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17.xml" ContentType="application/vnd.openxmlformats-officedocument.spreadsheetml.comments+xml"/>
  <Override PartName="/xl/comments16.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_rels/sheet17.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comments14.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7.vml" ContentType="application/vnd.openxmlformats-officedocument.vmlDrawing"/>
  <Override PartName="/xl/drawings/drawing6.xml" ContentType="application/vnd.openxmlformats-officedocument.drawing+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10.vml" ContentType="application/vnd.openxmlformats-officedocument.vmlDrawing"/>
  <Override PartName="/xl/drawings/drawing9.xml" ContentType="application/vnd.openxmlformats-officedocument.drawing+xml"/>
  <Override PartName="/xl/drawings/vmlDrawing9.vml" ContentType="application/vnd.openxmlformats-officedocument.vmlDrawing"/>
  <Override PartName="/xl/drawings/drawing8.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hidden" r:id="rId7"/>
    <sheet name="Parameter_Input-Output" sheetId="7" state="visible" r:id="rId8"/>
    <sheet name="Nomenclature_Processes" sheetId="8" state="visible" r:id="rId9"/>
    <sheet name="Abbreviations" sheetId="9" state="visible" r:id="rId10"/>
    <sheet name="Nomenclature_Commodities_old" sheetId="10" state="hidden" r:id="rId11"/>
    <sheet name="Commodity_Color_Mapping_old" sheetId="11" state="hidden" r:id="rId12"/>
    <sheet name="Parameters_old" sheetId="12" state="hidden" r:id="rId13"/>
    <sheet name="Process_Set_05_02" sheetId="13" state="hidden" r:id="rId14"/>
    <sheet name="Process_Set_05_16" sheetId="14" state="hidden" r:id="rId15"/>
    <sheet name="2024-08-15_Processes_O1_before_" sheetId="15" state="hidden" r:id="rId16"/>
    <sheet name="Processes_steel_industry_old" sheetId="16" state="visible" r:id="rId17"/>
    <sheet name="Processes_O1_backup_times2_2" sheetId="17" state="hidden" r:id="rId18"/>
  </sheets>
  <definedNames>
    <definedName function="false" hidden="true" localSheetId="14" name="_xlnm._FilterDatabase" vbProcedure="false">'2024-08-15_Processes_O1_before_'!$B$1:$Q$57</definedName>
    <definedName function="false" hidden="true" localSheetId="8" name="_xlnm._FilterDatabase" vbProcedure="false">Abbreviations!$A$1:$B$228</definedName>
    <definedName function="false" hidden="true" localSheetId="3" name="_xlnm._FilterDatabase" vbProcedure="false">Commodity_Set!$A$1:$K$323</definedName>
    <definedName function="false" hidden="true" localSheetId="6" name="_xlnm._FilterDatabase" vbProcedure="false">'Parameter_Input-Output'!$A$1:$G$32</definedName>
    <definedName function="false" hidden="true" localSheetId="4" name="_xlnm._FilterDatabase" vbProcedure="false">Parameter_Set!$B$1:$J$73</definedName>
    <definedName function="false" hidden="true" localSheetId="11" name="_xlnm._FilterDatabase" vbProcedure="false">Parameters_old!$A$1:$I$49</definedName>
    <definedName function="false" hidden="true" localSheetId="0" name="_xlnm._FilterDatabase" vbProcedure="false">Process_Set!$B$1:$Q$60</definedName>
    <definedName function="false" hidden="true" localSheetId="16" name="_xlnm._FilterDatabase" vbProcedure="false">Processes_O1_backup_times2_2!$B$1:$P$60</definedName>
    <definedName function="false" hidden="true" localSheetId="15" name="_xlnm._FilterDatabase" vbProcedure="false">Processes_steel_industry_old!$B$1:$P$81</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2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34"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Arial"/>
            <family val="0"/>
            <charset val="1"/>
          </rPr>
          <t xml:space="preserve">Gian Müller:
</t>
        </r>
        <r>
          <rPr>
            <sz val="9"/>
            <rFont val="Tahoma"/>
            <family val="0"/>
            <charset val="1"/>
          </rPr>
          <t xml:space="preserve">Wasserstoffproduktion vor Ort
</t>
        </r>
      </text>
    </comment>
    <comment ref="B41" authorId="0">
      <text>
        <r>
          <rPr>
            <sz val="10"/>
            <rFont val="Arial"/>
            <family val="0"/>
            <charset val="1"/>
          </rPr>
          <t xml:space="preserve">Beneharo Reveron Baecker:
</t>
        </r>
        <r>
          <rPr>
            <sz val="9"/>
            <rFont val="Tahoma"/>
            <family val="0"/>
            <charset val="1"/>
          </rPr>
          <t xml:space="preserve">jetzt "sec_methane" - siehe Hilfsprozesse
</t>
        </r>
      </text>
    </comment>
    <comment ref="D2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65"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373"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34" authorId="0">
      <text>
        <r>
          <rPr>
            <sz val="10"/>
            <rFont val="Arial"/>
            <family val="0"/>
            <charset val="1"/>
          </rPr>
          <t xml:space="preserve">Beneharo Reveron Baecker:
</t>
        </r>
        <r>
          <rPr>
            <sz val="9"/>
            <rFont val="Tahoma"/>
            <family val="0"/>
            <charset val="1"/>
          </rPr>
          <t xml:space="preserve">Where is syngas produced?
</t>
        </r>
      </text>
    </comment>
    <comment ref="C38" authorId="0">
      <text>
        <r>
          <rPr>
            <sz val="10"/>
            <rFont val="Arial"/>
            <family val="0"/>
            <charset val="1"/>
          </rPr>
          <t xml:space="preserve">Beneharo Reveron Baecker:
</t>
        </r>
        <r>
          <rPr>
            <sz val="9"/>
            <rFont val="Tahoma"/>
            <family val="0"/>
            <charset val="1"/>
          </rPr>
          <t xml:space="preserve">Waste can either produce CO2 or not - depending on what?
</t>
        </r>
      </text>
    </comment>
    <comment ref="C84" authorId="0">
      <text>
        <r>
          <rPr>
            <sz val="10"/>
            <rFont val="Arial"/>
            <family val="0"/>
            <charset val="1"/>
          </rPr>
          <t xml:space="preserve">Beneharo Reveron Baecker:
</t>
        </r>
        <r>
          <rPr>
            <sz val="9"/>
            <rFont val="Tahoma"/>
            <family val="0"/>
            <charset val="1"/>
          </rPr>
          <t xml:space="preserve">ccs with hydrogen?
</t>
        </r>
      </text>
    </comment>
    <comment ref="C134" authorId="0">
      <text>
        <r>
          <rPr>
            <sz val="10"/>
            <rFont val="Arial"/>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0"/>
            <rFont val="Arial"/>
            <family val="0"/>
            <charset val="1"/>
          </rPr>
          <t xml:space="preserve">Beneharo Reveron Baecker:
</t>
        </r>
        <r>
          <rPr>
            <sz val="9"/>
            <rFont val="Tahoma"/>
            <family val="0"/>
            <charset val="1"/>
          </rPr>
          <t xml:space="preserve">No emissions here?
</t>
        </r>
      </text>
    </comment>
    <comment ref="C147" authorId="0">
      <text>
        <r>
          <rPr>
            <sz val="10"/>
            <rFont val="Arial"/>
            <family val="0"/>
            <charset val="1"/>
          </rPr>
          <t xml:space="preserve">Beneharo Reveron Baecker:
</t>
        </r>
        <r>
          <rPr>
            <sz val="9"/>
            <rFont val="Tahoma"/>
            <family val="0"/>
            <charset val="1"/>
          </rPr>
          <t xml:space="preserve">No emissions here?
</t>
        </r>
      </text>
    </comment>
    <comment ref="C149" authorId="0">
      <text>
        <r>
          <rPr>
            <sz val="10"/>
            <rFont val="Arial"/>
            <family val="0"/>
            <charset val="1"/>
          </rPr>
          <t xml:space="preserve">Beneharo Reveron Baecker:
</t>
        </r>
        <r>
          <rPr>
            <sz val="9"/>
            <rFont val="Tahoma"/>
            <family val="0"/>
            <charset val="1"/>
          </rPr>
          <t xml:space="preserve">Multi-input/output process
</t>
        </r>
      </text>
    </comment>
    <comment ref="C300" authorId="0">
      <text>
        <r>
          <rPr>
            <sz val="10"/>
            <rFont val="Arial"/>
            <family val="0"/>
            <charset val="1"/>
          </rPr>
          <t xml:space="preserve">Beneharo Reveron Baecker:
</t>
        </r>
        <r>
          <rPr>
            <sz val="9"/>
            <rFont val="Tahoma"/>
            <family val="0"/>
            <charset val="1"/>
          </rPr>
          <t xml:space="preserve">CO2 Ausstoß bei Ammoniak?
</t>
        </r>
      </text>
    </comment>
    <comment ref="C372"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0"/>
            <rFont val="Arial"/>
            <family val="0"/>
            <charset val="1"/>
          </rPr>
          <t xml:space="preserve">Beneharo Reveron Baecker:
</t>
        </r>
        <r>
          <rPr>
            <sz val="9"/>
            <rFont val="Tahoma"/>
            <family val="0"/>
            <charset val="1"/>
          </rPr>
          <t xml:space="preserve">Changed to CO2_neg- correct?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 ref="D430" authorId="0">
      <text>
        <r>
          <rPr>
            <sz val="10"/>
            <rFont val="Arial"/>
            <family val="0"/>
            <charset val="1"/>
          </rPr>
          <t xml:space="preserve">Beneharo Reveron Baecker:
</t>
        </r>
        <r>
          <rPr>
            <sz val="9"/>
            <rFont val="Tahoma"/>
            <family val="0"/>
            <charset val="1"/>
          </rPr>
          <t xml:space="preserve">No emissions for all heat processes?
</t>
        </r>
      </text>
    </comment>
  </commentList>
</comments>
</file>

<file path=xl/comments16.xml><?xml version="1.0" encoding="utf-8"?>
<comments xmlns="http://schemas.openxmlformats.org/spreadsheetml/2006/main" xmlns:xdr="http://schemas.openxmlformats.org/drawingml/2006/spreadsheetDrawing">
  <authors>
    <author> </author>
  </authors>
  <commentList>
    <comment ref="B5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5"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68"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70" authorId="0">
      <text>
        <r>
          <rPr>
            <sz val="10"/>
            <rFont val="Arial"/>
            <family val="0"/>
            <charset val="1"/>
          </rPr>
          <t xml:space="preserve">Gian Müller:
</t>
        </r>
        <r>
          <rPr>
            <sz val="9"/>
            <rFont val="Tahoma"/>
            <family val="0"/>
            <charset val="1"/>
          </rPr>
          <t xml:space="preserve">Wasserstoffproduktion vor Ort
</t>
        </r>
      </text>
    </comment>
    <comment ref="B75" authorId="0">
      <text>
        <r>
          <rPr>
            <sz val="10"/>
            <rFont val="Arial"/>
            <family val="0"/>
            <charset val="1"/>
          </rPr>
          <t xml:space="preserve">Beneharo Reveron Baecker:
</t>
        </r>
        <r>
          <rPr>
            <sz val="9"/>
            <rFont val="Tahoma"/>
            <family val="0"/>
            <charset val="1"/>
          </rPr>
          <t xml:space="preserve">jetzt "sec_methane" - siehe Hilfsprozesse
</t>
        </r>
      </text>
    </comment>
    <comment ref="B77" authorId="0">
      <text>
        <r>
          <rPr>
            <sz val="10"/>
            <rFont val="Arial"/>
            <family val="0"/>
            <charset val="1"/>
          </rPr>
          <t xml:space="preserve">Beneharo Reveron Baecker:
</t>
        </r>
        <r>
          <rPr>
            <sz val="9"/>
            <rFont val="Tahoma"/>
            <family val="0"/>
            <charset val="1"/>
          </rPr>
          <t xml:space="preserve">Neue Commodities in Commodity_Set hinzufügen
</t>
        </r>
      </text>
    </comment>
    <comment ref="B78" authorId="0">
      <text>
        <r>
          <rPr>
            <sz val="10"/>
            <rFont val="Arial"/>
            <family val="0"/>
            <charset val="1"/>
          </rPr>
          <t xml:space="preserve">Beneharo Reveron Baecker:
</t>
        </r>
        <r>
          <rPr>
            <sz val="9"/>
            <rFont val="Tahoma"/>
            <family val="0"/>
            <charset val="1"/>
          </rPr>
          <t xml:space="preserve">Neue Commodities in Commodity_Set hinzufügen
</t>
        </r>
      </text>
    </comment>
    <comment ref="D61"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6"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2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34"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Arial"/>
            <family val="0"/>
            <charset val="1"/>
          </rPr>
          <t xml:space="preserve">Gian Müller:
</t>
        </r>
        <r>
          <rPr>
            <sz val="9"/>
            <rFont val="Tahoma"/>
            <family val="0"/>
            <charset val="1"/>
          </rPr>
          <t xml:space="preserve">Wasserstoffproduktion vor Ort
</t>
        </r>
      </text>
    </comment>
    <comment ref="B41" authorId="0">
      <text>
        <r>
          <rPr>
            <sz val="10"/>
            <rFont val="Arial"/>
            <family val="0"/>
            <charset val="1"/>
          </rPr>
          <t xml:space="preserve">Beneharo Reveron Baecker:
</t>
        </r>
        <r>
          <rPr>
            <sz val="9"/>
            <rFont val="Tahoma"/>
            <family val="0"/>
            <charset val="1"/>
          </rPr>
          <t xml:space="preserve">jetzt "sec_methane" - siehe Hilfsprozesse
</t>
        </r>
      </text>
    </comment>
    <comment ref="B43" authorId="0">
      <text>
        <r>
          <rPr>
            <sz val="10"/>
            <rFont val="Arial"/>
            <family val="0"/>
            <charset val="1"/>
          </rPr>
          <t xml:space="preserve">Beneharo Reveron Baecker:
</t>
        </r>
        <r>
          <rPr>
            <sz val="9"/>
            <rFont val="Tahoma"/>
            <family val="0"/>
            <charset val="1"/>
          </rPr>
          <t xml:space="preserve">Neue Commodities in Commodity_Set hinzufügen
</t>
        </r>
      </text>
    </comment>
    <comment ref="B44" authorId="0">
      <text>
        <r>
          <rPr>
            <sz val="10"/>
            <rFont val="Arial"/>
            <family val="0"/>
            <charset val="1"/>
          </rPr>
          <t xml:space="preserve">Beneharo Reveron Baecker:
</t>
        </r>
        <r>
          <rPr>
            <sz val="9"/>
            <rFont val="Tahoma"/>
            <family val="0"/>
            <charset val="1"/>
          </rPr>
          <t xml:space="preserve">Neue Commodities in Commodity_Set hinzufügen
</t>
        </r>
      </text>
    </comment>
    <comment ref="D2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0"/>
            <rFont val="Arial"/>
            <family val="0"/>
            <charset val="1"/>
          </rPr>
          <t xml:space="preserve">Gian Müller:
</t>
        </r>
        <r>
          <rPr>
            <sz val="9"/>
            <rFont val="Tahoma"/>
            <family val="0"/>
            <charset val="1"/>
          </rPr>
          <t xml:space="preserve">Ich glaube diese Commodity wird nicht gebraucht und kann vermutlich rausgelöscht werden
</t>
        </r>
      </text>
    </comment>
    <comment ref="E198" authorId="0">
      <text>
        <r>
          <rPr>
            <sz val="10"/>
            <rFont val="Arial"/>
            <family val="0"/>
            <charset val="1"/>
          </rPr>
          <t xml:space="preserve">Beneharo Reveron Baecker:
</t>
        </r>
        <r>
          <rPr>
            <sz val="9"/>
            <rFont val="Tahoma"/>
            <family val="0"/>
            <charset val="1"/>
          </rPr>
          <t xml:space="preserve">thousands of different products are aggregated by energy service in GWh
</t>
        </r>
      </text>
    </comment>
    <comment ref="E253" authorId="0">
      <text>
        <r>
          <rPr>
            <sz val="10"/>
            <rFont val="Arial"/>
            <family val="0"/>
            <charset val="1"/>
          </rPr>
          <t xml:space="preserve">Md Anik Islam:
</t>
        </r>
        <r>
          <rPr>
            <sz val="9"/>
            <rFont val="Tahoma"/>
            <family val="0"/>
            <charset val="1"/>
          </rPr>
          <t xml:space="preserve">just to be consistent  with exo_methanol, since it has 't' unit
</t>
        </r>
      </text>
    </comment>
    <comment ref="H198"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Johannes Behrens:
</t>
        </r>
        <r>
          <rPr>
            <sz val="9"/>
            <rFont val="Tahoma"/>
            <family val="0"/>
            <charset val="1"/>
          </rPr>
          <t xml:space="preserve">only applicable for import/ source processes
</t>
        </r>
      </text>
    </comment>
    <comment ref="B9" authorId="0">
      <text>
        <r>
          <rPr>
            <sz val="10"/>
            <rFont val="Arial"/>
            <family val="0"/>
            <charset val="1"/>
          </rPr>
          <t xml:space="preserve">Johannes Behrens:
</t>
        </r>
        <r>
          <rPr>
            <sz val="9"/>
            <rFont val="Tahoma"/>
            <family val="0"/>
            <charset val="1"/>
          </rPr>
          <t xml:space="preserve">only for stock processes (annotate with "0")
</t>
        </r>
      </text>
    </comment>
    <comment ref="B11" authorId="0">
      <text>
        <r>
          <rPr>
            <sz val="10"/>
            <rFont val="Arial"/>
            <family val="0"/>
            <charset val="1"/>
          </rPr>
          <t xml:space="preserve">Isela Bailey Loya:
</t>
        </r>
        <r>
          <rPr>
            <sz val="9"/>
            <rFont val="Tahoma"/>
            <family val="0"/>
            <charset val="1"/>
          </rPr>
          <t xml:space="preserve">is this a bound on the activity or a bound on the capacity?
</t>
        </r>
      </text>
    </comment>
    <comment ref="B18" authorId="0">
      <text>
        <r>
          <rPr>
            <sz val="10"/>
            <rFont val="Arial"/>
            <family val="0"/>
            <charset val="1"/>
          </rPr>
          <t xml:space="preserve">Johannes Behrens:
</t>
        </r>
        <r>
          <rPr>
            <sz val="9"/>
            <rFont val="Tahoma"/>
            <family val="0"/>
            <charset val="1"/>
          </rPr>
          <t xml:space="preserve">only for stock processes (annotate with "0")
</t>
        </r>
      </text>
    </comment>
    <comment ref="B22" authorId="0">
      <text>
        <r>
          <rPr>
            <sz val="10"/>
            <rFont val="Arial"/>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0"/>
            <rFont val="Arial"/>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0"/>
            <rFont val="Arial"/>
            <family val="0"/>
            <charset val="1"/>
          </rPr>
          <t xml:space="preserve">Beneharo Reveron Baecker:
</t>
        </r>
        <r>
          <rPr>
            <sz val="9"/>
            <rFont val="Tahoma"/>
            <family val="0"/>
            <charset val="1"/>
          </rPr>
          <t xml:space="preserve">@Johannes check in FINE möglich?
z.B. für COPs Wärmepumpen
</t>
        </r>
      </text>
    </comment>
    <comment ref="B47" authorId="0">
      <text>
        <r>
          <rPr>
            <sz val="10"/>
            <rFont val="Arial"/>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0"/>
            <rFont val="Arial"/>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0"/>
            <rFont val="Arial"/>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0"/>
            <rFont val="Arial"/>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0"/>
            <rFont val="Arial"/>
            <family val="0"/>
            <charset val="1"/>
          </rPr>
          <t xml:space="preserve">Johannes Behrens:
</t>
        </r>
        <r>
          <rPr>
            <sz val="9"/>
            <rFont val="Tahoma"/>
            <family val="0"/>
            <charset val="1"/>
          </rPr>
          <t xml:space="preserve">only applicable for import/ source processes
</t>
        </r>
      </text>
    </comment>
    <comment ref="B18" authorId="0">
      <text>
        <r>
          <rPr>
            <sz val="10"/>
            <rFont val="Arial"/>
            <family val="0"/>
            <charset val="1"/>
          </rPr>
          <t xml:space="preserve">Johannes Behrens:
</t>
        </r>
        <r>
          <rPr>
            <sz val="9"/>
            <rFont val="Tahoma"/>
            <family val="0"/>
            <charset val="1"/>
          </rPr>
          <t xml:space="preserve">only applicable for know periods (i.e. 2021)
</t>
        </r>
      </text>
    </comment>
    <comment ref="B25" authorId="0">
      <text>
        <r>
          <rPr>
            <sz val="10"/>
            <rFont val="Arial"/>
            <family val="0"/>
            <charset val="1"/>
          </rPr>
          <t xml:space="preserve">Beneharo Reveron Baecker:
</t>
        </r>
        <r>
          <rPr>
            <sz val="9"/>
            <rFont val="Tahoma"/>
            <family val="0"/>
            <charset val="1"/>
          </rPr>
          <t xml:space="preserve">neuen source Prozess definieren. Macht es einfacher.
</t>
        </r>
      </text>
    </comment>
    <comment ref="B26" authorId="0">
      <text>
        <r>
          <rPr>
            <sz val="10"/>
            <rFont val="Arial"/>
            <family val="0"/>
            <charset val="1"/>
          </rPr>
          <t xml:space="preserve">Beneharo Reveron Baecker:
</t>
        </r>
        <r>
          <rPr>
            <sz val="9"/>
            <rFont val="Tahoma"/>
            <family val="0"/>
            <charset val="1"/>
          </rPr>
          <t xml:space="preserve">@Hedda braucht es diese noch
</t>
        </r>
      </text>
    </comment>
    <comment ref="B28" authorId="0">
      <text>
        <r>
          <rPr>
            <sz val="10"/>
            <rFont val="Arial"/>
            <family val="0"/>
            <charset val="1"/>
          </rPr>
          <t xml:space="preserve">Beneharo Reveron Baecker:
</t>
        </r>
        <r>
          <rPr>
            <sz val="9"/>
            <rFont val="Tahoma"/>
            <family val="0"/>
            <charset val="1"/>
          </rPr>
          <t xml:space="preserve">@Hedda?
</t>
        </r>
      </text>
    </comment>
    <comment ref="F21"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0"/>
            <rFont val="Arial"/>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<sst xmlns="http://schemas.openxmlformats.org/spreadsheetml/2006/main" count="16530" uniqueCount="8811">
  <si>
    <t xml:space="preserve">input</t>
  </si>
  <si>
    <t xml:space="preserve">process</t>
  </si>
  <si>
    <t xml:space="preserve">output</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</si>
  <si>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</si>
  <si>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</si>
  <si>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</si>
  <si>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</si>
  <si>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</si>
  <si>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</si>
  <si>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</si>
  <si>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</si>
  <si>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</si>
  <si>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</si>
  <si>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OEP bezeichnung (abweichend)</t>
  </si>
  <si>
    <t xml:space="preserve">facade adapter (oemof)</t>
  </si>
  <si>
    <t xml:space="preserve">Databus Filename</t>
  </si>
  <si>
    <t xml:space="preserve">ind_source_steel_scrap_iron</t>
  </si>
  <si>
    <t xml:space="preserve">iip_steel_scrap</t>
  </si>
  <si>
    <t xml:space="preserve">CommodityAdapter</t>
  </si>
  <si>
    <t xml:space="preserve">sec_elec_ind,[sec_methane,sec_hydrogen],pri_coal,iip_coke,iip_coke_oven_gas_in,iip_blafu_gas_in,iip_steel_sinter,iip_steam</t>
  </si>
  <si>
    <t xml:space="preserve">ind_steel_blafu_0</t>
  </si>
  <si>
    <t xml:space="preserve">iip_steel_raw_iron,sec_waste_heat_high_steel,iip_steel_blafu_gas,emi_co2_f_ind,emi_ch4_f_ind,emi_n2o_f_ind,emi_co2_p_ind</t>
  </si>
  <si>
    <t xml:space="preserve">MIMOAdapter</t>
  </si>
  <si>
    <t xml:space="preserve">ind_steel_blafu_1</t>
  </si>
  <si>
    <t xml:space="preserve">no</t>
  </si>
  <si>
    <t xml:space="preserve">storage</t>
  </si>
  <si>
    <t xml:space="preserve">ind_steel_blafu_cc_ac_2</t>
  </si>
  <si>
    <t xml:space="preserve">iip_steel_raw_iron,sec_waste_heat_high_steel,iip_steel_blafu_gas,emi_co2_f_ind,emi_ch4_f_ind,emi_n2o_f_ind,emi_co2_p_ind,emi_co2_neg_proc_cc_ind</t>
  </si>
  <si>
    <t xml:space="preserve">ind_steel_blafu_cc_vp_2</t>
  </si>
  <si>
    <t xml:space="preserve">sec_elec_ind,[sec_methane,sec_hydrogen],iip_steel_crudesteel</t>
  </si>
  <si>
    <t xml:space="preserve">ind_steel_casting_0</t>
  </si>
  <si>
    <t xml:space="preserve">exo_steel,emi_co2_f_ind,emi_ch4_f_ind,emi_n2o_f_ind</t>
  </si>
  <si>
    <t xml:space="preserve">ind_steel_casting_1</t>
  </si>
  <si>
    <t xml:space="preserve">sec_elec_ind, pri_coal,iip_steam</t>
  </si>
  <si>
    <t xml:space="preserve">ind_steel_coke_plant_0</t>
  </si>
  <si>
    <t xml:space="preserve">iip_coke,iip_coke_oven_gas,emi_co2_f_ind, emi_ch4_f_ind, emi_n2o_f_ind</t>
  </si>
  <si>
    <t xml:space="preserve">ind_steel_coke_plant_1</t>
  </si>
  <si>
    <t xml:space="preserve">sec_elec_ind,[sec_methane,sec_hydrogen],iip_steel_sponge_iron</t>
  </si>
  <si>
    <t xml:space="preserve">ind_steel_dirred_1</t>
  </si>
  <si>
    <t xml:space="preserve">iip_steel_crudesteel,emi_co2_f_ind,emi_ch4_f_ind,emi_n2o_f_ind</t>
  </si>
  <si>
    <t xml:space="preserve">sec_elec_ind,[sec_methane,sec_hydrogen],iip_steel_scrap</t>
  </si>
  <si>
    <t xml:space="preserve">ind_steel_elefu_0</t>
  </si>
  <si>
    <t xml:space="preserve">iip_steel_crudesteel,emi_co2_f_ind,emi_ch4_f_ind,emi_n2o_f_ind,emi_co2_p_ind</t>
  </si>
  <si>
    <t xml:space="preserve">ind_steel_elefu_1</t>
  </si>
  <si>
    <t xml:space="preserve">sec_elec_ind,sec_hydrogen,iip_steel_sponge_iron</t>
  </si>
  <si>
    <t xml:space="preserve">ind_steel_hyddri_2</t>
  </si>
  <si>
    <t xml:space="preserve">iip_steel_crudesteel</t>
  </si>
  <si>
    <t xml:space="preserve">sec_elec_ind,iip_steel_raw_iron,iip_steam</t>
  </si>
  <si>
    <t xml:space="preserve">ind_steel_oxyfu_0</t>
  </si>
  <si>
    <t xml:space="preserve">ind_steel_oxyfu_1</t>
  </si>
  <si>
    <t xml:space="preserve">sec_elec_ind,[sec_methane,sec_hydrogen]</t>
  </si>
  <si>
    <t xml:space="preserve">ind_steel_pellet_dri_1</t>
  </si>
  <si>
    <t xml:space="preserve">iip_steel_iron_pellets,emi_co2_f_ind,emi_ch4_f_ind,emi_n2o_f_ind</t>
  </si>
  <si>
    <t xml:space="preserve">sec_elec_ind,sec_hydrogen</t>
  </si>
  <si>
    <t xml:space="preserve">ind_steel_pellet_hyd_2</t>
  </si>
  <si>
    <t xml:space="preserve">iip_steel_iron_pellets</t>
  </si>
  <si>
    <t xml:space="preserve">sec_elec_ind,pri_coal,iip_steam</t>
  </si>
  <si>
    <t xml:space="preserve">ind_steel_sinter_0</t>
  </si>
  <si>
    <t xml:space="preserve">iip_steel_sinter,emi_co2_f_ind,emi_ch4_f_ind,emi_n2o_f_ind,emi_co2_p_ind</t>
  </si>
  <si>
    <t xml:space="preserve">ind_steel_sinter_1</t>
  </si>
  <si>
    <t xml:space="preserve">sec_elec_ind,[sec_methane,sec_hydrogen],iip_steel_iron_pellets</t>
  </si>
  <si>
    <t xml:space="preserve">ind_steel_sponge_dri_1</t>
  </si>
  <si>
    <t xml:space="preserve">iip_steel_sponge_iron,emi_co2_f_ind,emi_ch4_f_ind,emi_n2o_f_ind</t>
  </si>
  <si>
    <t xml:space="preserve">sec_elec_ind,sec_hydrogen,iip_steel_iron_pellets</t>
  </si>
  <si>
    <t xml:space="preserve">ind_steel_sponge_hyd_2</t>
  </si>
  <si>
    <t xml:space="preserve">iip_steel_sponge_iron</t>
  </si>
  <si>
    <t xml:space="preserve">sec_hydrogen_orig,sec_elec</t>
  </si>
  <si>
    <t xml:space="preserve">x2x_delivery_hydrogen_pipeline_retrofit_1</t>
  </si>
  <si>
    <t xml:space="preserve">sec_hydrogen</t>
  </si>
  <si>
    <t xml:space="preserve">sec_methane_orig,sec_elec</t>
  </si>
  <si>
    <t xml:space="preserve">x2x_delivery_methane_pipeline_0</t>
  </si>
  <si>
    <t xml:space="preserve">sec_methane</t>
  </si>
  <si>
    <t xml:space="preserve">ConversionAdapter</t>
  </si>
  <si>
    <t xml:space="preserve">x2x_g2p_pemfc_ls_1</t>
  </si>
  <si>
    <t xml:space="preserve">sec_elec,sec_heat_low</t>
  </si>
  <si>
    <t xml:space="preserve">fix-conversion</t>
  </si>
  <si>
    <t xml:space="preserve">x2x_g2p_sofc_ls_1</t>
  </si>
  <si>
    <t xml:space="preserve">sec_elec,sec_heat_high</t>
  </si>
  <si>
    <t xml:space="preserve">x2x_import_biogas</t>
  </si>
  <si>
    <t xml:space="preserve">sec_biogas, emi_co2_neg_imp</t>
  </si>
  <si>
    <t xml:space="preserve">commodity</t>
  </si>
  <si>
    <t xml:space="preserve">CommodityGHGAdapter</t>
  </si>
  <si>
    <t xml:space="preserve">x2x_import_coal</t>
  </si>
  <si>
    <t xml:space="preserve">pri_coal</t>
  </si>
  <si>
    <t xml:space="preserve">x2x_import_hydrogen_renewable</t>
  </si>
  <si>
    <t xml:space="preserve">sec_hydrogen_orig</t>
  </si>
  <si>
    <t xml:space="preserve">sec_biogas</t>
  </si>
  <si>
    <t xml:space="preserve">x2x_other_biogas_treatment</t>
  </si>
  <si>
    <t xml:space="preserve">sec_methane_orig,emi_co2_reusable</t>
  </si>
  <si>
    <t xml:space="preserve">x2x_other_dac_ht_1</t>
  </si>
  <si>
    <t xml:space="preserve">emi_co2_neg_air_dacc</t>
  </si>
  <si>
    <t xml:space="preserve">sec_elec, sec_heat_low</t>
  </si>
  <si>
    <t xml:space="preserve">x2x_other_dac_lt_1</t>
  </si>
  <si>
    <t xml:space="preserve">yes</t>
  </si>
  <si>
    <t xml:space="preserve">sec_elec</t>
  </si>
  <si>
    <t xml:space="preserve">x2x_p2gas_aec_1</t>
  </si>
  <si>
    <t xml:space="preserve">sec_hydrogen_orig,sec_heat_low</t>
  </si>
  <si>
    <t xml:space="preserve">sec_elec,sec_hydrogen_orig,emi_co2_reusable</t>
  </si>
  <si>
    <t xml:space="preserve">x2x_p2gas_biom_1</t>
  </si>
  <si>
    <t xml:space="preserve">sec_natural_gas_syn, sec_heat_high</t>
  </si>
  <si>
    <t xml:space="preserve">x2x_p2gas_pemec_1</t>
  </si>
  <si>
    <t xml:space="preserve">x2x_p2gas_sabm_1</t>
  </si>
  <si>
    <t xml:space="preserve">sec_natural_gas_syn, sec_heat_high, sec_sng</t>
  </si>
  <si>
    <t xml:space="preserve">x2x_p2gas_soec_1</t>
  </si>
  <si>
    <t xml:space="preserve">x2x_storage_hydrogen_lohc_1</t>
  </si>
  <si>
    <t xml:space="preserve">StorageAdapter</t>
  </si>
  <si>
    <t xml:space="preserve">x2x_storage_hydrogen_new_1</t>
  </si>
  <si>
    <t xml:space="preserve">x2x_storage_hydrogen_retrofit_1</t>
  </si>
  <si>
    <t xml:space="preserve">x2x_storage_methane_0</t>
  </si>
  <si>
    <t xml:space="preserve">? storage + hilfskomponente/Storage</t>
  </si>
  <si>
    <t xml:space="preserve">sec_methane, sec_elec</t>
  </si>
  <si>
    <t xml:space="preserve">x2x_x2gas_mpyr_1</t>
  </si>
  <si>
    <t xml:space="preserve">sec_hydrogen_orig, sec_heat_high</t>
  </si>
  <si>
    <t xml:space="preserve">Multi-conversion</t>
  </si>
  <si>
    <t xml:space="preserve">sec_syngas_sr</t>
  </si>
  <si>
    <t xml:space="preserve">x2x_x2gas_sr_syngas_psa_0</t>
  </si>
  <si>
    <t xml:space="preserve">sec_hydrogen_orig,emi_co2_p_x2x,emi_ch4_p_x2x,emi_n2o_p_x2x</t>
  </si>
  <si>
    <t xml:space="preserve">x2x_x2gas_sr_syngas_psa_1</t>
  </si>
  <si>
    <t xml:space="preserve">sec_methane,sec_elec</t>
  </si>
  <si>
    <t xml:space="preserve">x2x_x2gas_sr_syngas_0</t>
  </si>
  <si>
    <t xml:space="preserve">x2x_x2gas_sr_syngas_1</t>
  </si>
  <si>
    <t xml:space="preserve">sec_elec_ind,pri_envir_heat</t>
  </si>
  <si>
    <t xml:space="preserve">ind_other_heat_pump_envir_heat_elec_1</t>
  </si>
  <si>
    <t xml:space="preserve">iip_heat_high_other</t>
  </si>
  <si>
    <t xml:space="preserve">exo_other_ind</t>
  </si>
  <si>
    <t xml:space="preserve">sec_methane,pri_envir_heat</t>
  </si>
  <si>
    <t xml:space="preserve">ind_other_heat_pump_envir_heat_gas_1</t>
  </si>
  <si>
    <t xml:space="preserve">iip_heat_high_other,emi_co2_f_ind,emi_ch4_f_ind,emi_n2o_f_ind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</si>
  <si>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</si>
  <si>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</si>
  <si>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</si>
  <si>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</si>
  <si>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ind_other_heat_pump_dual_envir_heat_elec_1</t>
  </si>
  <si>
    <t xml:space="preserve">iip_heat_high_other,iip_cooling</t>
  </si>
  <si>
    <t xml:space="preserve">ind_other_heat_pump_dual_envir_heat_gas_1</t>
  </si>
  <si>
    <t xml:space="preserve">iip_heat_high_other,iip_cooling,emi_co2_f_ind,emi_ch4_f_ind,emi_n2o_f_ind</t>
  </si>
  <si>
    <t xml:space="preserve">ind_other_heat_pump_dual_geo_elec_1</t>
  </si>
  <si>
    <t xml:space="preserve">ind_other_heat_pump_dual_geo_gas_1</t>
  </si>
  <si>
    <t xml:space="preserve">sec_elec_ind,pri_solar_radiation</t>
  </si>
  <si>
    <t xml:space="preserve">ind_other_solar_heat_1</t>
  </si>
  <si>
    <t xml:space="preserve">ind_other_ind_boiler_coal_1</t>
  </si>
  <si>
    <t xml:space="preserve">iip_heat_high,emi_co2_f_ind,emi_ch4_f_ind,emi_n2o_f_ind</t>
  </si>
  <si>
    <t xml:space="preserve">ind_other_ind_boiler_gas_1</t>
  </si>
  <si>
    <t xml:space="preserve">ind_other_ind_boiler_coal_0</t>
  </si>
  <si>
    <t xml:space="preserve">ind_other_ind_boiler_gas_0</t>
  </si>
  <si>
    <t xml:space="preserve">emi_ch4_p_x2x,emi_co2_reusable,emi_co2_neg_imp,emi_n2o_p_x2x,emi_co2_f_pow,emi_co2_neg_air_dacc,emi_co2_f_ind,emi_ch4_f_ind,emi_co2_neg_proc_cc_ind,emi_n2o_f_ind,emi_co2_p_x2x,emi_co2_p_ind</t>
  </si>
  <si>
    <t xml:space="preserve">ind_constraint_co2eq</t>
  </si>
  <si>
    <t xml:space="preserve">EmissionAdapter</t>
  </si>
  <si>
    <t xml:space="preserve">helper_pow_ind_grid_elec</t>
  </si>
  <si>
    <t xml:space="preserve">sec_elec_ind</t>
  </si>
  <si>
    <t xml:space="preserve">exo_steel</t>
  </si>
  <si>
    <t xml:space="preserve">helper_sink_exo_steel</t>
  </si>
  <si>
    <t xml:space="preserve">LoadAdapter</t>
  </si>
  <si>
    <t xml:space="preserve">ind_demand</t>
  </si>
  <si>
    <t xml:space="preserve">[emi_co2_neg_air_dacc,emi_co2_neg_fuel_cc_pow,emi_co2_neg_fuel_cc_ind,emi_co2_neg_fuel_cc_x2x,emi_co2_neg_proc_cc_ind,emi_co2_neg_air_bio,emi_co2_neg_imp ]</t>
  </si>
  <si>
    <t xml:space="preserve">helper_co2_delivery</t>
  </si>
  <si>
    <t xml:space="preserve">emi_co2_reusable</t>
  </si>
  <si>
    <t xml:space="preserve">helper_co2_storage_permanent</t>
  </si>
  <si>
    <t xml:space="preserve">helper_source_solar_radiation</t>
  </si>
  <si>
    <t xml:space="preserve">pri_solar_radiation</t>
  </si>
  <si>
    <t xml:space="preserve">helper_source_geo</t>
  </si>
  <si>
    <t xml:space="preserve">pri_geoth_heat</t>
  </si>
  <si>
    <t xml:space="preserve">helper_source_env</t>
  </si>
  <si>
    <t xml:space="preserve">pri_envir_heat</t>
  </si>
  <si>
    <t xml:space="preserve">emi_co2_f_pow</t>
  </si>
  <si>
    <t xml:space="preserve">helper_exo_co2_f_pow_sink</t>
  </si>
  <si>
    <t xml:space="preserve">ExcessAdapter</t>
  </si>
  <si>
    <t xml:space="preserve">emi_ch4_f_ind</t>
  </si>
  <si>
    <t xml:space="preserve">helper_exo_ch4_f_ind_sink</t>
  </si>
  <si>
    <t xml:space="preserve">emi_n2o_f_ind</t>
  </si>
  <si>
    <t xml:space="preserve">helper_exo_n2o_f_ind_sink</t>
  </si>
  <si>
    <t xml:space="preserve">helper_import_electricity_from_plug</t>
  </si>
  <si>
    <t xml:space="preserve">sec_elec,emi_co2_f_pow</t>
  </si>
  <si>
    <t xml:space="preserve">emi_co2_p_x2x</t>
  </si>
  <si>
    <t xml:space="preserve">helper_exo_co2_p_x2x_sink</t>
  </si>
  <si>
    <t xml:space="preserve">emi_ch4_p_x2x</t>
  </si>
  <si>
    <t xml:space="preserve">helper_exo_ch4_p_x2x_sink</t>
  </si>
  <si>
    <t xml:space="preserve">emi_co2_f_ind</t>
  </si>
  <si>
    <t xml:space="preserve">helper_exo_co2_f_ind_sink</t>
  </si>
  <si>
    <t xml:space="preserve">emi_n2o_p_x2x</t>
  </si>
  <si>
    <t xml:space="preserve">helper_exo_n2o_p_x2x_sink</t>
  </si>
  <si>
    <t xml:space="preserve">emi_co2_p_ind</t>
  </si>
  <si>
    <t xml:space="preserve">helper_exo_co2_p_ind_sink</t>
  </si>
  <si>
    <t xml:space="preserve">aggregation</t>
  </si>
  <si>
    <t xml:space="preserve">mapping</t>
  </si>
  <si>
    <t xml:space="preserve">lod_agg</t>
  </si>
  <si>
    <t xml:space="preserve">lod</t>
  </si>
  <si>
    <t xml:space="preserve">Aggregation logic per sector</t>
  </si>
  <si>
    <t xml:space="preserve">tra_air_fcev_pass_hydrogen_0_ag</t>
  </si>
  <si>
    <t xml:space="preserve">tra_air_fcev_pass_natio_hydrogen_0</t>
  </si>
  <si>
    <t xml:space="preserve">tra</t>
  </si>
  <si>
    <t xml:space="preserve">ind</t>
  </si>
  <si>
    <t xml:space="preserve">pow</t>
  </si>
  <si>
    <t xml:space="preserve">hea</t>
  </si>
  <si>
    <t xml:space="preserve">x2x</t>
  </si>
  <si>
    <t xml:space="preserve">tra_air_fcev_pass_europ_hydrogen_0</t>
  </si>
  <si>
    <t xml:space="preserve">distance type</t>
  </si>
  <si>
    <t xml:space="preserve">process route</t>
  </si>
  <si>
    <t xml:space="preserve">technology type</t>
  </si>
  <si>
    <t xml:space="preserve">building types</t>
  </si>
  <si>
    <t xml:space="preserve">tra_air_ice_pass_kerosene_0_ag</t>
  </si>
  <si>
    <t xml:space="preserve">tra_air_ice_pass_natio_kerosene_0</t>
  </si>
  <si>
    <t xml:space="preserve">vehicle size</t>
  </si>
  <si>
    <t xml:space="preserve">RE type</t>
  </si>
  <si>
    <t xml:space="preserve">fuel type</t>
  </si>
  <si>
    <t xml:space="preserve">tra_air_ice_pass_europ_kerosene_0</t>
  </si>
  <si>
    <t xml:space="preserve">tra_air_ice_pass_inter_kerosene_0</t>
  </si>
  <si>
    <t xml:space="preserve">tra_air_hyb_pass_kerosene_0_ag</t>
  </si>
  <si>
    <t xml:space="preserve">tra_air_hyb_pass_natio_kerosene_0</t>
  </si>
  <si>
    <t xml:space="preserve">tra_air_hyb_pass_europ_kerosene_0</t>
  </si>
  <si>
    <t xml:space="preserve">tra_air_ice_pass_hydrogen_0_ag</t>
  </si>
  <si>
    <t xml:space="preserve">tra_air_ice_pass_natio_hydrogen_0</t>
  </si>
  <si>
    <t xml:space="preserve">tra_air_ice_pass_europ_hydrogen_0</t>
  </si>
  <si>
    <t xml:space="preserve">tra_rail_ice_pass_diesel_0_ag</t>
  </si>
  <si>
    <t xml:space="preserve">tra_rail_ice_pass_short_diesel_0</t>
  </si>
  <si>
    <t xml:space="preserve">tra_rail_ice_pass_long_diesel_0</t>
  </si>
  <si>
    <t xml:space="preserve">tra_rail_ice_pass_ethanol_0_ag</t>
  </si>
  <si>
    <t xml:space="preserve">tra_rail_ice_pass_short_ethanol_0</t>
  </si>
  <si>
    <t xml:space="preserve">tra_rail_ice_pass_long_ethanol_0</t>
  </si>
  <si>
    <t xml:space="preserve">tra_rail_fcev_pass_hydrogen_0_ag</t>
  </si>
  <si>
    <t xml:space="preserve">tra_rail_fcev_pass_short_hydrogen_0</t>
  </si>
  <si>
    <t xml:space="preserve">tra_rail_fcev_pass_long_hydrogen_0</t>
  </si>
  <si>
    <t xml:space="preserve">tra_rail_oev_pass_0_ag</t>
  </si>
  <si>
    <t xml:space="preserve">tra_rail_oev_pass_short_0</t>
  </si>
  <si>
    <t xml:space="preserve">tra_rail_oev_pass_long_0</t>
  </si>
  <si>
    <t xml:space="preserve">tra_rail_bemu_pass_0_ag</t>
  </si>
  <si>
    <t xml:space="preserve">tra_rail_bemu_pass_short_0</t>
  </si>
  <si>
    <t xml:space="preserve">tra_rail_bemu_pass_long_0</t>
  </si>
  <si>
    <t xml:space="preserve">tra_rail_fcev_frei_hydrogen_0_ag</t>
  </si>
  <si>
    <t xml:space="preserve">tra_rail_fcev_frei_short_hydrogen_0</t>
  </si>
  <si>
    <t xml:space="preserve">tra_rail_fcev_frei_long_hydrogen_0</t>
  </si>
  <si>
    <t xml:space="preserve">tra_rail_ice_frei_diesel_0_ag</t>
  </si>
  <si>
    <t xml:space="preserve">tra_rail_ice_frei_short_diesel_0</t>
  </si>
  <si>
    <t xml:space="preserve">tra_rail_ice_frei_long_diesel_0</t>
  </si>
  <si>
    <t xml:space="preserve">tra_rail_ice_frei_ethanol_0_ag</t>
  </si>
  <si>
    <t xml:space="preserve">tra_rail_ice_frei_short_ethanol_0</t>
  </si>
  <si>
    <t xml:space="preserve">tra_rail_ice_frei_long_ethanol_0</t>
  </si>
  <si>
    <t xml:space="preserve">tra_rail_ice_frei_ammonia_0_ag</t>
  </si>
  <si>
    <t xml:space="preserve">tra_rail_ice_frei_short_ammonia_0</t>
  </si>
  <si>
    <t xml:space="preserve">tra_rail_ice_frei_long_ammonia_0</t>
  </si>
  <si>
    <t xml:space="preserve">tra_road_bus_fcev_pass_hydrogen_0_ag</t>
  </si>
  <si>
    <t xml:space="preserve">tra_road_bus_fcev_pass_short_hydrogen_0</t>
  </si>
  <si>
    <t xml:space="preserve">tra_road_bus_fcev_pass_long_hydrogen_0</t>
  </si>
  <si>
    <t xml:space="preserve">tra_road_bus_bev_pass_0_ag</t>
  </si>
  <si>
    <t xml:space="preserve">tra_road_bus_bev_pass_short_0</t>
  </si>
  <si>
    <t xml:space="preserve">tra_road_bus_bev_pass_long_0</t>
  </si>
  <si>
    <t xml:space="preserve">tra_road_bus_ice_pass_diesel_0_ag</t>
  </si>
  <si>
    <t xml:space="preserve">tra_road_bus_ice_pass_short_diesel_0</t>
  </si>
  <si>
    <t xml:space="preserve">tra_road_bus_ice_pass_long_diesel_0</t>
  </si>
  <si>
    <t xml:space="preserve">tra_road_car_fcev_pass_hydrogen_0_ag</t>
  </si>
  <si>
    <t xml:space="preserve">tra_road_lcar_fcev_pass_hydrogen_0</t>
  </si>
  <si>
    <t xml:space="preserve">tra_road_mcar_fcev_pass_hydrogen_0</t>
  </si>
  <si>
    <t xml:space="preserve">tra_road_hcar_fcev_pass_hydrogen_0</t>
  </si>
  <si>
    <t xml:space="preserve">tra_road_car_bev_pass_battery_infl_uni_0_ag</t>
  </si>
  <si>
    <t xml:space="preserve">tra_road_lcar_bev_pass_battery_infl_uni_0</t>
  </si>
  <si>
    <t xml:space="preserve">tra_road_mcar_bev_pass_battery_infl_uni_0</t>
  </si>
  <si>
    <t xml:space="preserve">tra_road_hcar_bev_pass_battery_infl_uni_0</t>
  </si>
  <si>
    <t xml:space="preserve">tra_road_car_bev_pass_battery_flex_uni_0_ag</t>
  </si>
  <si>
    <t xml:space="preserve">tra_road_lcar_bev_pass_battery_flex_uni_0</t>
  </si>
  <si>
    <t xml:space="preserve">tra_road_mcar_bev_pass_battery_flex_uni_0</t>
  </si>
  <si>
    <t xml:space="preserve">tra_road_hcar_bev_pass_battery_flex_uni_0</t>
  </si>
  <si>
    <t xml:space="preserve">tra_road_car_bev_pass_battery_flex_bi_0_ag</t>
  </si>
  <si>
    <t xml:space="preserve">tra_road_lcar_bev_pass_battery_flex_bi_0</t>
  </si>
  <si>
    <t xml:space="preserve">tra_road_mcar_bev_pass_battery_flex_bi_0</t>
  </si>
  <si>
    <t xml:space="preserve">tra_road_hcar_bev_pass_battery_flex_bi_0</t>
  </si>
  <si>
    <t xml:space="preserve">tra_road_car_bev_pass_wallbox_infl_uni_g2v_0_ag</t>
  </si>
  <si>
    <t xml:space="preserve">tra_road_lcar_bev_pass_wallbox_infl_uni_g2v_0</t>
  </si>
  <si>
    <t xml:space="preserve">tra_road_mcar_bev_pass_wallbox_infl_uni_g2v_0</t>
  </si>
  <si>
    <t xml:space="preserve">tra_road_hcar_bev_pass_wallbox_infl_uni_g2v_0</t>
  </si>
  <si>
    <t xml:space="preserve">tra_road_car_bev_pass_wallbox_flex_uni_g2v_0_ag</t>
  </si>
  <si>
    <t xml:space="preserve">tra_road_lcar_bev_pass_wallbox_flex_uni_g2v_0</t>
  </si>
  <si>
    <t xml:space="preserve">tra_road_mcar_bev_pass_wallbox_flex_uni_g2v_0</t>
  </si>
  <si>
    <t xml:space="preserve">tra_road_hcar_bev_pass_wallbox_flex_uni_g2v_0</t>
  </si>
  <si>
    <t xml:space="preserve">tra_road_car_bev_pass_wallbox_flex_bi_g2v_0_ag</t>
  </si>
  <si>
    <t xml:space="preserve">tra_road_lcar_bev_pass_wallbox_flex_bi_g2v_0</t>
  </si>
  <si>
    <t xml:space="preserve">tra_road_mcar_bev_pass_wallbox_flex_bi_g2v_0</t>
  </si>
  <si>
    <t xml:space="preserve">tra_road_hcar_bev_pass_wallbox_flex_bi_g2v_0</t>
  </si>
  <si>
    <t xml:space="preserve">tra_road_car_bev_pass_wallbox_flex_bi_v2g_0_ag</t>
  </si>
  <si>
    <t xml:space="preserve">tra_road_lcar_bev_pass_wallbox_flex_bi_v2g_0</t>
  </si>
  <si>
    <t xml:space="preserve">tra_road_mcar_bev_pass_wallbox_flex_bi_v2g_0</t>
  </si>
  <si>
    <t xml:space="preserve">tra_road_hcar_bev_pass_wallbox_flex_bi_v2g_0</t>
  </si>
  <si>
    <t xml:space="preserve">tra_road_car_bev_pass_engine_infl_uni_0_ag</t>
  </si>
  <si>
    <t xml:space="preserve">tra_road_lcar_bev_pass_engine_infl_uni_0</t>
  </si>
  <si>
    <t xml:space="preserve">tra_road_mcar_bev_pass_engine_infl_uni_0</t>
  </si>
  <si>
    <t xml:space="preserve">tra_road_hcar_bev_pass_engine_infl_uni_0</t>
  </si>
  <si>
    <t xml:space="preserve">tra_road_car_bev_pass_engine_flex_uni_0_ag</t>
  </si>
  <si>
    <t xml:space="preserve">tra_road_lcar_bev_pass_engine_flex_uni_0</t>
  </si>
  <si>
    <t xml:space="preserve">tra_road_mcar_bev_pass_engine_flex_uni_0</t>
  </si>
  <si>
    <t xml:space="preserve">tra_road_hcar_bev_pass_engine_flex_uni_0</t>
  </si>
  <si>
    <t xml:space="preserve">tra_road_car_bev_pass_engine_flex_bi_0_ag</t>
  </si>
  <si>
    <t xml:space="preserve">tra_road_lcar_bev_pass_engine_flex_bi_0</t>
  </si>
  <si>
    <t xml:space="preserve">tra_road_mcar_bev_pass_engine_flex_bi_0</t>
  </si>
  <si>
    <t xml:space="preserve">tra_road_hcar_bev_pass_engine_flex_bi_0</t>
  </si>
  <si>
    <t xml:space="preserve">tra_road_car_hyb_pass_gasoline_0_ag</t>
  </si>
  <si>
    <t xml:space="preserve">tra_road_lcar_hyb_pass_gasoline_0</t>
  </si>
  <si>
    <t xml:space="preserve">tra_road_mcar_hyb_pass_gasoline_0</t>
  </si>
  <si>
    <t xml:space="preserve">tra_road_hcar_hyb_pass_gasoline_0</t>
  </si>
  <si>
    <t xml:space="preserve">tra_road_car_hyb_pass_diesel_0_ag</t>
  </si>
  <si>
    <t xml:space="preserve">tra_road_lcar_hyb_pass_diesel_0</t>
  </si>
  <si>
    <t xml:space="preserve">tra_road_mcar_hyb_pass_diesel_0</t>
  </si>
  <si>
    <t xml:space="preserve">tra_road_hcar_hyb_pass_diesel_0</t>
  </si>
  <si>
    <t xml:space="preserve">tra_road_car_ice_pass_hydrogen_0_ag</t>
  </si>
  <si>
    <t xml:space="preserve">tra_road_lcar_ice_pass_hydrogen_0</t>
  </si>
  <si>
    <t xml:space="preserve">tra_road_mcar_ice_pass_hydrogen_0</t>
  </si>
  <si>
    <t xml:space="preserve">tra_road_hcar_ice_pass_hydrogen_0</t>
  </si>
  <si>
    <t xml:space="preserve">tra_road_car_ice_pass_methanol_0_ag</t>
  </si>
  <si>
    <t xml:space="preserve">tra_road_lcar_ice_pass_methanol_0</t>
  </si>
  <si>
    <t xml:space="preserve">tra_road_mcar_ice_pass_methanol_0</t>
  </si>
  <si>
    <t xml:space="preserve">tra_road_hcar_ice_pass_methanol_0</t>
  </si>
  <si>
    <t xml:space="preserve">tra_road_car_ice_pass_cng_0_ag</t>
  </si>
  <si>
    <t xml:space="preserve">tra_road_lcar_ice_pass_cng_0</t>
  </si>
  <si>
    <t xml:space="preserve">tra_road_mcar_ice_pass_cng_0</t>
  </si>
  <si>
    <t xml:space="preserve">tra_road_hcar_ice_pass_cng_0</t>
  </si>
  <si>
    <t xml:space="preserve">tra_road_car_ice_pass_lpg_0_ag</t>
  </si>
  <si>
    <t xml:space="preserve">tra_road_lcar_ice_pass_lpg_0</t>
  </si>
  <si>
    <t xml:space="preserve">tra_road_mcar_ice_pass_lpg_0</t>
  </si>
  <si>
    <t xml:space="preserve">tra_road_hcar_ice_pass_lpg_0</t>
  </si>
  <si>
    <t xml:space="preserve">tra_road_car_ice_pass_gasoline_0_ag</t>
  </si>
  <si>
    <t xml:space="preserve">tra_road_lcar_ice_pass_gasoline_0</t>
  </si>
  <si>
    <t xml:space="preserve">tra_road_mcar_ice_pass_gasoline_0</t>
  </si>
  <si>
    <t xml:space="preserve">tra_road_hcar_ice_pass_gasoline_0</t>
  </si>
  <si>
    <t xml:space="preserve">tra_road_car_ice_pass_diesel_0_ag</t>
  </si>
  <si>
    <t xml:space="preserve">tra_road_lcar_ice_pass_diesel_0</t>
  </si>
  <si>
    <t xml:space="preserve">tra_road_mcar_ice_pass_diesel_0</t>
  </si>
  <si>
    <t xml:space="preserve">tra_road_hcar_ice_pass_diesel_0</t>
  </si>
  <si>
    <t xml:space="preserve">tra_road_car_ice_pass_flex_0_ag</t>
  </si>
  <si>
    <t xml:space="preserve">tra_road_lcar_ice_pass_flex_0</t>
  </si>
  <si>
    <t xml:space="preserve">tra_road_mcar_ice_pass_flex_0</t>
  </si>
  <si>
    <t xml:space="preserve">tra_road_hcar_ice_pass_flex_0</t>
  </si>
  <si>
    <t xml:space="preserve">tra_road_truck_bev_frei_battery_infl_uni_0_ag</t>
  </si>
  <si>
    <t xml:space="preserve">tra_road_ltruck_bev_frei_battery_infl_uni_0</t>
  </si>
  <si>
    <t xml:space="preserve">tra_road_mtruck_bev_frei_battery_infl_uni_0</t>
  </si>
  <si>
    <t xml:space="preserve">tra_road_htruck_bev_frei_battery_infl_uni_0</t>
  </si>
  <si>
    <t xml:space="preserve">tra_road_truck_bev_frei_battery_flex_uni_0_ag</t>
  </si>
  <si>
    <t xml:space="preserve">tra_road_ltruck_bev_frei_battery_flex_uni_0</t>
  </si>
  <si>
    <t xml:space="preserve">tra_road_mtruck_bev_frei_battery_flex_uni_0</t>
  </si>
  <si>
    <t xml:space="preserve">tra_road_htruck_bev_frei_battery_flex_uni_0</t>
  </si>
  <si>
    <t xml:space="preserve">tra_road_truck_bev_frei_battery_flex_bi_0_ag</t>
  </si>
  <si>
    <t xml:space="preserve">tra_road_ltruck_bev_frei_battery_flex_bi_0</t>
  </si>
  <si>
    <t xml:space="preserve">tra_road_mtruck_bev_frei_battery_flex_bi_0</t>
  </si>
  <si>
    <t xml:space="preserve">tra_road_htruck_bev_frei_battery_flex_bi_0</t>
  </si>
  <si>
    <t xml:space="preserve">tra_road_truck_bev_frei_wallbox_infl_uni_g2v_0_ag</t>
  </si>
  <si>
    <t xml:space="preserve">tra_road_ltruck_bev_frei_wallbox_infl_uni_g2v_0</t>
  </si>
  <si>
    <t xml:space="preserve">tra_road_mtruck_bev_frei_wallbox_infl_uni_g2v_0</t>
  </si>
  <si>
    <t xml:space="preserve">tra_road_htruck_bev_frei_wallbox_infl_uni_g2v_0</t>
  </si>
  <si>
    <t xml:space="preserve">tra_road_truck_bev_frei_wallbox_flex_uni_g2v_0_ag</t>
  </si>
  <si>
    <t xml:space="preserve">tra_road_ltruck_bev_frei_wallbox_flex_uni_g2v_0</t>
  </si>
  <si>
    <t xml:space="preserve">tra_road_mtruck_bev_frei_wallbox_flex_uni_g2v_0</t>
  </si>
  <si>
    <t xml:space="preserve">tra_road_htruck_bev_frei_wallbox_flex_uni_g2v_0</t>
  </si>
  <si>
    <t xml:space="preserve">tra_road_truck_bev_frei_wallbox_flex_bi_g2v_0_ag</t>
  </si>
  <si>
    <t xml:space="preserve">tra_road_ltruck_bev_frei_wallbox_flex_bi_g2v_0</t>
  </si>
  <si>
    <t xml:space="preserve">tra_road_mtruck_bev_frei_wallbox_flex_bi_g2v_0</t>
  </si>
  <si>
    <t xml:space="preserve">tra_road_htruck_bev_frei_wallbox_flex_bi_g2v_0</t>
  </si>
  <si>
    <t xml:space="preserve">tra_road_truck_bev_frei_wallbox_flex_bi_v2g_0_ag</t>
  </si>
  <si>
    <t xml:space="preserve">tra_road_ltruck_bev_frei_wallbox_flex_bi_v2g_0</t>
  </si>
  <si>
    <t xml:space="preserve">tra_road_mtruck_bev_frei_wallbox_flex_bi_v2g_0</t>
  </si>
  <si>
    <t xml:space="preserve">tra_road_htruck_bev_frei_wallbox_flex_bi_v2g_0</t>
  </si>
  <si>
    <t xml:space="preserve">tra_road_truck_bev_frei_engine_infl_uni_0_ag</t>
  </si>
  <si>
    <t xml:space="preserve">tra_road_ltruck_bev_frei_engine_infl_uni_0</t>
  </si>
  <si>
    <t xml:space="preserve">tra_road_mtruck_bev_frei_engine_infl_uni_0</t>
  </si>
  <si>
    <t xml:space="preserve">tra_road_htruck_bev_frei_engine_infl_uni_0</t>
  </si>
  <si>
    <t xml:space="preserve">tra_road_truck_bev_frei_engine_flex_uni_0_ag</t>
  </si>
  <si>
    <t xml:space="preserve">tra_road_ltruck_bev_frei_engine_flex_uni_0</t>
  </si>
  <si>
    <t xml:space="preserve">tra_road_mtruck_bev_frei_engine_flex_uni_0</t>
  </si>
  <si>
    <t xml:space="preserve">tra_road_htruck_bev_frei_engine_flex_uni_0</t>
  </si>
  <si>
    <t xml:space="preserve">tra_road_truck_bev_frei_engine_flex_bi_0_ag</t>
  </si>
  <si>
    <t xml:space="preserve">tra_road_ltruck_bev_frei_engine_flex_bi_0</t>
  </si>
  <si>
    <t xml:space="preserve">tra_road_mtruck_bev_frei_engine_flex_bi_0</t>
  </si>
  <si>
    <t xml:space="preserve">tra_road_htruck_bev_frei_engine_flex_bi_0</t>
  </si>
  <si>
    <t xml:space="preserve">tra_road_truck_hyb_frei_diesel_0_ag</t>
  </si>
  <si>
    <t xml:space="preserve">tra_road_ltruck_hyb_frei_diesel_0</t>
  </si>
  <si>
    <t xml:space="preserve">tra_road_mtruck_hyb_frei_diesel_0</t>
  </si>
  <si>
    <t xml:space="preserve">tra_road_truck_hyb_frei_gasoline_0_ag</t>
  </si>
  <si>
    <t xml:space="preserve">tra_road_ltruck_hyb_frei_gasoline_0</t>
  </si>
  <si>
    <t xml:space="preserve">tra_road_mtruck_hyb_frei_gasoline_0</t>
  </si>
  <si>
    <t xml:space="preserve">tra_road_truck_ice_frei_methanol_0_ag</t>
  </si>
  <si>
    <t xml:space="preserve">tra_road_ltruck_ice_frei_methanol_0</t>
  </si>
  <si>
    <t xml:space="preserve">tra_road_mtruck_ice_frei_methanol_0</t>
  </si>
  <si>
    <t xml:space="preserve">tra_road_truck_ice_frei_lpg_0_ag</t>
  </si>
  <si>
    <t xml:space="preserve">tra_road_ltruck_ice_frei_lpg_0</t>
  </si>
  <si>
    <t xml:space="preserve">tra_road_mtruck_ice_frei_lpg_0</t>
  </si>
  <si>
    <t xml:space="preserve">tra_road_truck_ice_frei_gasoline_0_ag</t>
  </si>
  <si>
    <t xml:space="preserve">tra_road_ltruck_ice_frei_gasoline_0</t>
  </si>
  <si>
    <t xml:space="preserve">tra_road_mtruck_ice_frei_gasoline_0</t>
  </si>
  <si>
    <t xml:space="preserve">tra_road_truck_fcev_frei_hydrogen_0_ag</t>
  </si>
  <si>
    <t xml:space="preserve">tra_road_ltruck_fcev_frei_hydrogen_0</t>
  </si>
  <si>
    <t xml:space="preserve">tra_road_mtruck_fcev_frei_hydrogen_0</t>
  </si>
  <si>
    <t xml:space="preserve">tra_road_htruck_fcev_frei_hydrogen_0</t>
  </si>
  <si>
    <t xml:space="preserve">tra_road_truck_ice_frei_lng_0_ag</t>
  </si>
  <si>
    <t xml:space="preserve">tra_road_mtruck_ice_frei_lng_0</t>
  </si>
  <si>
    <t xml:space="preserve">tra_road_htruck_ice_frei_lng_0</t>
  </si>
  <si>
    <t xml:space="preserve">tra_road_truck_ice_frei_cng_0_ag</t>
  </si>
  <si>
    <t xml:space="preserve">tra_road_ltruck_ice_frei_cng_0</t>
  </si>
  <si>
    <t xml:space="preserve">tra_road_mtruck_ice_frei_cng_0</t>
  </si>
  <si>
    <t xml:space="preserve">tra_road_htruck_ice_frei_cng_0</t>
  </si>
  <si>
    <t xml:space="preserve">tra_road_truck_ice_frei_ethanol_0_ag</t>
  </si>
  <si>
    <t xml:space="preserve">tra_road_ltruck_ice_frei_ethanol_0</t>
  </si>
  <si>
    <t xml:space="preserve">tra_road_mtruck_ice_frei_ethanol_0</t>
  </si>
  <si>
    <t xml:space="preserve">tra_road_htruck_ice_frei_ethanol_0</t>
  </si>
  <si>
    <t xml:space="preserve">tra_road_truck_ice_frei_hydrogen_0_ag</t>
  </si>
  <si>
    <t xml:space="preserve">tra_road_ltruck_ice_frei_hydrogen_0</t>
  </si>
  <si>
    <t xml:space="preserve">tra_road_mtruck_ice_frei_hydrogen_0</t>
  </si>
  <si>
    <t xml:space="preserve">tra_road_htruck_ice_frei_hydrogen_0</t>
  </si>
  <si>
    <t xml:space="preserve">tra_road_truck_ice_frei_diesel_0_ag</t>
  </si>
  <si>
    <t xml:space="preserve">tra_road_ltruck_ice_frei_diesel_0</t>
  </si>
  <si>
    <t xml:space="preserve">tra_road_mtruck_ice_frei_diesel_0</t>
  </si>
  <si>
    <t xml:space="preserve">tra_road_htruck_ice_frei_diesel_0</t>
  </si>
  <si>
    <t xml:space="preserve">tra_air_ice_pass_0_ag</t>
  </si>
  <si>
    <t xml:space="preserve">tra_rail_hyb_pass_0_ag</t>
  </si>
  <si>
    <t xml:space="preserve">tra_rail_hyb_pass_short_hydrogen_0</t>
  </si>
  <si>
    <t xml:space="preserve">tra_rail_hyb_pass_short_diesel_0</t>
  </si>
  <si>
    <t xml:space="preserve">tra_rail_ice_pass_0_ag</t>
  </si>
  <si>
    <t xml:space="preserve">tra_rail_ice_frei_0_ag</t>
  </si>
  <si>
    <t xml:space="preserve">tra_water_ice_frei_0_ag</t>
  </si>
  <si>
    <t xml:space="preserve">tra_water_ice_frei_lng_0</t>
  </si>
  <si>
    <t xml:space="preserve">tra_water_ice_frei_methanol_0</t>
  </si>
  <si>
    <t xml:space="preserve">tra_water_ice_frei_ethanol_0</t>
  </si>
  <si>
    <t xml:space="preserve">tra_water_ice_frei_diesel_0</t>
  </si>
  <si>
    <t xml:space="preserve">tra_water_ice_frei_ammonia_0</t>
  </si>
  <si>
    <t xml:space="preserve">tra_water_ice_frei_hydrogen_0</t>
  </si>
  <si>
    <t xml:space="preserve">tra_road_car_hyb_pass_0_ag</t>
  </si>
  <si>
    <t xml:space="preserve">tra_road_car_ice_pass_0_ag</t>
  </si>
  <si>
    <t xml:space="preserve">tra_road_truck_ice_frei_0_ag</t>
  </si>
  <si>
    <t xml:space="preserve">tra_road_truck_hyb_frei_0_ag</t>
  </si>
  <si>
    <t xml:space="preserve">tra_road_truck_fcev_frei_0_ag</t>
  </si>
  <si>
    <t xml:space="preserve">tra_road_htruck_fcev_frei_ammonia_0</t>
  </si>
  <si>
    <t xml:space="preserve">tra_air_fcev_pass_hydrogen_1_ag</t>
  </si>
  <si>
    <t xml:space="preserve">tra_air_fcev_pass_natio_hydrogen_1</t>
  </si>
  <si>
    <t xml:space="preserve">tra_air_fcev_pass_europ_hydrogen_1</t>
  </si>
  <si>
    <t xml:space="preserve">tra_air_ice_pass_kerosene_1_ag</t>
  </si>
  <si>
    <t xml:space="preserve">tra_air_ice_pass_natio_kerosene_1</t>
  </si>
  <si>
    <t xml:space="preserve">tra_air_ice_pass_europ_kerosene_1</t>
  </si>
  <si>
    <t xml:space="preserve">tra_air_ice_pass_inter_kerosene_1</t>
  </si>
  <si>
    <t xml:space="preserve">tra_air_hyb_pass_kerosene_1_ag</t>
  </si>
  <si>
    <t xml:space="preserve">tra_air_hyb_pass_natio_kerosene_1</t>
  </si>
  <si>
    <t xml:space="preserve">tra_air_hyb_pass_europ_kerosene_1</t>
  </si>
  <si>
    <t xml:space="preserve">tra_air_ice_pass_hydrogen_1_ag</t>
  </si>
  <si>
    <t xml:space="preserve">tra_air_ice_pass_natio_hydrogen_1</t>
  </si>
  <si>
    <t xml:space="preserve">tra_air_ice_pass_europ_hydrogen_1</t>
  </si>
  <si>
    <t xml:space="preserve">tra_rail_ice_pass_diesel_1_ag</t>
  </si>
  <si>
    <t xml:space="preserve">tra_rail_ice_pass_short_diesel_1</t>
  </si>
  <si>
    <t xml:space="preserve">tra_rail_ice_pass_long_diesel_1</t>
  </si>
  <si>
    <t xml:space="preserve">tra_rail_ice_pass_ethanol_1_ag</t>
  </si>
  <si>
    <t xml:space="preserve">tra_rail_ice_pass_short_ethanol_1</t>
  </si>
  <si>
    <t xml:space="preserve">tra_rail_ice_pass_long_ethanol_1</t>
  </si>
  <si>
    <t xml:space="preserve">tra_rail_fcev_pass_hydrogen_1_ag</t>
  </si>
  <si>
    <t xml:space="preserve">tra_rail_fcev_pass_short_hydrogen_1</t>
  </si>
  <si>
    <t xml:space="preserve">tra_rail_fcev_pass_long_hydrogen_1</t>
  </si>
  <si>
    <t xml:space="preserve">tra_rail_oev_pass_1_ag</t>
  </si>
  <si>
    <t xml:space="preserve">tra_rail_oev_pass_short_1</t>
  </si>
  <si>
    <t xml:space="preserve">tra_rail_oev_pass_long_1</t>
  </si>
  <si>
    <t xml:space="preserve">tra_rail_bemu_pass_1_ag</t>
  </si>
  <si>
    <t xml:space="preserve">tra_rail_bemu_pass_short_1</t>
  </si>
  <si>
    <t xml:space="preserve">tra_rail_bemu_pass_long_1</t>
  </si>
  <si>
    <t xml:space="preserve">tra_rail_fcev_frei_hydrogen_1_ag</t>
  </si>
  <si>
    <t xml:space="preserve">tra_rail_fcev_frei_short_hydrogen_1</t>
  </si>
  <si>
    <t xml:space="preserve">tra_rail_fcev_frei_long_hydrogen_1</t>
  </si>
  <si>
    <t xml:space="preserve">tra_rail_ice_frei_diesel_1_ag</t>
  </si>
  <si>
    <t xml:space="preserve">tra_rail_ice_frei_short_diesel_1</t>
  </si>
  <si>
    <t xml:space="preserve">tra_rail_ice_frei_long_diesel_1</t>
  </si>
  <si>
    <t xml:space="preserve">tra_rail_ice_frei_ethanol_1_ag</t>
  </si>
  <si>
    <t xml:space="preserve">tra_rail_ice_frei_short_ethanol_1</t>
  </si>
  <si>
    <t xml:space="preserve">tra_rail_ice_frei_long_ethanol_1</t>
  </si>
  <si>
    <t xml:space="preserve">tra_rail_ice_frei_ammonia_1_ag</t>
  </si>
  <si>
    <t xml:space="preserve">tra_rail_ice_frei_short_ammonia_1</t>
  </si>
  <si>
    <t xml:space="preserve">tra_rail_ice_frei_long_ammonia_1</t>
  </si>
  <si>
    <t xml:space="preserve">tra_road_bus_fcev_pass_hydrogen_1_ag</t>
  </si>
  <si>
    <t xml:space="preserve">tra_road_bus_fcev_pass_short_hydrogen_1</t>
  </si>
  <si>
    <t xml:space="preserve">tra_road_bus_fcev_pass_long_hydrogen_1</t>
  </si>
  <si>
    <t xml:space="preserve">tra_road_bus_bev_pass_1_ag</t>
  </si>
  <si>
    <t xml:space="preserve">tra_road_bus_bev_pass_short_1</t>
  </si>
  <si>
    <t xml:space="preserve">tra_road_bus_bev_pass_long_1</t>
  </si>
  <si>
    <t xml:space="preserve">tra_road_bus_ice_pass_diesel_1_ag</t>
  </si>
  <si>
    <t xml:space="preserve">tra_road_bus_ice_pass_short_diesel_1</t>
  </si>
  <si>
    <t xml:space="preserve">tra_road_bus_ice_pass_long_diesel_1</t>
  </si>
  <si>
    <t xml:space="preserve">tra_road_car_fcev_pass_hydrogen_1_ag</t>
  </si>
  <si>
    <t xml:space="preserve">tra_road_lcar_fcev_pass_hydrogen_1</t>
  </si>
  <si>
    <t xml:space="preserve">tra_road_mcar_fcev_pass_hydrogen_1</t>
  </si>
  <si>
    <t xml:space="preserve">tra_road_hcar_fcev_pass_hydrogen_1</t>
  </si>
  <si>
    <t xml:space="preserve">tra_road_car_bev_pass_battery_infl_uni_1_ag</t>
  </si>
  <si>
    <t xml:space="preserve">tra_road_lcar_bev_pass_battery_infl_uni_1</t>
  </si>
  <si>
    <t xml:space="preserve">tra_road_mcar_bev_pass_battery_infl_uni_1</t>
  </si>
  <si>
    <t xml:space="preserve">tra_road_hcar_bev_pass_battery_infl_uni_1</t>
  </si>
  <si>
    <t xml:space="preserve">tra_road_car_bev_pass_battery_flex_uni_1_ag</t>
  </si>
  <si>
    <t xml:space="preserve">tra_road_lcar_bev_pass_battery_flex_uni_1</t>
  </si>
  <si>
    <t xml:space="preserve">tra_road_mcar_bev_pass_battery_flex_uni_1</t>
  </si>
  <si>
    <t xml:space="preserve">tra_road_hcar_bev_pass_battery_flex_uni_1</t>
  </si>
  <si>
    <t xml:space="preserve">tra_road_car_bev_pass_battery_flex_bi_1_ag</t>
  </si>
  <si>
    <t xml:space="preserve">tra_road_lcar_bev_pass_battery_flex_bi_1</t>
  </si>
  <si>
    <t xml:space="preserve">tra_road_mcar_bev_pass_battery_flex_bi_1</t>
  </si>
  <si>
    <t xml:space="preserve">tra_road_hcar_bev_pass_battery_flex_bi_1</t>
  </si>
  <si>
    <t xml:space="preserve">tra_road_car_bev_pass_wallbox_infl_uni_g2v_1_ag</t>
  </si>
  <si>
    <t xml:space="preserve">tra_road_lcar_bev_pass_wallbox_infl_uni_g2v_1</t>
  </si>
  <si>
    <t xml:space="preserve">tra_road_mcar_bev_pass_wallbox_infl_uni_g2v_1</t>
  </si>
  <si>
    <t xml:space="preserve">tra_road_hcar_bev_pass_wallbox_infl_uni_g2v_1</t>
  </si>
  <si>
    <t xml:space="preserve">tra_road_car_bev_pass_wallbox_flex_uni_g2v_1_ag</t>
  </si>
  <si>
    <t xml:space="preserve">tra_road_lcar_bev_pass_wallbox_flex_uni_g2v_1</t>
  </si>
  <si>
    <t xml:space="preserve">tra_road_mcar_bev_pass_wallbox_flex_uni_g2v_1</t>
  </si>
  <si>
    <t xml:space="preserve">tra_road_hcar_bev_pass_wallbox_flex_uni_g2v_1</t>
  </si>
  <si>
    <t xml:space="preserve">tra_road_car_bev_pass_wallbox_flex_bi_g2v_1_ag</t>
  </si>
  <si>
    <t xml:space="preserve">tra_road_lcar_bev_pass_wallbox_flex_bi_g2v_1</t>
  </si>
  <si>
    <t xml:space="preserve">tra_road_mcar_bev_pass_wallbox_flex_bi_g2v_1</t>
  </si>
  <si>
    <t xml:space="preserve">tra_road_hcar_bev_pass_wallbox_flex_bi_g2v_1</t>
  </si>
  <si>
    <t xml:space="preserve">tra_road_car_bev_pass_wallbox_flex_bi_v2g_1_ag</t>
  </si>
  <si>
    <t xml:space="preserve">tra_road_lcar_bev_pass_wallbox_flex_bi_v2g_1</t>
  </si>
  <si>
    <t xml:space="preserve">tra_road_mcar_bev_pass_wallbox_flex_bi_v2g_1</t>
  </si>
  <si>
    <t xml:space="preserve">tra_road_hcar_bev_pass_wallbox_flex_bi_v2g_1</t>
  </si>
  <si>
    <t xml:space="preserve">tra_road_car_bev_pass_engine_infl_uni_1_ag</t>
  </si>
  <si>
    <t xml:space="preserve">tra_road_lcar_bev_pass_engine_infl_uni_1</t>
  </si>
  <si>
    <t xml:space="preserve">tra_road_mcar_bev_pass_engine_infl_uni_1</t>
  </si>
  <si>
    <t xml:space="preserve">tra_road_hcar_bev_pass_engine_infl_uni_1</t>
  </si>
  <si>
    <t xml:space="preserve">tra_road_car_bev_pass_engine_flex_uni_1_ag</t>
  </si>
  <si>
    <t xml:space="preserve">tra_road_lcar_bev_pass_engine_flex_uni_1</t>
  </si>
  <si>
    <t xml:space="preserve">tra_road_mcar_bev_pass_engine_flex_uni_1</t>
  </si>
  <si>
    <t xml:space="preserve">tra_road_hcar_bev_pass_engine_flex_uni_1</t>
  </si>
  <si>
    <t xml:space="preserve">tra_road_car_bev_pass_engine_flex_bi_1_ag</t>
  </si>
  <si>
    <t xml:space="preserve">tra_road_lcar_bev_pass_engine_flex_bi_1</t>
  </si>
  <si>
    <t xml:space="preserve">tra_road_mcar_bev_pass_engine_flex_bi_1</t>
  </si>
  <si>
    <t xml:space="preserve">tra_road_hcar_bev_pass_engine_flex_bi_1</t>
  </si>
  <si>
    <t xml:space="preserve">tra_road_car_hyb_pass_gasoline_1_ag</t>
  </si>
  <si>
    <t xml:space="preserve">tra_road_lcar_hyb_pass_gasoline_1</t>
  </si>
  <si>
    <t xml:space="preserve">tra_road_mcar_hyb_pass_gasoline_1</t>
  </si>
  <si>
    <t xml:space="preserve">tra_road_hcar_hyb_pass_gasoline_1</t>
  </si>
  <si>
    <t xml:space="preserve">tra_road_car_hyb_pass_diesel_1_ag</t>
  </si>
  <si>
    <t xml:space="preserve">tra_road_lcar_hyb_pass_diesel_1</t>
  </si>
  <si>
    <t xml:space="preserve">tra_road_mcar_hyb_pass_diesel_1</t>
  </si>
  <si>
    <t xml:space="preserve">tra_road_hcar_hyb_pass_diesel_1</t>
  </si>
  <si>
    <t xml:space="preserve">tra_road_car_ice_pass_hydrogen_1_ag</t>
  </si>
  <si>
    <t xml:space="preserve">tra_road_lcar_ice_pass_hydrogen_1</t>
  </si>
  <si>
    <t xml:space="preserve">tra_road_mcar_ice_pass_hydrogen_1</t>
  </si>
  <si>
    <t xml:space="preserve">tra_road_hcar_ice_pass_hydrogen_1</t>
  </si>
  <si>
    <t xml:space="preserve">tra_road_car_ice_pass_methanol_1_ag</t>
  </si>
  <si>
    <t xml:space="preserve">tra_road_lcar_ice_pass_methanol_1</t>
  </si>
  <si>
    <t xml:space="preserve">tra_road_mcar_ice_pass_methanol_1</t>
  </si>
  <si>
    <t xml:space="preserve">tra_road_hcar_ice_pass_methanol_1</t>
  </si>
  <si>
    <t xml:space="preserve">tra_road_car_ice_pass_cng_1_ag</t>
  </si>
  <si>
    <t xml:space="preserve">tra_road_lcar_ice_pass_cng_1</t>
  </si>
  <si>
    <t xml:space="preserve">tra_road_mcar_ice_pass_cng_1</t>
  </si>
  <si>
    <t xml:space="preserve">tra_road_hcar_ice_pass_cng_1</t>
  </si>
  <si>
    <t xml:space="preserve">tra_road_car_ice_pass_lpg_1_ag</t>
  </si>
  <si>
    <t xml:space="preserve">tra_road_lcar_ice_pass_lpg_1</t>
  </si>
  <si>
    <t xml:space="preserve">tra_road_mcar_ice_pass_lpg_1</t>
  </si>
  <si>
    <t xml:space="preserve">tra_road_hcar_ice_pass_lpg_1</t>
  </si>
  <si>
    <t xml:space="preserve">tra_road_car_ice_pass_gasoline_1_ag</t>
  </si>
  <si>
    <t xml:space="preserve">tra_road_lcar_ice_pass_gasoline_1</t>
  </si>
  <si>
    <t xml:space="preserve">tra_road_mcar_ice_pass_gasoline_1</t>
  </si>
  <si>
    <t xml:space="preserve">tra_road_hcar_ice_pass_gasoline_1</t>
  </si>
  <si>
    <t xml:space="preserve">tra_road_car_ice_pass_diesel_1_ag</t>
  </si>
  <si>
    <t xml:space="preserve">tra_road_lcar_ice_pass_diesel_1</t>
  </si>
  <si>
    <t xml:space="preserve">tra_road_mcar_ice_pass_diesel_1</t>
  </si>
  <si>
    <t xml:space="preserve">tra_road_hcar_ice_pass_diesel_1</t>
  </si>
  <si>
    <t xml:space="preserve">tra_road_car_ice_pass_flex_1_ag</t>
  </si>
  <si>
    <t xml:space="preserve">tra_road_lcar_ice_pass_flex_1</t>
  </si>
  <si>
    <t xml:space="preserve">tra_road_mcar_ice_pass_flex_1</t>
  </si>
  <si>
    <t xml:space="preserve">tra_road_hcar_ice_pass_flex_1</t>
  </si>
  <si>
    <t xml:space="preserve">tra_road_truck_bev_frei_battery_infl_uni_1_ag</t>
  </si>
  <si>
    <t xml:space="preserve">tra_road_ltruck_bev_frei_battery_infl_uni_1</t>
  </si>
  <si>
    <t xml:space="preserve">tra_road_mtruck_bev_frei_battery_infl_uni_1</t>
  </si>
  <si>
    <t xml:space="preserve">tra_road_htruck_bev_frei_battery_infl_uni_1</t>
  </si>
  <si>
    <t xml:space="preserve">tra_road_truck_bev_frei_battery_flex_uni_1_ag</t>
  </si>
  <si>
    <t xml:space="preserve">tra_road_ltruck_bev_frei_battery_flex_uni_1</t>
  </si>
  <si>
    <t xml:space="preserve">tra_road_mtruck_bev_frei_battery_flex_uni_1</t>
  </si>
  <si>
    <t xml:space="preserve">tra_road_htruck_bev_frei_battery_flex_uni_1</t>
  </si>
  <si>
    <t xml:space="preserve">tra_road_truck_bev_frei_battery_flex_bi_1_ag</t>
  </si>
  <si>
    <t xml:space="preserve">tra_road_ltruck_bev_frei_battery_flex_bi_1</t>
  </si>
  <si>
    <t xml:space="preserve">tra_road_mtruck_bev_frei_battery_flex_bi_1</t>
  </si>
  <si>
    <t xml:space="preserve">tra_road_htruck_bev_frei_battery_flex_bi_1</t>
  </si>
  <si>
    <t xml:space="preserve">tra_road_truck_bev_frei_wallbox_infl_uni_g2v_1_ag</t>
  </si>
  <si>
    <t xml:space="preserve">tra_road_ltruck_bev_frei_wallbox_infl_uni_g2v_1</t>
  </si>
  <si>
    <t xml:space="preserve">tra_road_mtruck_bev_frei_wallbox_infl_uni_g2v_1</t>
  </si>
  <si>
    <t xml:space="preserve">tra_road_htruck_bev_frei_wallbox_infl_uni_g2v_1</t>
  </si>
  <si>
    <t xml:space="preserve">tra_road_truck_bev_frei_wallbox_flex_uni_g2v_1_ag</t>
  </si>
  <si>
    <t xml:space="preserve">tra_road_ltruck_bev_frei_wallbox_flex_uni_g2v_1</t>
  </si>
  <si>
    <t xml:space="preserve">tra_road_mtruck_bev_frei_wallbox_flex_uni_g2v_1</t>
  </si>
  <si>
    <t xml:space="preserve">tra_road_htruck_bev_frei_wallbox_flex_uni_g2v_1</t>
  </si>
  <si>
    <t xml:space="preserve">tra_road_truck_bev_frei_wallbox_flex_bi_g2v_1_ag</t>
  </si>
  <si>
    <t xml:space="preserve">tra_road_ltruck_bev_frei_wallbox_flex_bi_g2v_1</t>
  </si>
  <si>
    <t xml:space="preserve">tra_road_mtruck_bev_frei_wallbox_flex_bi_g2v_1</t>
  </si>
  <si>
    <t xml:space="preserve">tra_road_htruck_bev_frei_wallbox_flex_bi_g2v_1</t>
  </si>
  <si>
    <t xml:space="preserve">tra_road_truck_bev_frei_wallbox_flex_bi_v2g_1_ag</t>
  </si>
  <si>
    <t xml:space="preserve">tra_road_ltruck_bev_frei_wallbox_flex_bi_v2g_1</t>
  </si>
  <si>
    <t xml:space="preserve">tra_road_mtruck_bev_frei_wallbox_flex_bi_v2g_1</t>
  </si>
  <si>
    <t xml:space="preserve">tra_road_htruck_bev_frei_wallbox_flex_bi_v2g_1</t>
  </si>
  <si>
    <t xml:space="preserve">tra_road_truck_bev_frei_engine_infl_uni_1_ag</t>
  </si>
  <si>
    <t xml:space="preserve">tra_road_ltruck_bev_frei_engine_infl_uni_1</t>
  </si>
  <si>
    <t xml:space="preserve">tra_road_mtruck_bev_frei_engine_infl_uni_1</t>
  </si>
  <si>
    <t xml:space="preserve">tra_road_htruck_bev_frei_engine_infl_uni_1</t>
  </si>
  <si>
    <t xml:space="preserve">tra_road_truck_bev_frei_engine_flex_uni_1_ag</t>
  </si>
  <si>
    <t xml:space="preserve">tra_road_ltruck_bev_frei_engine_flex_uni_1</t>
  </si>
  <si>
    <t xml:space="preserve">tra_road_mtruck_bev_frei_engine_flex_uni_1</t>
  </si>
  <si>
    <t xml:space="preserve">tra_road_htruck_bev_frei_engine_flex_uni_1</t>
  </si>
  <si>
    <t xml:space="preserve">tra_road_truck_bev_frei_engine_flex_bi_1_ag</t>
  </si>
  <si>
    <t xml:space="preserve">tra_road_ltruck_bev_frei_engine_flex_bi_1</t>
  </si>
  <si>
    <t xml:space="preserve">tra_road_mtruck_bev_frei_engine_flex_bi_1</t>
  </si>
  <si>
    <t xml:space="preserve">tra_road_htruck_bev_frei_engine_flex_bi_1</t>
  </si>
  <si>
    <t xml:space="preserve">tra_road_truck_hyb_frei_diesel_1_ag</t>
  </si>
  <si>
    <t xml:space="preserve">tra_road_ltruck_hyb_frei_diesel_1</t>
  </si>
  <si>
    <t xml:space="preserve">tra_road_mtruck_hyb_frei_diesel_1</t>
  </si>
  <si>
    <t xml:space="preserve">tra_road_truck_hyb_frei_gasoline_1_ag</t>
  </si>
  <si>
    <t xml:space="preserve">tra_road_ltruck_hyb_frei_gasoline_1</t>
  </si>
  <si>
    <t xml:space="preserve">tra_road_mtruck_hyb_frei_gasoline_1</t>
  </si>
  <si>
    <t xml:space="preserve">tra_road_truck_ice_frei_methanol_1_ag</t>
  </si>
  <si>
    <t xml:space="preserve">tra_road_ltruck_ice_frei_methanol_1</t>
  </si>
  <si>
    <t xml:space="preserve">tra_road_mtruck_ice_frei_methanol_1</t>
  </si>
  <si>
    <t xml:space="preserve">tra_road_truck_ice_frei_lpg_1_ag</t>
  </si>
  <si>
    <t xml:space="preserve">tra_road_ltruck_ice_frei_lpg_1</t>
  </si>
  <si>
    <t xml:space="preserve">tra_road_mtruck_ice_frei_lpg_1</t>
  </si>
  <si>
    <t xml:space="preserve">tra_road_truck_ice_frei_gasoline_1_ag</t>
  </si>
  <si>
    <t xml:space="preserve">tra_road_ltruck_ice_frei_gasoline_1</t>
  </si>
  <si>
    <t xml:space="preserve">tra_road_mtruck_ice_frei_gasoline_1</t>
  </si>
  <si>
    <t xml:space="preserve">tra_road_truck_fcev_frei_hydrogen_1_ag</t>
  </si>
  <si>
    <t xml:space="preserve">tra_road_ltruck_fcev_frei_hydrogen_1</t>
  </si>
  <si>
    <t xml:space="preserve">tra_road_mtruck_fcev_frei_hydrogen_1</t>
  </si>
  <si>
    <t xml:space="preserve">tra_road_htruck_fcev_frei_hydrogen_1</t>
  </si>
  <si>
    <t xml:space="preserve">tra_road_truck_ice_frei_lng_1_ag</t>
  </si>
  <si>
    <t xml:space="preserve">tra_road_mtruck_ice_frei_lng_1</t>
  </si>
  <si>
    <t xml:space="preserve">tra_road_htruck_ice_frei_lng_1</t>
  </si>
  <si>
    <t xml:space="preserve">tra_road_truck_ice_frei_cng_1_ag</t>
  </si>
  <si>
    <t xml:space="preserve">tra_road_ltruck_ice_frei_cng_1</t>
  </si>
  <si>
    <t xml:space="preserve">tra_road_mtruck_ice_frei_cng_1</t>
  </si>
  <si>
    <t xml:space="preserve">tra_road_htruck_ice_frei_cng_1</t>
  </si>
  <si>
    <t xml:space="preserve">tra_road_truck_ice_frei_ethanol_1_ag</t>
  </si>
  <si>
    <t xml:space="preserve">tra_road_ltruck_ice_frei_ethanol_1</t>
  </si>
  <si>
    <t xml:space="preserve">tra_road_mtruck_ice_frei_ethanol_1</t>
  </si>
  <si>
    <t xml:space="preserve">tra_road_htruck_ice_frei_ethanol_1</t>
  </si>
  <si>
    <t xml:space="preserve">tra_road_truck_ice_frei_hydrogen_1_ag</t>
  </si>
  <si>
    <t xml:space="preserve">tra_road_ltruck_ice_frei_hydrogen_1</t>
  </si>
  <si>
    <t xml:space="preserve">tra_road_mtruck_ice_frei_hydrogen_1</t>
  </si>
  <si>
    <t xml:space="preserve">tra_road_htruck_ice_frei_hydrogen_1</t>
  </si>
  <si>
    <t xml:space="preserve">tra_road_truck_ice_frei_diesel_1_ag</t>
  </si>
  <si>
    <t xml:space="preserve">tra_road_ltruck_ice_frei_diesel_1</t>
  </si>
  <si>
    <t xml:space="preserve">tra_road_mtruck_ice_frei_diesel_1</t>
  </si>
  <si>
    <t xml:space="preserve">tra_road_htruck_ice_frei_diesel_1</t>
  </si>
  <si>
    <t xml:space="preserve">tra_air_ice_pass_1_ag</t>
  </si>
  <si>
    <t xml:space="preserve">tra_rail_hyb_pass_1_ag</t>
  </si>
  <si>
    <t xml:space="preserve">tra_rail_hyb_pass_short_hydrogen_1</t>
  </si>
  <si>
    <t xml:space="preserve">tra_rail_hyb_pass_short_diesel_1</t>
  </si>
  <si>
    <t xml:space="preserve">tra_rail_ice_pass_1_ag</t>
  </si>
  <si>
    <t xml:space="preserve">tra_rail_ice_frei_1_ag</t>
  </si>
  <si>
    <t xml:space="preserve">tra_water_ice_frei_1_ag</t>
  </si>
  <si>
    <t xml:space="preserve">tra_water_ice_frei_lng_1</t>
  </si>
  <si>
    <t xml:space="preserve">tra_water_ice_frei_methanol_1</t>
  </si>
  <si>
    <t xml:space="preserve">tra_water_ice_frei_ethanol_1</t>
  </si>
  <si>
    <t xml:space="preserve">tra_water_ice_frei_diesel_1</t>
  </si>
  <si>
    <t xml:space="preserve">tra_water_ice_frei_ammonia_1</t>
  </si>
  <si>
    <t xml:space="preserve">tra_water_ice_frei_hydrogen_1</t>
  </si>
  <si>
    <t xml:space="preserve">tra_road_car_hyb_pass_1_ag</t>
  </si>
  <si>
    <t xml:space="preserve">tra_road_car_ice_pass_1_ag</t>
  </si>
  <si>
    <t xml:space="preserve">tra_road_truck_ice_frei_1_ag</t>
  </si>
  <si>
    <t xml:space="preserve">tra_road_truck_hyb_frei_1_ag</t>
  </si>
  <si>
    <t xml:space="preserve">tra_road_truck_fcev_frei_1_ag</t>
  </si>
  <si>
    <t xml:space="preserve">tra_road_htruck_fcev_frei_ammonia_1</t>
  </si>
  <si>
    <t xml:space="preserve">hea_hh_heater_boil_dual_oil_0_ag</t>
  </si>
  <si>
    <t xml:space="preserve">hea_hh_re1_heater_boil_dual_oil_0</t>
  </si>
  <si>
    <t xml:space="preserve">hea_hh_re2_heater_boil_dual_oil_0</t>
  </si>
  <si>
    <t xml:space="preserve">hea_hh_re3_heater_boil_dual_oil_0</t>
  </si>
  <si>
    <t xml:space="preserve">hea_hh_ue1_heater_boil_dual_oil_0</t>
  </si>
  <si>
    <t xml:space="preserve">hea_hh_ue2_heater_boil_dual_oil_0</t>
  </si>
  <si>
    <t xml:space="preserve">hea_hh_ue3_heater_boil_dual_oil_0</t>
  </si>
  <si>
    <t xml:space="preserve">hea_hh_me1_heater_boil_dual_oil_0</t>
  </si>
  <si>
    <t xml:space="preserve">hea_hh_me2_heater_boil_dual_oil_0</t>
  </si>
  <si>
    <t xml:space="preserve">hea_hh_me3_heater_boil_dual_oil_0</t>
  </si>
  <si>
    <t xml:space="preserve">hea_hh_heater_boil_mono_oil_0_ag</t>
  </si>
  <si>
    <t xml:space="preserve">hea_hh_re1_heater_boil_mono_oil_0</t>
  </si>
  <si>
    <t xml:space="preserve">hea_hh_re2_heater_boil_mono_oil_0</t>
  </si>
  <si>
    <t xml:space="preserve">hea_hh_re3_heater_boil_mono_oil_0</t>
  </si>
  <si>
    <t xml:space="preserve">hea_hh_ue1_heater_boil_mono_oil_0</t>
  </si>
  <si>
    <t xml:space="preserve">hea_hh_ue2_heater_boil_mono_oil_0</t>
  </si>
  <si>
    <t xml:space="preserve">hea_hh_ue3_heater_boil_mono_oil_0</t>
  </si>
  <si>
    <t xml:space="preserve">hea_hh_me1_heater_boil_mono_oil_0</t>
  </si>
  <si>
    <t xml:space="preserve">hea_hh_me2_heater_boil_mono_oil_0</t>
  </si>
  <si>
    <t xml:space="preserve">hea_hh_me3_heater_boil_mono_oil_0</t>
  </si>
  <si>
    <t xml:space="preserve">hea_hh_heater_boil_dual_biomass_0_ag</t>
  </si>
  <si>
    <t xml:space="preserve">hea_hh_re1_heater_boil_dual_biomass_0</t>
  </si>
  <si>
    <t xml:space="preserve">hea_hh_re2_heater_boil_dual_biomass_0</t>
  </si>
  <si>
    <t xml:space="preserve">hea_hh_re3_heater_boil_dual_biomass_0</t>
  </si>
  <si>
    <t xml:space="preserve">hea_hh_ue1_heater_boil_dual_biomass_0</t>
  </si>
  <si>
    <t xml:space="preserve">hea_hh_ue2_heater_boil_dual_biomass_0</t>
  </si>
  <si>
    <t xml:space="preserve">hea_hh_ue3_heater_boil_dual_biomass_0</t>
  </si>
  <si>
    <t xml:space="preserve">hea_hh_me1_heater_boil_dual_biomass_0</t>
  </si>
  <si>
    <t xml:space="preserve">hea_hh_me2_heater_boil_dual_biomass_0</t>
  </si>
  <si>
    <t xml:space="preserve">hea_hh_me3_heater_boil_dual_biomass_0</t>
  </si>
  <si>
    <t xml:space="preserve">hea_hh_heater_boil_dual_biomass_1_ag</t>
  </si>
  <si>
    <t xml:space="preserve">hea_hh_re1_heater_boil_dual_biomass_1</t>
  </si>
  <si>
    <t xml:space="preserve">hea_hh_re2_heater_boil_dual_biomass_1</t>
  </si>
  <si>
    <t xml:space="preserve">hea_hh_re3_heater_boil_dual_biomass_1</t>
  </si>
  <si>
    <t xml:space="preserve">hea_hh_rn1_heater_boil_dual_biomass_1</t>
  </si>
  <si>
    <t xml:space="preserve">hea_hh_ue1_heater_boil_dual_biomass_1</t>
  </si>
  <si>
    <t xml:space="preserve">hea_hh_ue2_heater_boil_dual_biomass_1</t>
  </si>
  <si>
    <t xml:space="preserve">hea_hh_ue3_heater_boil_dual_biomass_1</t>
  </si>
  <si>
    <t xml:space="preserve">hea_hh_un1_heater_boil_dual_biomass_1</t>
  </si>
  <si>
    <t xml:space="preserve">hea_hh_me1_heater_boil_dual_biomass_1</t>
  </si>
  <si>
    <t xml:space="preserve">hea_hh_me2_heater_boil_dual_biomass_1</t>
  </si>
  <si>
    <t xml:space="preserve">hea_hh_me3_heater_boil_dual_biomass_1</t>
  </si>
  <si>
    <t xml:space="preserve">hea_hh_mn1_heater_boil_dual_biomass_1</t>
  </si>
  <si>
    <t xml:space="preserve">hea_hh_heater_stov_wood_0_ag</t>
  </si>
  <si>
    <t xml:space="preserve">hea_hh_re1_heater_stov_wood_0</t>
  </si>
  <si>
    <t xml:space="preserve">hea_hh_re2_heater_stov_wood_0</t>
  </si>
  <si>
    <t xml:space="preserve">hea_hh_re3_heater_stov_wood_0</t>
  </si>
  <si>
    <t xml:space="preserve">hea_hh_ue1_heater_stov_wood_0</t>
  </si>
  <si>
    <t xml:space="preserve">hea_hh_ue2_heater_stov_wood_0</t>
  </si>
  <si>
    <t xml:space="preserve">hea_hh_ue3_heater_stov_wood_0</t>
  </si>
  <si>
    <t xml:space="preserve">hea_hh_me1_heater_stov_wood_0</t>
  </si>
  <si>
    <t xml:space="preserve">hea_hh_me2_heater_stov_wood_0</t>
  </si>
  <si>
    <t xml:space="preserve">hea_hh_me3_heater_stov_wood_0</t>
  </si>
  <si>
    <t xml:space="preserve">hea_hh_heater_stov_wood_1_ag</t>
  </si>
  <si>
    <t xml:space="preserve">hea_hh_re1_heater_stov_wood_1</t>
  </si>
  <si>
    <t xml:space="preserve">hea_hh_re2_heater_stov_wood_1</t>
  </si>
  <si>
    <t xml:space="preserve">hea_hh_re3_heater_stov_wood_1</t>
  </si>
  <si>
    <t xml:space="preserve">hea_hh_rn1_heater_stov_wood_1</t>
  </si>
  <si>
    <t xml:space="preserve">hea_hh_ue1_heater_stov_wood_1</t>
  </si>
  <si>
    <t xml:space="preserve">hea_hh_ue2_heater_stov_wood_1</t>
  </si>
  <si>
    <t xml:space="preserve">hea_hh_ue3_heater_stov_wood_1</t>
  </si>
  <si>
    <t xml:space="preserve">hea_hh_un1_heater_stov_wood_1</t>
  </si>
  <si>
    <t xml:space="preserve">hea_hh_me1_heater_stov_wood_1</t>
  </si>
  <si>
    <t xml:space="preserve">hea_hh_me2_heater_stov_wood_1</t>
  </si>
  <si>
    <t xml:space="preserve">hea_hh_me3_heater_stov_wood_1</t>
  </si>
  <si>
    <t xml:space="preserve">hea_hh_mn1_heater_stov_wood_1</t>
  </si>
  <si>
    <t xml:space="preserve">hea_hh_heater_boil_mono_gas_0_ag</t>
  </si>
  <si>
    <t xml:space="preserve">hea_hh_re1_heater_boil_mono_gas_0</t>
  </si>
  <si>
    <t xml:space="preserve">hea_hh_re2_heater_boil_mono_gas_0</t>
  </si>
  <si>
    <t xml:space="preserve">hea_hh_re3_heater_boil_mono_gas_0</t>
  </si>
  <si>
    <t xml:space="preserve">hea_hh_ue1_heater_boil_mono_gas_0</t>
  </si>
  <si>
    <t xml:space="preserve">hea_hh_ue2_heater_boil_mono_gas_0</t>
  </si>
  <si>
    <t xml:space="preserve">hea_hh_ue3_heater_boil_mono_gas_0</t>
  </si>
  <si>
    <t xml:space="preserve">hea_hh_me1_heater_boil_mono_gas_0</t>
  </si>
  <si>
    <t xml:space="preserve">hea_hh_me2_heater_boil_mono_gas_0</t>
  </si>
  <si>
    <t xml:space="preserve">hea_hh_me3_heater_boil_mono_gas_0</t>
  </si>
  <si>
    <t xml:space="preserve">hea_hh_heater_hp_gas_0_ag</t>
  </si>
  <si>
    <t xml:space="preserve">hea_hh_re1_heater_hp_gas_0</t>
  </si>
  <si>
    <t xml:space="preserve">hea_hh_re2_heater_hp_gas_0</t>
  </si>
  <si>
    <t xml:space="preserve">hea_hh_re3_heater_hp_gas_0</t>
  </si>
  <si>
    <t xml:space="preserve">hea_hh_ue1_heater_hp_gas_0</t>
  </si>
  <si>
    <t xml:space="preserve">hea_hh_ue2_heater_hp_gas_0</t>
  </si>
  <si>
    <t xml:space="preserve">hea_hh_ue3_heater_hp_gas_0</t>
  </si>
  <si>
    <t xml:space="preserve">hea_hh_me1_heater_hp_gas_0</t>
  </si>
  <si>
    <t xml:space="preserve">hea_hh_me2_heater_hp_gas_0</t>
  </si>
  <si>
    <t xml:space="preserve">hea_hh_me3_heater_hp_gas_0</t>
  </si>
  <si>
    <t xml:space="preserve">hea_hh_heater_hp_gas_1_ag</t>
  </si>
  <si>
    <t xml:space="preserve">hea_hh_re1_heater_hp_gas_1</t>
  </si>
  <si>
    <t xml:space="preserve">hea_hh_re2_heater_hp_gas_1</t>
  </si>
  <si>
    <t xml:space="preserve">hea_hh_re3_heater_hp_gas_1</t>
  </si>
  <si>
    <t xml:space="preserve">hea_hh_rn1_heater_hp_gas_1</t>
  </si>
  <si>
    <t xml:space="preserve">hea_hh_ue1_heater_hp_gas_1</t>
  </si>
  <si>
    <t xml:space="preserve">hea_hh_ue2_heater_hp_gas_1</t>
  </si>
  <si>
    <t xml:space="preserve">hea_hh_ue3_heater_hp_gas_1</t>
  </si>
  <si>
    <t xml:space="preserve">hea_hh_un1_heater_hp_gas_1</t>
  </si>
  <si>
    <t xml:space="preserve">hea_hh_me1_heater_hp_gas_1</t>
  </si>
  <si>
    <t xml:space="preserve">hea_hh_me2_heater_hp_gas_1</t>
  </si>
  <si>
    <t xml:space="preserve">hea_hh_me3_heater_hp_gas_1</t>
  </si>
  <si>
    <t xml:space="preserve">hea_hh_mn1_heater_hp_gas_1</t>
  </si>
  <si>
    <t xml:space="preserve">hea_hh_heater_hp_air_dual_0_ag</t>
  </si>
  <si>
    <t xml:space="preserve">hea_hh_re1_heater_hp_air_dual_0</t>
  </si>
  <si>
    <t xml:space="preserve">hea_hh_re2_heater_hp_air_dual_0</t>
  </si>
  <si>
    <t xml:space="preserve">hea_hh_re3_heater_hp_air_dual_0</t>
  </si>
  <si>
    <t xml:space="preserve">hea_hh_ue1_heater_hp_air_dual_0</t>
  </si>
  <si>
    <t xml:space="preserve">hea_hh_ue2_heater_hp_air_dual_0</t>
  </si>
  <si>
    <t xml:space="preserve">hea_hh_ue3_heater_hp_air_dual_0</t>
  </si>
  <si>
    <t xml:space="preserve">hea_hh_me1_heater_hp_air_dual_0</t>
  </si>
  <si>
    <t xml:space="preserve">hea_hh_me2_heater_hp_air_dual_0</t>
  </si>
  <si>
    <t xml:space="preserve">hea_hh_me3_heater_hp_air_dual_0</t>
  </si>
  <si>
    <t xml:space="preserve">hea_hh_heater_hp_gro_dual_0_ag</t>
  </si>
  <si>
    <t xml:space="preserve">hea_hh_re1_heater_hp_gro_dual_0</t>
  </si>
  <si>
    <t xml:space="preserve">hea_hh_re2_heater_hp_gro_dual_0</t>
  </si>
  <si>
    <t xml:space="preserve">hea_hh_re3_heater_hp_gro_dual_0</t>
  </si>
  <si>
    <t xml:space="preserve">hea_hh_ue1_heater_hp_gro_dual_0</t>
  </si>
  <si>
    <t xml:space="preserve">hea_hh_ue2_heater_hp_gro_dual_0</t>
  </si>
  <si>
    <t xml:space="preserve">hea_hh_ue3_heater_hp_gro_dual_0</t>
  </si>
  <si>
    <t xml:space="preserve">hea_hh_me1_heater_hp_gro_dual_0</t>
  </si>
  <si>
    <t xml:space="preserve">hea_hh_me2_heater_hp_gro_dual_0</t>
  </si>
  <si>
    <t xml:space="preserve">hea_hh_me3_heater_hp_gro_dual_0</t>
  </si>
  <si>
    <t xml:space="preserve">hea_hh_heater_hp_gro_dual_1_ag</t>
  </si>
  <si>
    <t xml:space="preserve">hea_hh_re1_heater_hp_gro_dual_1</t>
  </si>
  <si>
    <t xml:space="preserve">hea_hh_re2_heater_hp_gro_dual_1</t>
  </si>
  <si>
    <t xml:space="preserve">hea_hh_re3_heater_hp_gro_dual_1</t>
  </si>
  <si>
    <t xml:space="preserve">hea_hh_rn1_heater_hp_gro_dual_1</t>
  </si>
  <si>
    <t xml:space="preserve">hea_hh_ue1_heater_hp_gro_dual_1</t>
  </si>
  <si>
    <t xml:space="preserve">hea_hh_ue2_heater_hp_gro_dual_1</t>
  </si>
  <si>
    <t xml:space="preserve">hea_hh_ue3_heater_hp_gro_dual_1</t>
  </si>
  <si>
    <t xml:space="preserve">hea_hh_un1_heater_hp_gro_dual_1</t>
  </si>
  <si>
    <t xml:space="preserve">hea_hh_me1_heater_hp_gro_dual_1</t>
  </si>
  <si>
    <t xml:space="preserve">hea_hh_me2_heater_hp_gro_dual_1</t>
  </si>
  <si>
    <t xml:space="preserve">hea_hh_me3_heater_hp_gro_dual_1</t>
  </si>
  <si>
    <t xml:space="preserve">hea_hh_mn1_heater_hp_gro_dual_1</t>
  </si>
  <si>
    <t xml:space="preserve">hea_hh_heater_boil_et_mono_0_ag</t>
  </si>
  <si>
    <t xml:space="preserve">hea_hh_re1_heater_boil_et_mono_0</t>
  </si>
  <si>
    <t xml:space="preserve">hea_hh_re2_heater_boil_et_mono_0</t>
  </si>
  <si>
    <t xml:space="preserve">hea_hh_re3_heater_boil_et_mono_0</t>
  </si>
  <si>
    <t xml:space="preserve">hea_hh_ue1_heater_boil_et_mono_0</t>
  </si>
  <si>
    <t xml:space="preserve">hea_hh_ue2_heater_boil_et_mono_0</t>
  </si>
  <si>
    <t xml:space="preserve">hea_hh_ue3_heater_boil_et_mono_0</t>
  </si>
  <si>
    <t xml:space="preserve">hea_hh_me1_heater_boil_et_mono_0</t>
  </si>
  <si>
    <t xml:space="preserve">hea_hh_me2_heater_boil_et_mono_0</t>
  </si>
  <si>
    <t xml:space="preserve">hea_hh_me3_heater_boil_et_mono_0</t>
  </si>
  <si>
    <t xml:space="preserve">hea_hh_heater_boil_et_dual_0_ag</t>
  </si>
  <si>
    <t xml:space="preserve">hea_hh_re1_heater_boil_et_dual_0</t>
  </si>
  <si>
    <t xml:space="preserve">hea_hh_re2_heater_boil_et_dual_0</t>
  </si>
  <si>
    <t xml:space="preserve">hea_hh_re3_heater_boil_et_dual_0</t>
  </si>
  <si>
    <t xml:space="preserve">hea_hh_ue1_heater_boil_et_dual_0</t>
  </si>
  <si>
    <t xml:space="preserve">hea_hh_ue2_heater_boil_et_dual_0</t>
  </si>
  <si>
    <t xml:space="preserve">hea_hh_ue3_heater_boil_et_dual_0</t>
  </si>
  <si>
    <t xml:space="preserve">hea_hh_me1_heater_boil_et_dual_0</t>
  </si>
  <si>
    <t xml:space="preserve">hea_hh_me2_heater_boil_et_dual_0</t>
  </si>
  <si>
    <t xml:space="preserve">hea_hh_me3_heater_boil_et_dual_0</t>
  </si>
  <si>
    <t xml:space="preserve">hea_hh_heat_exchanger_lth_0_ag</t>
  </si>
  <si>
    <t xml:space="preserve">hea_hh_re1_heat_exchanger_lth_0</t>
  </si>
  <si>
    <t xml:space="preserve">hea_hh_re2_heat_exchanger_lth_0</t>
  </si>
  <si>
    <t xml:space="preserve">hea_hh_re3_heat_exchanger_lth_0</t>
  </si>
  <si>
    <t xml:space="preserve">hea_hh_ue1_heat_exchanger_lth_0</t>
  </si>
  <si>
    <t xml:space="preserve">hea_hh_ue2_heat_exchanger_lth_0</t>
  </si>
  <si>
    <t xml:space="preserve">hea_hh_ue3_heat_exchanger_lth_0</t>
  </si>
  <si>
    <t xml:space="preserve">hea_hh_me1_heat_exchanger_lth_0</t>
  </si>
  <si>
    <t xml:space="preserve">hea_hh_me2_heat_exchanger_lth_0</t>
  </si>
  <si>
    <t xml:space="preserve">hea_hh_me3_heat_exchanger_lth_0</t>
  </si>
  <si>
    <t xml:space="preserve">hea_hh_heat_exchanger_lth_1_ag</t>
  </si>
  <si>
    <t xml:space="preserve">hea_hh_re1_heat_exchanger_lth_1</t>
  </si>
  <si>
    <t xml:space="preserve">hea_hh_re2_heat_exchanger_lth_1</t>
  </si>
  <si>
    <t xml:space="preserve">hea_hh_re3_heat_exchanger_lth_1</t>
  </si>
  <si>
    <t xml:space="preserve">hea_hh_rn1_heat_exchanger_lth_1</t>
  </si>
  <si>
    <t xml:space="preserve">hea_hh_ue1_heat_exchanger_lth_1</t>
  </si>
  <si>
    <t xml:space="preserve">hea_hh_ue2_heat_exchanger_lth_1</t>
  </si>
  <si>
    <t xml:space="preserve">hea_hh_ue3_heat_exchanger_lth_1</t>
  </si>
  <si>
    <t xml:space="preserve">hea_hh_un1_heat_exchanger_lth_1</t>
  </si>
  <si>
    <t xml:space="preserve">hea_hh_me1_heat_exchanger_lth_1</t>
  </si>
  <si>
    <t xml:space="preserve">hea_hh_me2_heat_exchanger_lth_1</t>
  </si>
  <si>
    <t xml:space="preserve">hea_hh_me3_heat_exchanger_lth_1</t>
  </si>
  <si>
    <t xml:space="preserve">hea_hh_mn1_heat_exchanger_lth_1</t>
  </si>
  <si>
    <t xml:space="preserve">hea_hh_heat_exchanger_hth_0_ag</t>
  </si>
  <si>
    <t xml:space="preserve">hea_hh_re1_heat_exchanger_hth_0</t>
  </si>
  <si>
    <t xml:space="preserve">hea_hh_re2_heat_exchanger_hth_0</t>
  </si>
  <si>
    <t xml:space="preserve">hea_hh_re3_heat_exchanger_hth_0</t>
  </si>
  <si>
    <t xml:space="preserve">hea_hh_ue1_heat_exchanger_hth_0</t>
  </si>
  <si>
    <t xml:space="preserve">hea_hh_ue2_heat_exchanger_hth_0</t>
  </si>
  <si>
    <t xml:space="preserve">hea_hh_ue3_heat_exchanger_hth_0</t>
  </si>
  <si>
    <t xml:space="preserve">hea_hh_me1_heat_exchanger_hth_0</t>
  </si>
  <si>
    <t xml:space="preserve">hea_hh_me2_heat_exchanger_hth_0</t>
  </si>
  <si>
    <t xml:space="preserve">hea_hh_me3_heat_exchanger_hth_0</t>
  </si>
  <si>
    <t xml:space="preserve">hea_hh_heat_exchanger_hth_1_ag</t>
  </si>
  <si>
    <t xml:space="preserve">hea_hh_re1_heat_exchanger_hth_1</t>
  </si>
  <si>
    <t xml:space="preserve">hea_hh_re2_heat_exchanger_hth_1</t>
  </si>
  <si>
    <t xml:space="preserve">hea_hh_re3_heat_exchanger_hth_1</t>
  </si>
  <si>
    <t xml:space="preserve">hea_hh_rn1_heat_exchanger_hth_1</t>
  </si>
  <si>
    <t xml:space="preserve">hea_hh_ue1_heat_exchanger_hth_1</t>
  </si>
  <si>
    <t xml:space="preserve">hea_hh_ue2_heat_exchanger_hth_1</t>
  </si>
  <si>
    <t xml:space="preserve">hea_hh_ue3_heat_exchanger_hth_1</t>
  </si>
  <si>
    <t xml:space="preserve">hea_hh_un1_heat_exchanger_hth_1</t>
  </si>
  <si>
    <t xml:space="preserve">hea_hh_me1_heat_exchanger_hth_1</t>
  </si>
  <si>
    <t xml:space="preserve">hea_hh_me2_heat_exchanger_hth_1</t>
  </si>
  <si>
    <t xml:space="preserve">hea_hh_me3_heat_exchanger_hth_1</t>
  </si>
  <si>
    <t xml:space="preserve">hea_hh_mn1_heat_exchanger_hth_1</t>
  </si>
  <si>
    <t xml:space="preserve">hea_hh_heater_boil_cd_biodiesel_1_ag</t>
  </si>
  <si>
    <t xml:space="preserve">hea_hh_re1_heater_boil_cd_biodiesel_1</t>
  </si>
  <si>
    <t xml:space="preserve">hea_hh_re2_heater_boil_cd_biodiesel_1</t>
  </si>
  <si>
    <t xml:space="preserve">hea_hh_re3_heater_boil_cd_biodiesel_1</t>
  </si>
  <si>
    <t xml:space="preserve">hea_hh_rn1_heater_boil_cd_biodiesel_1</t>
  </si>
  <si>
    <t xml:space="preserve">hea_hh_ue1_heater_boil_cd_biodiesel_1</t>
  </si>
  <si>
    <t xml:space="preserve">hea_hh_ue2_heater_boil_cd_biodiesel_1</t>
  </si>
  <si>
    <t xml:space="preserve">hea_hh_ue3_heater_boil_cd_biodiesel_1</t>
  </si>
  <si>
    <t xml:space="preserve">hea_hh_un1_heater_boil_cd_biodiesel_1</t>
  </si>
  <si>
    <t xml:space="preserve">hea_hh_me1_heater_boil_cd_biodiesel_1</t>
  </si>
  <si>
    <t xml:space="preserve">hea_hh_me2_heater_boil_cd_biodiesel_1</t>
  </si>
  <si>
    <t xml:space="preserve">hea_hh_me3_heater_boil_cd_biodiesel_1</t>
  </si>
  <si>
    <t xml:space="preserve">hea_hh_mn1_heater_boil_cd_biodiesel_1</t>
  </si>
  <si>
    <t xml:space="preserve">hea_hh_heater_boil_cd_hydrogen_1_ag</t>
  </si>
  <si>
    <t xml:space="preserve">hea_hh_re1_heater_boil_cd_hydrogen_1</t>
  </si>
  <si>
    <t xml:space="preserve">hea_hh_re2_heater_boil_cd_hydrogen_1</t>
  </si>
  <si>
    <t xml:space="preserve">hea_hh_re3_heater_boil_cd_hydrogen_1</t>
  </si>
  <si>
    <t xml:space="preserve">hea_hh_rn1_heater_boil_cd_hydrogen_1</t>
  </si>
  <si>
    <t xml:space="preserve">hea_hh_ue1_heater_boil_cd_hydrogen_1</t>
  </si>
  <si>
    <t xml:space="preserve">hea_hh_ue2_heater_boil_cd_hydrogen_1</t>
  </si>
  <si>
    <t xml:space="preserve">hea_hh_ue3_heater_boil_cd_hydrogen_1</t>
  </si>
  <si>
    <t xml:space="preserve">hea_hh_un1_heater_boil_cd_hydrogen_1</t>
  </si>
  <si>
    <t xml:space="preserve">hea_hh_me1_heater_boil_cd_hydrogen_1</t>
  </si>
  <si>
    <t xml:space="preserve">hea_hh_me2_heater_boil_cd_hydrogen_1</t>
  </si>
  <si>
    <t xml:space="preserve">hea_hh_me3_heater_boil_cd_hydrogen_1</t>
  </si>
  <si>
    <t xml:space="preserve">hea_hh_mn1_heater_boil_cd_hydrogen_1</t>
  </si>
  <si>
    <t xml:space="preserve">hea_hh_heater_hp_dual_gas_1_ag</t>
  </si>
  <si>
    <t xml:space="preserve">hea_hh_re1_heater_hp_dual_gas_1</t>
  </si>
  <si>
    <t xml:space="preserve">hea_hh_re2_heater_hp_dual_gas_1</t>
  </si>
  <si>
    <t xml:space="preserve">hea_hh_re3_heater_hp_dual_gas_1</t>
  </si>
  <si>
    <t xml:space="preserve">hea_hh_rn1_heater_hp_dual_gas_1</t>
  </si>
  <si>
    <t xml:space="preserve">hea_hh_ue1_heater_hp_dual_gas_1</t>
  </si>
  <si>
    <t xml:space="preserve">hea_hh_ue2_heater_hp_dual_gas_1</t>
  </si>
  <si>
    <t xml:space="preserve">hea_hh_ue3_heater_hp_dual_gas_1</t>
  </si>
  <si>
    <t xml:space="preserve">hea_hh_un1_heater_hp_dual_gas_1</t>
  </si>
  <si>
    <t xml:space="preserve">hea_hh_me1_heater_hp_dual_gas_1</t>
  </si>
  <si>
    <t xml:space="preserve">hea_hh_me2_heater_hp_dual_gas_1</t>
  </si>
  <si>
    <t xml:space="preserve">hea_hh_me3_heater_hp_dual_gas_1</t>
  </si>
  <si>
    <t xml:space="preserve">hea_hh_mn1_heater_hp_dual_gas_1</t>
  </si>
  <si>
    <t xml:space="preserve">hea_hh_heater_hp_gro_1_ag</t>
  </si>
  <si>
    <t xml:space="preserve">hea_hh_re1_heater_hp_gro_1</t>
  </si>
  <si>
    <t xml:space="preserve">hea_hh_re2_heater_hp_gro_1</t>
  </si>
  <si>
    <t xml:space="preserve">hea_hh_re3_heater_hp_gro_1</t>
  </si>
  <si>
    <t xml:space="preserve">hea_hh_rn1_heater_hp_gro_1</t>
  </si>
  <si>
    <t xml:space="preserve">hea_hh_ue1_heater_hp_gro_1</t>
  </si>
  <si>
    <t xml:space="preserve">hea_hh_ue2_heater_hp_gro_1</t>
  </si>
  <si>
    <t xml:space="preserve">hea_hh_ue3_heater_hp_gro_1</t>
  </si>
  <si>
    <t xml:space="preserve">hea_hh_un1_heater_hp_gro_1</t>
  </si>
  <si>
    <t xml:space="preserve">hea_hh_me1_heater_hp_gro_1</t>
  </si>
  <si>
    <t xml:space="preserve">hea_hh_me2_heater_hp_gro_1</t>
  </si>
  <si>
    <t xml:space="preserve">hea_hh_me3_heater_hp_gro_1</t>
  </si>
  <si>
    <t xml:space="preserve">hea_hh_mn1_heater_hp_gro_1</t>
  </si>
  <si>
    <t xml:space="preserve">hea_hh_heater_et_boil_mono_1_ag</t>
  </si>
  <si>
    <t xml:space="preserve">hea_hh_re1_heater_et_boil_mono_1</t>
  </si>
  <si>
    <t xml:space="preserve">hea_hh_re2_heater_et_boil_mono_1</t>
  </si>
  <si>
    <t xml:space="preserve">hea_hh_re3_heater_et_boil_mono_1</t>
  </si>
  <si>
    <t xml:space="preserve">hea_hh_rn1_heater_et_boil_mono_1</t>
  </si>
  <si>
    <t xml:space="preserve">hea_hh_ue1_heater_et_boil_mono_1</t>
  </si>
  <si>
    <t xml:space="preserve">hea_hh_ue2_heater_et_boil_mono_1</t>
  </si>
  <si>
    <t xml:space="preserve">hea_hh_ue3_heater_et_boil_mono_1</t>
  </si>
  <si>
    <t xml:space="preserve">hea_hh_un1_heater_et_boil_mono_1</t>
  </si>
  <si>
    <t xml:space="preserve">hea_hh_me1_heater_et_boil_mono_1</t>
  </si>
  <si>
    <t xml:space="preserve">hea_hh_me2_heater_et_boil_mono_1</t>
  </si>
  <si>
    <t xml:space="preserve">hea_hh_me3_heater_et_boil_mono_1</t>
  </si>
  <si>
    <t xml:space="preserve">hea_hh_mn1_heater_et_boil_mono_1</t>
  </si>
  <si>
    <t xml:space="preserve">hea_hh_heater_boil_et_soco_1</t>
  </si>
  <si>
    <t xml:space="preserve">hea_hh_re1_heater_boil_et_soco_1</t>
  </si>
  <si>
    <t xml:space="preserve">hea_hh_re2_heater_boil_et_soco_1</t>
  </si>
  <si>
    <t xml:space="preserve">hea_hh_re3_heater_boil_et_soco_1</t>
  </si>
  <si>
    <t xml:space="preserve">hea_hh_rn1_heater_boil_et_soco_1</t>
  </si>
  <si>
    <t xml:space="preserve">hea_hh_ue1_heater_boil_et_soco_1</t>
  </si>
  <si>
    <t xml:space="preserve">hea_hh_ue2_heater_boil_et_soco_1</t>
  </si>
  <si>
    <t xml:space="preserve">hea_hh_ue3_heater_boil_et_soco_1</t>
  </si>
  <si>
    <t xml:space="preserve">hea_hh_un1_heater_boil_et_soco_1</t>
  </si>
  <si>
    <t xml:space="preserve">hea_hh_me1_heater_boil_et_soco_1</t>
  </si>
  <si>
    <t xml:space="preserve">hea_hh_me2_heater_boil_et_soco_1</t>
  </si>
  <si>
    <t xml:space="preserve">hea_hh_me3_heater_boil_et_soco_1</t>
  </si>
  <si>
    <t xml:space="preserve">hea_hh_mn1_heater_boil_et_soco_1</t>
  </si>
  <si>
    <t xml:space="preserve">hea_hh_heater_boil_biomass_soco_1</t>
  </si>
  <si>
    <t xml:space="preserve">hea_hh_re1_heater_boil_biomass_soco_1</t>
  </si>
  <si>
    <t xml:space="preserve">hea_hh_re2_heater_boil_biomass_soco_1</t>
  </si>
  <si>
    <t xml:space="preserve">hea_hh_re3_heater_boil_biomass_soco_1</t>
  </si>
  <si>
    <t xml:space="preserve">hea_hh_rn1_heater_boil_biomass_soco_1</t>
  </si>
  <si>
    <t xml:space="preserve">hea_hh_ue1_heater_boil_biomass_soco_1</t>
  </si>
  <si>
    <t xml:space="preserve">hea_hh_ue2_heater_boil_biomass_soco_1</t>
  </si>
  <si>
    <t xml:space="preserve">hea_hh_ue3_heater_boil_biomass_soco_1</t>
  </si>
  <si>
    <t xml:space="preserve">hea_hh_un1_heater_boil_biomass_soco_1</t>
  </si>
  <si>
    <t xml:space="preserve">hea_hh_me1_heater_boil_biomass_soco_1</t>
  </si>
  <si>
    <t xml:space="preserve">hea_hh_me2_heater_boil_biomass_soco_1</t>
  </si>
  <si>
    <t xml:space="preserve">hea_hh_me3_heater_boil_biomass_soco_1</t>
  </si>
  <si>
    <t xml:space="preserve">hea_hh_mn1_heater_boil_biomass_soco_1</t>
  </si>
  <si>
    <t xml:space="preserve">hea_hh_water_heating_boil_et_1_ag</t>
  </si>
  <si>
    <t xml:space="preserve">hea_hh_re1_water_heating_boil_et_1</t>
  </si>
  <si>
    <t xml:space="preserve">hea_hh_re2_water_heating_boil_et_1</t>
  </si>
  <si>
    <t xml:space="preserve">hea_hh_re3_water_heating_boil_et_1</t>
  </si>
  <si>
    <t xml:space="preserve">hea_hh_rn1_water_heating_boil_et_1</t>
  </si>
  <si>
    <t xml:space="preserve">hea_hh_ue1_water_heating_boil_et_1</t>
  </si>
  <si>
    <t xml:space="preserve">hea_hh_ue2_water_heating_boil_et_1</t>
  </si>
  <si>
    <t xml:space="preserve">hea_hh_ue3_water_heating_boil_et_1</t>
  </si>
  <si>
    <t xml:space="preserve">hea_hh_un1_water_heating_boil_et_1</t>
  </si>
  <si>
    <t xml:space="preserve">hea_hh_me1_water_heating_boil_et_1</t>
  </si>
  <si>
    <t xml:space="preserve">hea_hh_me2_water_heating_boil_et_1</t>
  </si>
  <si>
    <t xml:space="preserve">hea_hh_me3_water_heating_boil_et_1</t>
  </si>
  <si>
    <t xml:space="preserve">hea_hh_mn1_water_heating_boil_et_1</t>
  </si>
  <si>
    <t xml:space="preserve">hea_hh_cooling_splits_0_ag</t>
  </si>
  <si>
    <t xml:space="preserve">hea_hh_re1_cooling_splits_0</t>
  </si>
  <si>
    <t xml:space="preserve">hea_hh_re2_cooling_splits_0</t>
  </si>
  <si>
    <t xml:space="preserve">hea_hh_re3_cooling_splits_0</t>
  </si>
  <si>
    <t xml:space="preserve">hea_hh_rn1_cooling_splits_0</t>
  </si>
  <si>
    <t xml:space="preserve">hea_hh_ue1_cooling_splits_0</t>
  </si>
  <si>
    <t xml:space="preserve">hea_hh_ue2_cooling_splits_0</t>
  </si>
  <si>
    <t xml:space="preserve">hea_hh_ue3_cooling_splits_0</t>
  </si>
  <si>
    <t xml:space="preserve">hea_hh_un1_cooling_splits_0</t>
  </si>
  <si>
    <t xml:space="preserve">hea_hh_me1_cooling_splits_0</t>
  </si>
  <si>
    <t xml:space="preserve">hea_hh_me2_cooling_splits_0</t>
  </si>
  <si>
    <t xml:space="preserve">hea_hh_me3_cooling_splits_0</t>
  </si>
  <si>
    <t xml:space="preserve">hea_hh_mn1_cooling_splits_0</t>
  </si>
  <si>
    <t xml:space="preserve">hea_hh_cooling_centralized_air_con_0_ag</t>
  </si>
  <si>
    <t xml:space="preserve">hea_hh_re1_cooling_centralized_air_con_0</t>
  </si>
  <si>
    <t xml:space="preserve">hea_hh_re2_cooling_centralized_air_con_0</t>
  </si>
  <si>
    <t xml:space="preserve">hea_hh_re3_cooling_centralized_air_con_0</t>
  </si>
  <si>
    <t xml:space="preserve">hea_hh_rn1_cooling_centralized_air_con_0</t>
  </si>
  <si>
    <t xml:space="preserve">hea_hh_ue1_cooling_centralized_air_con_0</t>
  </si>
  <si>
    <t xml:space="preserve">hea_hh_ue2_cooling_centralized_air_con_0</t>
  </si>
  <si>
    <t xml:space="preserve">hea_hh_ue3_cooling_centralized_air_con_0</t>
  </si>
  <si>
    <t xml:space="preserve">hea_hh_un1_cooling_centralized_air_con_0</t>
  </si>
  <si>
    <t xml:space="preserve">hea_hh_me1_cooling_centralized_air_con_0</t>
  </si>
  <si>
    <t xml:space="preserve">hea_hh_me2_cooling_centralized_air_con_0</t>
  </si>
  <si>
    <t xml:space="preserve">hea_hh_me3_cooling_centralized_air_con_0</t>
  </si>
  <si>
    <t xml:space="preserve">hea_hh_mn1_cooling_centralized_air_con_0</t>
  </si>
  <si>
    <t xml:space="preserve">hea_hh_cooling_centralized_air_con_1_ag</t>
  </si>
  <si>
    <t xml:space="preserve">hea_hh_re1_cooling_centralized_air_con_1</t>
  </si>
  <si>
    <t xml:space="preserve">hea_hh_re2_cooling_centralized_air_con_1</t>
  </si>
  <si>
    <t xml:space="preserve">hea_hh_re3_cooling_centralized_air_con_1</t>
  </si>
  <si>
    <t xml:space="preserve">hea_hh_rn1_cooling_centralized_air_con_1</t>
  </si>
  <si>
    <t xml:space="preserve">hea_hh_ue1_cooling_centralized_air_con_1</t>
  </si>
  <si>
    <t xml:space="preserve">hea_hh_ue2_cooling_centralized_air_con_1</t>
  </si>
  <si>
    <t xml:space="preserve">hea_hh_ue3_cooling_centralized_air_con_1</t>
  </si>
  <si>
    <t xml:space="preserve">hea_hh_un1_cooling_centralized_air_con_1</t>
  </si>
  <si>
    <t xml:space="preserve">hea_hh_me1_cooling_centralized_air_con_1</t>
  </si>
  <si>
    <t xml:space="preserve">hea_hh_me2_cooling_centralized_air_con_1</t>
  </si>
  <si>
    <t xml:space="preserve">hea_hh_me3_cooling_centralized_air_con_1</t>
  </si>
  <si>
    <t xml:space="preserve">hea_hh_mn1_cooling_centralized_air_con_1</t>
  </si>
  <si>
    <t xml:space="preserve">hea_hh_cooling_portable_air_con_0_ag</t>
  </si>
  <si>
    <t xml:space="preserve">hea_hh_re1_cooling_portable_air_con_0</t>
  </si>
  <si>
    <t xml:space="preserve">hea_hh_re2_cooling_portable_air_con_0</t>
  </si>
  <si>
    <t xml:space="preserve">hea_hh_re3_cooling_portable_air_con_0</t>
  </si>
  <si>
    <t xml:space="preserve">hea_hh_rn1_cooling_portable_air_con_0</t>
  </si>
  <si>
    <t xml:space="preserve">hea_hh_ue1_cooling_portable_air_con_0</t>
  </si>
  <si>
    <t xml:space="preserve">hea_hh_ue2_cooling_portable_air_con_0</t>
  </si>
  <si>
    <t xml:space="preserve">hea_hh_ue3_cooling_portable_air_con_0</t>
  </si>
  <si>
    <t xml:space="preserve">hea_hh_un1_cooling_portable_air_con_0</t>
  </si>
  <si>
    <t xml:space="preserve">hea_hh_me1_cooling_portable_air_con_0</t>
  </si>
  <si>
    <t xml:space="preserve">hea_hh_me2_cooling_portable_air_con_0</t>
  </si>
  <si>
    <t xml:space="preserve">hea_hh_me3_cooling_portable_air_con_0</t>
  </si>
  <si>
    <t xml:space="preserve">hea_hh_mn1_cooling_portable_air_con_0</t>
  </si>
  <si>
    <t xml:space="preserve">hea_hh_cooling_hp_ads_gas_0_ag</t>
  </si>
  <si>
    <t xml:space="preserve">hea_hh_re1_cooling_hp_ads_gas_0</t>
  </si>
  <si>
    <t xml:space="preserve">hea_hh_re2_cooling_hp_ads_gas_0</t>
  </si>
  <si>
    <t xml:space="preserve">hea_hh_re3_cooling_hp_ads_gas_0</t>
  </si>
  <si>
    <t xml:space="preserve">hea_hh_rn1_cooling_hp_ads_gas_0</t>
  </si>
  <si>
    <t xml:space="preserve">hea_hh_ue1_cooling_hp_ads_gas_0</t>
  </si>
  <si>
    <t xml:space="preserve">hea_hh_ue2_cooling_hp_ads_gas_0</t>
  </si>
  <si>
    <t xml:space="preserve">hea_hh_ue3_cooling_hp_ads_gas_0</t>
  </si>
  <si>
    <t xml:space="preserve">hea_hh_un1_cooling_hp_ads_gas_0</t>
  </si>
  <si>
    <t xml:space="preserve">hea_hh_me1_cooling_hp_ads_gas_0</t>
  </si>
  <si>
    <t xml:space="preserve">hea_hh_me2_cooling_hp_ads_gas_0</t>
  </si>
  <si>
    <t xml:space="preserve">hea_hh_me3_cooling_hp_ads_gas_0</t>
  </si>
  <si>
    <t xml:space="preserve">hea_hh_mn1_cooling_hp_ads_gas_0</t>
  </si>
  <si>
    <t xml:space="preserve">hea_hh_cooling_room_air_con_1_ag</t>
  </si>
  <si>
    <t xml:space="preserve">hea_hh_re1_cooling_room_air_con_1</t>
  </si>
  <si>
    <t xml:space="preserve">hea_hh_re2_cooling_room_air_con_1</t>
  </si>
  <si>
    <t xml:space="preserve">hea_hh_re3_cooling_room_air_con_1</t>
  </si>
  <si>
    <t xml:space="preserve">hea_hh_rn1_cooling_room_air_con_1</t>
  </si>
  <si>
    <t xml:space="preserve">hea_hh_ue1_cooling_room_air_con_1</t>
  </si>
  <si>
    <t xml:space="preserve">hea_hh_ue2_cooling_room_air_con_1</t>
  </si>
  <si>
    <t xml:space="preserve">hea_hh_ue3_cooling_room_air_con_1</t>
  </si>
  <si>
    <t xml:space="preserve">hea_hh_un1_cooling_room_air_con_1</t>
  </si>
  <si>
    <t xml:space="preserve">hea_hh_me1_cooling_room_air_con_1</t>
  </si>
  <si>
    <t xml:space="preserve">hea_hh_me2_cooling_room_air_con_1</t>
  </si>
  <si>
    <t xml:space="preserve">hea_hh_me3_cooling_room_air_con_1</t>
  </si>
  <si>
    <t xml:space="preserve">hea_hh_mn1_cooling_room_air_con_1</t>
  </si>
  <si>
    <t xml:space="preserve">hea_hh_cooling_absorption_heatpump_cooling_gas_1_ag</t>
  </si>
  <si>
    <t xml:space="preserve">hea_hh_re1_cooling_absorption_heatpump_cooling_gas_1</t>
  </si>
  <si>
    <t xml:space="preserve">hea_hh_re2_cooling_absorption_heatpump_cooling_gas_1</t>
  </si>
  <si>
    <t xml:space="preserve">hea_hh_re3_cooling_absorption_heatpump_cooling_gas_1</t>
  </si>
  <si>
    <t xml:space="preserve">hea_hh_rn1_cooling_absorption_heatpump_cooling_gas_1</t>
  </si>
  <si>
    <t xml:space="preserve">hea_hh_ue1_cooling_absorption_heatpump_cooling_gas_1</t>
  </si>
  <si>
    <t xml:space="preserve">hea_hh_ue2_cooling_absorption_heatpump_cooling_gas_1</t>
  </si>
  <si>
    <t xml:space="preserve">hea_hh_ue3_cooling_absorption_heatpump_cooling_gas_1</t>
  </si>
  <si>
    <t xml:space="preserve">hea_hh_un1_cooling_absorption_heatpump_cooling_gas_1</t>
  </si>
  <si>
    <t xml:space="preserve">hea_hh_me1_cooling_absorption_heatpump_cooling_gas_1</t>
  </si>
  <si>
    <t xml:space="preserve">hea_hh_me2_cooling_absorption_heatpump_cooling_gas_1</t>
  </si>
  <si>
    <t xml:space="preserve">hea_hh_me3_cooling_absorption_heatpump_cooling_gas_1</t>
  </si>
  <si>
    <t xml:space="preserve">hea_hh_mn1_cooling_absorption_heatpump_cooling_gas_1</t>
  </si>
  <si>
    <t xml:space="preserve">hea_hh_combustion_fuelcell_sofc_gas_1_ag</t>
  </si>
  <si>
    <t xml:space="preserve">hea_hh_re1_combustion_fuelcell_sofc_gas_1</t>
  </si>
  <si>
    <t xml:space="preserve">hea_hh_re2_combustion_fuelcell_sofc_gas_1</t>
  </si>
  <si>
    <t xml:space="preserve">hea_hh_re3_combustion_fuelcell_sofc_gas_1</t>
  </si>
  <si>
    <t xml:space="preserve">hea_hh_rn1_combustion_fuelcell_sofc_gas_1</t>
  </si>
  <si>
    <t xml:space="preserve">hea_hh_ue1_combustion_fuelcell_sofc_gas_1</t>
  </si>
  <si>
    <t xml:space="preserve">hea_hh_ue2_combustion_fuelcell_sofc_gas_1</t>
  </si>
  <si>
    <t xml:space="preserve">hea_hh_ue3_combustion_fuelcell_sofc_gas_1</t>
  </si>
  <si>
    <t xml:space="preserve">hea_hh_un1_combustion_fuelcell_sofc_gas_1</t>
  </si>
  <si>
    <t xml:space="preserve">hea_hh_me1_combustion_fuelcell_sofc_gas_1</t>
  </si>
  <si>
    <t xml:space="preserve">hea_hh_me2_combustion_fuelcell_sofc_gas_1</t>
  </si>
  <si>
    <t xml:space="preserve">hea_hh_me3_combustion_fuelcell_sofc_gas_1</t>
  </si>
  <si>
    <t xml:space="preserve">hea_hh_mn1_combustion_fuelcell_sofc_gas_1</t>
  </si>
  <si>
    <t xml:space="preserve">hea_hh_heater_stov_lpg_0_ag</t>
  </si>
  <si>
    <t xml:space="preserve">hea_hh_re1_heater_stov_lpg_0</t>
  </si>
  <si>
    <t xml:space="preserve">hea_hh_re2_heater_stov_lpg_0</t>
  </si>
  <si>
    <t xml:space="preserve">hea_hh_re3_heater_stov_lpg_0</t>
  </si>
  <si>
    <t xml:space="preserve">hea_hh_heater_stov_lpg_1_ag</t>
  </si>
  <si>
    <t xml:space="preserve">hea_hh_re1_heater_stov_lpg_1</t>
  </si>
  <si>
    <t xml:space="preserve">hea_hh_re2_heater_stov_lpg_1</t>
  </si>
  <si>
    <t xml:space="preserve">hea_hh_re3_heater_stov_lpg_1</t>
  </si>
  <si>
    <t xml:space="preserve">hea_hh_heater_boil_lpg_1_ag</t>
  </si>
  <si>
    <t xml:space="preserve">hea_hh_re1_heater_boil_lpg_1</t>
  </si>
  <si>
    <t xml:space="preserve">hea_hh_re2_heater_boil_lpg_1</t>
  </si>
  <si>
    <t xml:space="preserve">hea_hh_re3_heater_boil_lpg_1</t>
  </si>
  <si>
    <t xml:space="preserve">hea_hh_heater_boil_dual_lpg_1_ag</t>
  </si>
  <si>
    <t xml:space="preserve">hea_hh_re1_heater_boil_dual_lpg_1</t>
  </si>
  <si>
    <t xml:space="preserve">hea_hh_re2_heater_boil_dual_lpg_1</t>
  </si>
  <si>
    <t xml:space="preserve">hea_hh_re3_heater_boil_dual_lpg_1</t>
  </si>
  <si>
    <t xml:space="preserve">hea_hh_heater_hp_dual_air_1_ag</t>
  </si>
  <si>
    <t xml:space="preserve">hea_hh_re1_heater_hp_dual_air_1</t>
  </si>
  <si>
    <t xml:space="preserve">hea_hh_re2_heater_hp_dual_air_1</t>
  </si>
  <si>
    <t xml:space="preserve">hea_hh_re3_heater_hp_dual_air_1</t>
  </si>
  <si>
    <t xml:space="preserve">hea_hh_rn1_heater_hp_dual_air_1</t>
  </si>
  <si>
    <t xml:space="preserve">hea_hh_ue1_heater_hp_dual_air_1</t>
  </si>
  <si>
    <t xml:space="preserve">hea_hh_ue2_heater_hp_dual_air_1</t>
  </si>
  <si>
    <t xml:space="preserve">hea_hh_ue3_heater_hp_dual_air_1</t>
  </si>
  <si>
    <t xml:space="preserve">hea_hh_un1_heater_hp_dual_air_1</t>
  </si>
  <si>
    <t xml:space="preserve">hea_hh_me1_heater_hp_dual_air_1</t>
  </si>
  <si>
    <t xml:space="preserve">hea_hh_me2_heater_hp_dual_air_1</t>
  </si>
  <si>
    <t xml:space="preserve">hea_hh_me3_heater_hp_dual_air_1</t>
  </si>
  <si>
    <t xml:space="preserve">hea_hh_mn1_heater_hp_dual_air_1</t>
  </si>
  <si>
    <t xml:space="preserve">hea_hh_heater_hp_air_1_ag</t>
  </si>
  <si>
    <t xml:space="preserve">hea_hh_re1_heater_hp_air_1</t>
  </si>
  <si>
    <t xml:space="preserve">hea_hh_re2_heater_hp_air_1</t>
  </si>
  <si>
    <t xml:space="preserve">hea_hh_re3_heater_hp_air_1</t>
  </si>
  <si>
    <t xml:space="preserve">hea_hh_rn1_heater_hp_air_1</t>
  </si>
  <si>
    <t xml:space="preserve">hea_hh_ue1_heater_hp_air_1</t>
  </si>
  <si>
    <t xml:space="preserve">hea_hh_ue2_heater_hp_air_1</t>
  </si>
  <si>
    <t xml:space="preserve">hea_hh_ue3_heater_hp_air_1</t>
  </si>
  <si>
    <t xml:space="preserve">hea_hh_un1_heater_hp_air_1</t>
  </si>
  <si>
    <t xml:space="preserve">hea_hh_me1_heater_hp_air_1</t>
  </si>
  <si>
    <t xml:space="preserve">hea_hh_me2_heater_hp_air_1</t>
  </si>
  <si>
    <t xml:space="preserve">hea_hh_me3_heater_hp_air_1</t>
  </si>
  <si>
    <t xml:space="preserve">hea_hh_mn1_heater_hp_air_1</t>
  </si>
  <si>
    <t xml:space="preserve">hea_hh_heater_boil_cd_gas_0_ag</t>
  </si>
  <si>
    <t xml:space="preserve">hea_hh_re1_heater_boil_cd_gas_0</t>
  </si>
  <si>
    <t xml:space="preserve">hea_hh_re2_heater_boil_cd_gas_0</t>
  </si>
  <si>
    <t xml:space="preserve">hea_hh_re3_heater_boil_cd_gas_0</t>
  </si>
  <si>
    <t xml:space="preserve">hea_hh_ue1_heater_boil_cd_gas_0</t>
  </si>
  <si>
    <t xml:space="preserve">hea_hh_ue2_heater_boil_cd_gas_0</t>
  </si>
  <si>
    <t xml:space="preserve">hea_hh_ue3_heater_boil_cd_gas_0</t>
  </si>
  <si>
    <t xml:space="preserve">hea_hh_me1_heater_boil_cd_gas_0</t>
  </si>
  <si>
    <t xml:space="preserve">hea_hh_me2_heater_boil_cd_gas_0</t>
  </si>
  <si>
    <t xml:space="preserve">hea_hh_me3_heater_boil_cd_gas_0</t>
  </si>
  <si>
    <t xml:space="preserve">hea_hh_heater_boil_cd_gas_1_ag</t>
  </si>
  <si>
    <t xml:space="preserve">hea_hh_re1_heater_boil_cd_gas_1</t>
  </si>
  <si>
    <t xml:space="preserve">hea_hh_re2_heater_boil_cd_gas_1</t>
  </si>
  <si>
    <t xml:space="preserve">hea_hh_re3_heater_boil_cd_gas_1</t>
  </si>
  <si>
    <t xml:space="preserve">hea_hh_rn1_heater_boil_cd_gas_1</t>
  </si>
  <si>
    <t xml:space="preserve">hea_hh_ue1_heater_boil_cd_gas_1</t>
  </si>
  <si>
    <t xml:space="preserve">hea_hh_ue2_heater_boil_cd_gas_1</t>
  </si>
  <si>
    <t xml:space="preserve">hea_hh_ue3_heater_boil_cd_gas_1</t>
  </si>
  <si>
    <t xml:space="preserve">hea_hh_un1_heater_boil_cd_gas_1</t>
  </si>
  <si>
    <t xml:space="preserve">hea_hh_me1_heater_boil_cd_gas_1</t>
  </si>
  <si>
    <t xml:space="preserve">hea_hh_me2_heater_boil_cd_gas_1</t>
  </si>
  <si>
    <t xml:space="preserve">hea_hh_me3_heater_boil_cd_gas_1</t>
  </si>
  <si>
    <t xml:space="preserve">hea_hh_mn1_heater_boil_cd_gas_1</t>
  </si>
  <si>
    <t xml:space="preserve">hea_hh_heater_boil_dual_gas_0_ag</t>
  </si>
  <si>
    <t xml:space="preserve">hea_hh_re1_heater_boil_dual_gas_0</t>
  </si>
  <si>
    <t xml:space="preserve">hea_hh_re2_heater_boil_dual_gas_0</t>
  </si>
  <si>
    <t xml:space="preserve">hea_hh_re3_heater_boil_dual_gas_0</t>
  </si>
  <si>
    <t xml:space="preserve">hea_hh_ue1_heater_boil_dual_gas_0</t>
  </si>
  <si>
    <t xml:space="preserve">hea_hh_ue2_heater_boil_dual_gas_0</t>
  </si>
  <si>
    <t xml:space="preserve">hea_hh_ue3_heater_boil_dual_gas_0</t>
  </si>
  <si>
    <t xml:space="preserve">hea_hh_me1_heater_boil_dual_gas_0</t>
  </si>
  <si>
    <t xml:space="preserve">hea_hh_me2_heater_boil_dual_gas_0</t>
  </si>
  <si>
    <t xml:space="preserve">hea_hh_me3_heater_boil_dual_gas_0</t>
  </si>
  <si>
    <t xml:space="preserve">hea_hh_savings_step1_ag</t>
  </si>
  <si>
    <t xml:space="preserve">hea_hh_re1_savings_step1</t>
  </si>
  <si>
    <t xml:space="preserve">hea_hh_re2_savings_step1</t>
  </si>
  <si>
    <t xml:space="preserve">hea_hh_re3_savings_step1</t>
  </si>
  <si>
    <t xml:space="preserve">hea_hh_ue1_savings_step1</t>
  </si>
  <si>
    <t xml:space="preserve">hea_hh_ue2_savings_step1</t>
  </si>
  <si>
    <t xml:space="preserve">hea_hh_ue3_savings_step1</t>
  </si>
  <si>
    <t xml:space="preserve">hea_hh_me1_savings_step1</t>
  </si>
  <si>
    <t xml:space="preserve">hea_hh_me2_savings_step1</t>
  </si>
  <si>
    <t xml:space="preserve">hea_hh_me3_savings_step1</t>
  </si>
  <si>
    <t xml:space="preserve">hea_hh_savings_step2_ag</t>
  </si>
  <si>
    <t xml:space="preserve">hea_hh_re1_savings_step2</t>
  </si>
  <si>
    <t xml:space="preserve">hea_hh_re2_savings_step2</t>
  </si>
  <si>
    <t xml:space="preserve">hea_hh_re3_savings_step2</t>
  </si>
  <si>
    <t xml:space="preserve">hea_hh_ue1_savings_step2</t>
  </si>
  <si>
    <t xml:space="preserve">hea_hh_ue2_savings_step2</t>
  </si>
  <si>
    <t xml:space="preserve">hea_hh_ue3_savings_step2</t>
  </si>
  <si>
    <t xml:space="preserve">hea_hh_me1_savings_step2</t>
  </si>
  <si>
    <t xml:space="preserve">hea_hh_me2_savings_step2</t>
  </si>
  <si>
    <t xml:space="preserve">hea_hh_me3_savings_step2</t>
  </si>
  <si>
    <t xml:space="preserve">hea_hh_savings_step3_ag</t>
  </si>
  <si>
    <t xml:space="preserve">hea_hh_re1_savings_step3</t>
  </si>
  <si>
    <t xml:space="preserve">hea_hh_re2_savings_step3</t>
  </si>
  <si>
    <t xml:space="preserve">hea_hh_re3_savings_step3</t>
  </si>
  <si>
    <t xml:space="preserve">hea_hh_ue1_savings_step3</t>
  </si>
  <si>
    <t xml:space="preserve">hea_hh_ue2_savings_step3</t>
  </si>
  <si>
    <t xml:space="preserve">hea_hh_ue3_savings_step3</t>
  </si>
  <si>
    <t xml:space="preserve">hea_hh_me1_savings_step3</t>
  </si>
  <si>
    <t xml:space="preserve">hea_hh_me2_savings_step3</t>
  </si>
  <si>
    <t xml:space="preserve">hea_hh_me3_savings_step3</t>
  </si>
  <si>
    <t xml:space="preserve">hea_hh_savings_step4_ag</t>
  </si>
  <si>
    <t xml:space="preserve">hea_hh_re1_savings_step4</t>
  </si>
  <si>
    <t xml:space="preserve">hea_hh_re2_savings_step4</t>
  </si>
  <si>
    <t xml:space="preserve">hea_hh_re3_savings_step4</t>
  </si>
  <si>
    <t xml:space="preserve">hea_hh_ue1_savings_step4</t>
  </si>
  <si>
    <t xml:space="preserve">hea_hh_ue2_savings_step4</t>
  </si>
  <si>
    <t xml:space="preserve">hea_hh_ue3_savings_step4</t>
  </si>
  <si>
    <t xml:space="preserve">hea_hh_me1_savings_step4</t>
  </si>
  <si>
    <t xml:space="preserve">hea_hh_me2_savings_step4</t>
  </si>
  <si>
    <t xml:space="preserve">hea_hh_me3_savings_step4</t>
  </si>
  <si>
    <t xml:space="preserve">hea_cts_heater_hp_adsgas_1_ag</t>
  </si>
  <si>
    <t xml:space="preserve">hea_cts_t1e_heater_hp_adsgas_1</t>
  </si>
  <si>
    <t xml:space="preserve">hea_cts_t2e_heater_hp_adsgas_1</t>
  </si>
  <si>
    <t xml:space="preserve">hea_cts_t1n_heater_hp_adsgas_1</t>
  </si>
  <si>
    <t xml:space="preserve">hea_cts_t2n_heater_hp_adsgas_1</t>
  </si>
  <si>
    <t xml:space="preserve">hea_cts_heater_hp_gro_dual_1_ag</t>
  </si>
  <si>
    <t xml:space="preserve">hea_cts_t1e_heater_hp_gro_dual_1</t>
  </si>
  <si>
    <t xml:space="preserve">hea_cts_t2e_heater_hp_gro_dual_1</t>
  </si>
  <si>
    <t xml:space="preserve">hea_cts_t1n_heater_hp_gro_dual_1</t>
  </si>
  <si>
    <t xml:space="preserve">hea_cts_t2n_heater_hp_gro_dual_1</t>
  </si>
  <si>
    <t xml:space="preserve">hea_cts_heater_boil_cd_gas_0_ag</t>
  </si>
  <si>
    <t xml:space="preserve">hea_cts_t1e_heater_boil_cd_gas_0</t>
  </si>
  <si>
    <t xml:space="preserve">hea_cts_t2e_heater_boil_cd_gas_0</t>
  </si>
  <si>
    <t xml:space="preserve">hea_cts_cooling_fan_0_ag</t>
  </si>
  <si>
    <t xml:space="preserve">hea_cts_t1e_cooling_fan_0</t>
  </si>
  <si>
    <t xml:space="preserve">hea_cts_t2e_cooling_fan_0</t>
  </si>
  <si>
    <t xml:space="preserve">hea_cts_t1n_cooling_fan_0</t>
  </si>
  <si>
    <t xml:space="preserve">hea_cts_t2n_cooling_fan_0</t>
  </si>
  <si>
    <t xml:space="preserve">hea_cts_cooling_hp_abs_hydrogen_1_ag</t>
  </si>
  <si>
    <t xml:space="preserve">hea_cts_t1e_cooling_hp_abs_hydrogen_1</t>
  </si>
  <si>
    <t xml:space="preserve">hea_cts_t2e_cooling_hp_abs_hydrogen_1</t>
  </si>
  <si>
    <t xml:space="preserve">hea_cts_t1n_cooling_hp_abs_hydrogen_1</t>
  </si>
  <si>
    <t xml:space="preserve">hea_cts_t2n_cooling_hp_abs_hydrogen_1</t>
  </si>
  <si>
    <t xml:space="preserve">hea_cts_heater_boil_cd_biodiesel_1_ag</t>
  </si>
  <si>
    <t xml:space="preserve">hea_cts_t1e_heater_boil_cd_biodiesel_1</t>
  </si>
  <si>
    <t xml:space="preserve">hea_cts_t2e_heater_boil_cd_biodiesel_1</t>
  </si>
  <si>
    <t xml:space="preserve">hea_cts_t1n_heater_boil_cd_biodiesel_1</t>
  </si>
  <si>
    <t xml:space="preserve">hea_cts_t2n_heater_boil_cd_biodiesel_1</t>
  </si>
  <si>
    <t xml:space="preserve">hea_cts_heater_boil_et_soco_1_ag</t>
  </si>
  <si>
    <t xml:space="preserve">hea_cts_t1e_heater_boil_et_soco_1</t>
  </si>
  <si>
    <t xml:space="preserve">hea_cts_t2e_heater_boil_et_soco_1</t>
  </si>
  <si>
    <t xml:space="preserve">hea_cts_t1n_heater_boil_et_soco_1</t>
  </si>
  <si>
    <t xml:space="preserve">hea_cts_t2n_heater_boil_et_soco_1</t>
  </si>
  <si>
    <t xml:space="preserve">hea_cts_heater_hp_air_dual_1_ag</t>
  </si>
  <si>
    <t xml:space="preserve">hea_cts_t1e_heater_hp_air_dual_1</t>
  </si>
  <si>
    <t xml:space="preserve">hea_cts_t2e_heater_hp_air_dual_1</t>
  </si>
  <si>
    <t xml:space="preserve">hea_cts_t1n_heater_hp_air_dual_1</t>
  </si>
  <si>
    <t xml:space="preserve">hea_cts_t2n_heater_hp_air_dual_1</t>
  </si>
  <si>
    <t xml:space="preserve">hea_cts_cooling_hp_ads_gas_0_ag</t>
  </si>
  <si>
    <t xml:space="preserve">hea_cts_t1e_cooling_hp_ads_gas_0</t>
  </si>
  <si>
    <t xml:space="preserve">hea_cts_t2e_cooling_hp_ads_gas_0</t>
  </si>
  <si>
    <t xml:space="preserve">hea_cts_t1n_cooling_hp_ads_gas_0</t>
  </si>
  <si>
    <t xml:space="preserve">hea_cts_t2n_cooling_hp_ads_gas_0</t>
  </si>
  <si>
    <t xml:space="preserve">hea_cts_water_heating_boil_et_soco_1_ag</t>
  </si>
  <si>
    <t xml:space="preserve">hea_cts_t1e_water_heating_boil_et_soco_1</t>
  </si>
  <si>
    <t xml:space="preserve">hea_cts_t2e_water_heating_boil_et_soco_1</t>
  </si>
  <si>
    <t xml:space="preserve">hea_cts_t1n_water_heating_boil_et_soco_1</t>
  </si>
  <si>
    <t xml:space="preserve">hea_cts_t2n_water_heating_boil_et_soco_1</t>
  </si>
  <si>
    <t xml:space="preserve">hea_cts_heat_exchanger_hth_1_ag</t>
  </si>
  <si>
    <t xml:space="preserve">hea_cts_t1e_heat_exchanger_hth_1</t>
  </si>
  <si>
    <t xml:space="preserve">hea_cts_t2e_heat_exchanger_hth_1</t>
  </si>
  <si>
    <t xml:space="preserve">hea_cts_t1n_heat_exchanger_hth_1</t>
  </si>
  <si>
    <t xml:space="preserve">hea_cts_t2n_heat_exchanger_hth_1</t>
  </si>
  <si>
    <t xml:space="preserve">hea_cts_heater_boil_hydrogen_1_ag</t>
  </si>
  <si>
    <t xml:space="preserve">hea_cts_t1e_heater_boil_hydrogen_1</t>
  </si>
  <si>
    <t xml:space="preserve">hea_cts_t2e_heater_boil_hydrogen_1</t>
  </si>
  <si>
    <t xml:space="preserve">hea_cts_t1n_heater_boil_hydrogen_1</t>
  </si>
  <si>
    <t xml:space="preserve">hea_cts_t2n_heater_boil_hydrogen_1</t>
  </si>
  <si>
    <t xml:space="preserve">hea_cts_heater_boil_biomass_1_ag</t>
  </si>
  <si>
    <t xml:space="preserve">hea_cts_t1e_heater_boil_biomass_1</t>
  </si>
  <si>
    <t xml:space="preserve">hea_cts_t2e_heater_boil_biomass_1</t>
  </si>
  <si>
    <t xml:space="preserve">hea_cts_t1n_heater_boil_biomass_1</t>
  </si>
  <si>
    <t xml:space="preserve">hea_cts_t2n_heater_boil_biomass_1</t>
  </si>
  <si>
    <t xml:space="preserve">hea_cts_cooling_aircon_room_1_ag</t>
  </si>
  <si>
    <t xml:space="preserve">hea_cts_t1e_cooling_aircon_room_1</t>
  </si>
  <si>
    <t xml:space="preserve">hea_cts_t2e_cooling_aircon_room_1</t>
  </si>
  <si>
    <t xml:space="preserve">hea_cts_t1n_cooling_aircon_room_1</t>
  </si>
  <si>
    <t xml:space="preserve">hea_cts_t2n_cooling_aircon_room_1</t>
  </si>
  <si>
    <t xml:space="preserve">hea_cts_heater_hp_ads_gas_0_ag</t>
  </si>
  <si>
    <t xml:space="preserve">hea_cts_t1e_heater_hp_ads_gas_0</t>
  </si>
  <si>
    <t xml:space="preserve">hea_cts_t2e_heater_hp_ads_gas_0</t>
  </si>
  <si>
    <t xml:space="preserve">hea_cts_heater_boil_cd_hydrogen_1_ag</t>
  </si>
  <si>
    <t xml:space="preserve">hea_cts_t1e_heater_boil_cd_hydrogen_1</t>
  </si>
  <si>
    <t xml:space="preserve">hea_cts_t2e_heater_boil_cd_hydrogen_1</t>
  </si>
  <si>
    <t xml:space="preserve">hea_cts_t1n_heater_boil_cd_hydrogen_1</t>
  </si>
  <si>
    <t xml:space="preserve">hea_cts_t2n_heater_boil_cd_hydrogen_1</t>
  </si>
  <si>
    <t xml:space="preserve">hea_cts_heater_hp_ads_dual_hydrogen_1_ag</t>
  </si>
  <si>
    <t xml:space="preserve">hea_cts_t1e_heater_hp_ads_dual_hydrogen_1</t>
  </si>
  <si>
    <t xml:space="preserve">hea_cts_t2e_heater_hp_ads_dual_hydrogen_1</t>
  </si>
  <si>
    <t xml:space="preserve">hea_cts_t1n_heater_hp_ads_dual_hydrogen_1</t>
  </si>
  <si>
    <t xml:space="preserve">hea_cts_t2n_heater_hp_ads_dual_hydrogen_1</t>
  </si>
  <si>
    <t xml:space="preserve">hea_cts_water_heating_boil_et_1_ag</t>
  </si>
  <si>
    <t xml:space="preserve">hea_cts_t1e_water_heating_boil_et_1</t>
  </si>
  <si>
    <t xml:space="preserve">hea_cts_t2e_water_heating_boil_et_1</t>
  </si>
  <si>
    <t xml:space="preserve">hea_cts_t1n_water_heating_boil_et_1</t>
  </si>
  <si>
    <t xml:space="preserve">hea_cts_t2n_water_heating_boil_et_1</t>
  </si>
  <si>
    <t xml:space="preserve">hea_cts_cooling_centralized_1_ag</t>
  </si>
  <si>
    <t xml:space="preserve">hea_cts_t1e_cooling_centralized_1</t>
  </si>
  <si>
    <t xml:space="preserve">hea_cts_t2e_cooling_centralized_1</t>
  </si>
  <si>
    <t xml:space="preserve">hea_cts_t1n_cooling_centralized_1</t>
  </si>
  <si>
    <t xml:space="preserve">hea_cts_t2n_cooling_centralized_1</t>
  </si>
  <si>
    <t xml:space="preserve">hea_cts_cooling_hp_abs_hth_1_ag</t>
  </si>
  <si>
    <t xml:space="preserve">hea_cts_t1e_cooling_hp_abs_hth_1</t>
  </si>
  <si>
    <t xml:space="preserve">hea_cts_t2e_cooling_hp_abs_hth_1</t>
  </si>
  <si>
    <t xml:space="preserve">hea_cts_t1n_cooling_hp_abs_hth_1</t>
  </si>
  <si>
    <t xml:space="preserve">hea_cts_t2n_cooling_hp_abs_hth_1</t>
  </si>
  <si>
    <t xml:space="preserve">hea_cts_cooling_hp_abs_lth_1_ag</t>
  </si>
  <si>
    <t xml:space="preserve">hea_cts_t1e_cooling_hp_abs_lth_1</t>
  </si>
  <si>
    <t xml:space="preserve">hea_cts_t2e_cooling_hp_abs_lth_1</t>
  </si>
  <si>
    <t xml:space="preserve">hea_cts_t1n_cooling_hp_abs_lth_1</t>
  </si>
  <si>
    <t xml:space="preserve">hea_cts_t2n_cooling_hp_abs_lth_1</t>
  </si>
  <si>
    <t xml:space="preserve">hea_cts_heater_boil_cd_gas_1_ag</t>
  </si>
  <si>
    <t xml:space="preserve">hea_cts_t1e_heater_boil_cd_gas_1</t>
  </si>
  <si>
    <t xml:space="preserve">hea_cts_t2e_heater_boil_cd_gas_1</t>
  </si>
  <si>
    <t xml:space="preserve">hea_cts_t1n_heater_boil_cd_gas_1</t>
  </si>
  <si>
    <t xml:space="preserve">hea_cts_t2n_heater_boil_cd_gas_1</t>
  </si>
  <si>
    <t xml:space="preserve">hea_cts_heater_boil_biomass_0_ag</t>
  </si>
  <si>
    <t xml:space="preserve">hea_cts_t1e_heater_boil_biomass_0</t>
  </si>
  <si>
    <t xml:space="preserve">hea_cts_t2e_heater_boil_biomass_0</t>
  </si>
  <si>
    <t xml:space="preserve">hea_cts_heater_hp_gro_1_ag</t>
  </si>
  <si>
    <t xml:space="preserve">hea_cts_t1e_heater_hp_gro_1</t>
  </si>
  <si>
    <t xml:space="preserve">hea_cts_t2e_heater_hp_gro_1</t>
  </si>
  <si>
    <t xml:space="preserve">hea_cts_t1n_heater_hp_gro_1</t>
  </si>
  <si>
    <t xml:space="preserve">hea_cts_t2n_heater_hp_gro_1</t>
  </si>
  <si>
    <t xml:space="preserve">hea_cts_heater_hp_air_1_ag</t>
  </si>
  <si>
    <t xml:space="preserve">hea_cts_t1e_heater_hp_air_1</t>
  </si>
  <si>
    <t xml:space="preserve">hea_cts_t2e_heater_hp_air_1</t>
  </si>
  <si>
    <t xml:space="preserve">hea_cts_t1n_heater_hp_air_1</t>
  </si>
  <si>
    <t xml:space="preserve">hea_cts_t2n_heater_hp_air_1</t>
  </si>
  <si>
    <t xml:space="preserve">hea_cts_combustion_fuelcell_sofc_hydrogen_1_ag</t>
  </si>
  <si>
    <t xml:space="preserve">hea_cts_t1e_combustion_fuelcell_sofc_hydrogen_1</t>
  </si>
  <si>
    <t xml:space="preserve">hea_cts_t2e_combustion_fuelcell_sofc_hydrogen_1</t>
  </si>
  <si>
    <t xml:space="preserve">hea_cts_t1n_combustion_fuelcell_sofc_hydrogen_1</t>
  </si>
  <si>
    <t xml:space="preserve">hea_cts_t2n_combustion_fuelcell_sofc_hydrogen_1</t>
  </si>
  <si>
    <t xml:space="preserve">hea_cts_heat_exchanger_lth_1_ag</t>
  </si>
  <si>
    <t xml:space="preserve">hea_cts_t1e_heat_exchanger_lth_1</t>
  </si>
  <si>
    <t xml:space="preserve">hea_cts_t2e_heat_exchanger_lth_1</t>
  </si>
  <si>
    <t xml:space="preserve">hea_cts_t1n_heat_exchanger_lth_1</t>
  </si>
  <si>
    <t xml:space="preserve">hea_cts_t2n_heat_exchanger_lth_1</t>
  </si>
  <si>
    <t xml:space="preserve">hea_cts_cooling_hp_abs_gas_1_ag</t>
  </si>
  <si>
    <t xml:space="preserve">hea_cts_t1e_cooling_hp_abs_gas_1</t>
  </si>
  <si>
    <t xml:space="preserve">hea_cts_t2e_cooling_hp_abs_gas_1</t>
  </si>
  <si>
    <t xml:space="preserve">hea_cts_t1n_cooling_hp_abs_gas_1</t>
  </si>
  <si>
    <t xml:space="preserve">hea_cts_t2n_cooling_hp_abs_gas_1</t>
  </si>
  <si>
    <t xml:space="preserve">hea_cts_heater_hp_ads_hydrogen_1_ag</t>
  </si>
  <si>
    <t xml:space="preserve">hea_cts_t1e_heater_hp_ads_hydrogen_1</t>
  </si>
  <si>
    <t xml:space="preserve">hea_cts_t2e_heater_hp_ads_hydrogen_1</t>
  </si>
  <si>
    <t xml:space="preserve">hea_cts_t1n_heater_hp_ads_hydrogen_1</t>
  </si>
  <si>
    <t xml:space="preserve">hea_cts_t2n_heater_hp_ads_hydrogen_1</t>
  </si>
  <si>
    <t xml:space="preserve">hea_cts_heater_hp_gro_0_ag</t>
  </si>
  <si>
    <t xml:space="preserve">hea_cts_t1e_heater_hp_gro_0</t>
  </si>
  <si>
    <t xml:space="preserve">hea_cts_t2e_heater_hp_gro_0</t>
  </si>
  <si>
    <t xml:space="preserve">hea_cts_combustion_fuelcell_sofc_gas_1_ag</t>
  </si>
  <si>
    <t xml:space="preserve">hea_cts_t1e_combustion_fuelcell_sofc_gas_1</t>
  </si>
  <si>
    <t xml:space="preserve">hea_cts_t2e_combustion_fuelcell_sofc_gas_1</t>
  </si>
  <si>
    <t xml:space="preserve">hea_cts_t1n_combustion_fuelcell_sofc_gas_1</t>
  </si>
  <si>
    <t xml:space="preserve">hea_cts_t2n_combustion_fuelcell_sofc_gas_1</t>
  </si>
  <si>
    <t xml:space="preserve">hea_cts_cooling_fan_1_ag</t>
  </si>
  <si>
    <t xml:space="preserve">hea_cts_t1e_cooling_fan_1</t>
  </si>
  <si>
    <t xml:space="preserve">hea_cts_t2e_cooling_fan_1</t>
  </si>
  <si>
    <t xml:space="preserve">hea_cts_t1n_cooling_fan_1</t>
  </si>
  <si>
    <t xml:space="preserve">hea_cts_t2n_cooling_fan_1</t>
  </si>
  <si>
    <t xml:space="preserve">hea_cts_heater_stov_gas_0_ag</t>
  </si>
  <si>
    <t xml:space="preserve">hea_cts_t1e_heater_stov_gas_0</t>
  </si>
  <si>
    <t xml:space="preserve">hea_cts_t2e_heater_stov_gas_0</t>
  </si>
  <si>
    <t xml:space="preserve">hea_cts_cooling_hp_abs_solar_1_ag</t>
  </si>
  <si>
    <t xml:space="preserve">hea_cts_t1e_cooling_hp_abs_solar_1</t>
  </si>
  <si>
    <t xml:space="preserve">hea_cts_t2e_cooling_hp_abs_solar_1</t>
  </si>
  <si>
    <t xml:space="preserve">hea_cts_t1n_cooling_hp_abs_solar_1</t>
  </si>
  <si>
    <t xml:space="preserve">hea_cts_t2n_cooling_hp_abs_solar_1</t>
  </si>
  <si>
    <t xml:space="preserve">hea_cts_heater_hp_air_0_ag</t>
  </si>
  <si>
    <t xml:space="preserve">hea_cts_t1e_heater_hp_air_0</t>
  </si>
  <si>
    <t xml:space="preserve">hea_cts_t2e_heater_hp_air_0</t>
  </si>
  <si>
    <t xml:space="preserve">hea_cts_heater_hp_ads_dual_gas_1_ag</t>
  </si>
  <si>
    <t xml:space="preserve">hea_cts_t1e_heater_hp_ads_dual_gas_1</t>
  </si>
  <si>
    <t xml:space="preserve">hea_cts_t2e_heater_hp_ads_dual_gas_1</t>
  </si>
  <si>
    <t xml:space="preserve">hea_cts_t1n_heater_hp_ads_dual_gas_1</t>
  </si>
  <si>
    <t xml:space="preserve">hea_cts_t2n_heater_hp_ads_dual_gas_1</t>
  </si>
  <si>
    <t xml:space="preserve">hea_cts_heat_exchanger_lth_0_ag</t>
  </si>
  <si>
    <t xml:space="preserve">hea_cts_t1e_heat_exchanger_lth_0</t>
  </si>
  <si>
    <t xml:space="preserve">hea_cts_t2e_heat_exchanger_lth_0</t>
  </si>
  <si>
    <t xml:space="preserve">hea_cts_heater_boil_et_dual_0_ag</t>
  </si>
  <si>
    <t xml:space="preserve">hea_cts_t1e_heater_boil_et_dual_0</t>
  </si>
  <si>
    <t xml:space="preserve">hea_cts_t2e_heater_boil_et_dual_0</t>
  </si>
  <si>
    <t xml:space="preserve">hea_cts_heater_boil_cd_oil_0_ag</t>
  </si>
  <si>
    <t xml:space="preserve">hea_cts_t1e_heater_boil_cd_oil_0</t>
  </si>
  <si>
    <t xml:space="preserve">hea_cts_t2e_heater_boil_cd_oil_0</t>
  </si>
  <si>
    <t xml:space="preserve">hea_cts_heat_exchanger_hth_0_ag</t>
  </si>
  <si>
    <t xml:space="preserve">hea_cts_t1e_heat_exchanger_hth_0</t>
  </si>
  <si>
    <t xml:space="preserve">hea_cts_t2e_heat_exchanger_hth_0</t>
  </si>
  <si>
    <t xml:space="preserve">hea_cts_savings_step1_ag</t>
  </si>
  <si>
    <t xml:space="preserve">hea_cts_t1e_savings_step1</t>
  </si>
  <si>
    <t xml:space="preserve">hea_cts_t2e_savings_step1</t>
  </si>
  <si>
    <t xml:space="preserve">hea_cts_savings_step2_ag</t>
  </si>
  <si>
    <t xml:space="preserve">hea_cts_t1e_savings_step2</t>
  </si>
  <si>
    <t xml:space="preserve">hea_cts_t2e_savings_step2</t>
  </si>
  <si>
    <t xml:space="preserve">hea_cts_savings_step3_ag</t>
  </si>
  <si>
    <t xml:space="preserve">hea_cts_t1e_savings_step3</t>
  </si>
  <si>
    <t xml:space="preserve">hea_cts_t2e_savings_step3</t>
  </si>
  <si>
    <t xml:space="preserve">hea_cts_savings_step4_ag</t>
  </si>
  <si>
    <t xml:space="preserve">hea_cts_t1e_savings_step4</t>
  </si>
  <si>
    <t xml:space="preserve">hea_cts_t2e_savings_step4</t>
  </si>
  <si>
    <t xml:space="preserve">hea_cts_savings_ag</t>
  </si>
  <si>
    <t xml:space="preserve">hea_hh_heater_space_heat_mono_0_ag</t>
  </si>
  <si>
    <t xml:space="preserve">hea_hh_heater_space_heat_mono_1_ag</t>
  </si>
  <si>
    <t xml:space="preserve">hea_hh_heater_space_heat_and_hot_water_0_ag</t>
  </si>
  <si>
    <t xml:space="preserve">hea_hh_heater_space_heat_and_hot_water_1_ag</t>
  </si>
  <si>
    <t xml:space="preserve">hea_hh_water_heating_1_ag</t>
  </si>
  <si>
    <t xml:space="preserve">hea_hh_space_cooling_0_ag</t>
  </si>
  <si>
    <t xml:space="preserve">hea_hh_space_cooling_1_ag</t>
  </si>
  <si>
    <t xml:space="preserve">hea_hh_combined_space_heat_and_cooling_0_ag</t>
  </si>
  <si>
    <t xml:space="preserve">hea_hh_combined_space_heat_and_cooling_1_ag</t>
  </si>
  <si>
    <t xml:space="preserve">hea_cts_heater_space_heat_mono_0_ag</t>
  </si>
  <si>
    <t xml:space="preserve">hea_cts_heater_space_heat_mono_1_ag</t>
  </si>
  <si>
    <t xml:space="preserve">hea_cts_heater_space_heat_and_hot_water_0_ag</t>
  </si>
  <si>
    <t xml:space="preserve">hea_cts_heater_space_heat_and_hot_water_1_ag</t>
  </si>
  <si>
    <t xml:space="preserve">hea_cts_water_heating_1_ag</t>
  </si>
  <si>
    <t xml:space="preserve">hea_cts_water_heating_boil_cd_gas_soco_1_ag</t>
  </si>
  <si>
    <t xml:space="preserve">hea_cts_space_cooling_0_ag</t>
  </si>
  <si>
    <t xml:space="preserve">hea_cts_space_cooling_1_ag</t>
  </si>
  <si>
    <t xml:space="preserve">hea_cts_proc_cooling_ag</t>
  </si>
  <si>
    <t xml:space="preserve">hea_cts_refrigerator_compr</t>
  </si>
  <si>
    <t xml:space="preserve">hea_cts_refrigerator_abs</t>
  </si>
  <si>
    <t xml:space="preserve">hea_cts_refrigerator_ads</t>
  </si>
  <si>
    <t xml:space="preserve">hea_cts_combined_space_heat_and_cooling_0_ag</t>
  </si>
  <si>
    <t xml:space="preserve">hea_cts_combined_space_heat_and_cooling_1_ag</t>
  </si>
  <si>
    <t xml:space="preserve">hea_hh_heater_space_heat_mono_ag</t>
  </si>
  <si>
    <t xml:space="preserve">hea_hh_combined_space_heat_and_cooling_ag</t>
  </si>
  <si>
    <t xml:space="preserve">hea_hh_heater_space_heat_and_hot_water_ag</t>
  </si>
  <si>
    <t xml:space="preserve">hea_hh_savings_ag</t>
  </si>
  <si>
    <t xml:space="preserve">hea_hh_water_heating_ag</t>
  </si>
  <si>
    <t xml:space="preserve">hea_hh_space_cooling_ag</t>
  </si>
  <si>
    <t xml:space="preserve">hea_cts_heater_space_heat_and_hot_water_ag</t>
  </si>
  <si>
    <t xml:space="preserve">hea_cts_combined_space_heat_and_cooling_ag</t>
  </si>
  <si>
    <t xml:space="preserve">hea_cts_space_cooling_ag</t>
  </si>
  <si>
    <t xml:space="preserve">hea_cts_water_heating_ag</t>
  </si>
  <si>
    <t xml:space="preserve">hea_cts_heater_space_heat_mono_ag</t>
  </si>
  <si>
    <t xml:space="preserve">hea_district_heating_0</t>
  </si>
  <si>
    <t xml:space="preserve">hea_district_heating_biomass_0</t>
  </si>
  <si>
    <t xml:space="preserve">hea_district_heating_biogas_0</t>
  </si>
  <si>
    <t xml:space="preserve">hea_district_heating_waste_0</t>
  </si>
  <si>
    <t xml:space="preserve">hea_district_heating_coal_0</t>
  </si>
  <si>
    <t xml:space="preserve">hea_district_heating_gas_0</t>
  </si>
  <si>
    <t xml:space="preserve">hea_district_heating_1</t>
  </si>
  <si>
    <t xml:space="preserve">hea_district_heating_hp_air_HTH_1</t>
  </si>
  <si>
    <t xml:space="preserve">hea_district_heating_hp_air_LTH_1</t>
  </si>
  <si>
    <t xml:space="preserve">hea_district_heating_gas_1</t>
  </si>
  <si>
    <t xml:space="preserve">hea_district_heating_solar_HTH_1</t>
  </si>
  <si>
    <t xml:space="preserve">hea_district_heating_solar_LTH_1</t>
  </si>
  <si>
    <t xml:space="preserve">hea_district_heating_biomass_1</t>
  </si>
  <si>
    <t xml:space="preserve">ind_aluminum_pri_0_ag</t>
  </si>
  <si>
    <t xml:space="preserve">ind_aluminum_alumina_0</t>
  </si>
  <si>
    <t xml:space="preserve">ind_aluminum_pri_0</t>
  </si>
  <si>
    <t xml:space="preserve">ind_aluminum_pri_1_ag</t>
  </si>
  <si>
    <t xml:space="preserve">ind_aluminum_alumina_1</t>
  </si>
  <si>
    <t xml:space="preserve">ind_aluminum_pri_1</t>
  </si>
  <si>
    <t xml:space="preserve">ind_aluminum_pri_2_ag</t>
  </si>
  <si>
    <t xml:space="preserve">ind_aluminum_pri_2</t>
  </si>
  <si>
    <t xml:space="preserve">ind_cement_ek_2_ag</t>
  </si>
  <si>
    <t xml:space="preserve">ind_cement_ek_2</t>
  </si>
  <si>
    <t xml:space="preserve">ind_cement_finish_1</t>
  </si>
  <si>
    <t xml:space="preserve">ind_cement_rawmats_1</t>
  </si>
  <si>
    <t xml:space="preserve">ind_cement_rk_0_ag</t>
  </si>
  <si>
    <t xml:space="preserve">ind_cement_finish_0</t>
  </si>
  <si>
    <t xml:space="preserve">ind_cement_rawmats_0</t>
  </si>
  <si>
    <t xml:space="preserve">ind_cement_rk_0</t>
  </si>
  <si>
    <t xml:space="preserve">ind_cement_rk_1_ag</t>
  </si>
  <si>
    <t xml:space="preserve">ind_cement_rk_1</t>
  </si>
  <si>
    <t xml:space="preserve">ind_cement_rk_cc_2_ag</t>
  </si>
  <si>
    <t xml:space="preserve">ind_cement_rk_cc_2</t>
  </si>
  <si>
    <t xml:space="preserve">ind_cement_rk_co2cur_2_ag</t>
  </si>
  <si>
    <t xml:space="preserve">ind_cement_rk_co2cur_2</t>
  </si>
  <si>
    <t xml:space="preserve">ind_cement_rk_elepca_2_ag</t>
  </si>
  <si>
    <t xml:space="preserve">ind_cement_rk_elepca_2</t>
  </si>
  <si>
    <t xml:space="preserve">ind_cement_rk_lowlim_2_ag</t>
  </si>
  <si>
    <t xml:space="preserve">ind_cement_rk_lowlim_2</t>
  </si>
  <si>
    <t xml:space="preserve">ind_glass_cont_fullele_2_ag</t>
  </si>
  <si>
    <t xml:space="preserve">ind_glass_cont_batchplant_1</t>
  </si>
  <si>
    <t xml:space="preserve">ind_glass_cont_forming_1</t>
  </si>
  <si>
    <t xml:space="preserve">ind_glass_cont_fullele_2</t>
  </si>
  <si>
    <t xml:space="preserve">ind_glass_cont_fullele_cc_2_ag</t>
  </si>
  <si>
    <t xml:space="preserve">ind_glass_cont_fullele_cc_2</t>
  </si>
  <si>
    <t xml:space="preserve">ind_glass_cont_recu_0_ag</t>
  </si>
  <si>
    <t xml:space="preserve">ind_glass_cont_batchplant_0</t>
  </si>
  <si>
    <t xml:space="preserve">ind_glass_cont_forming_0</t>
  </si>
  <si>
    <t xml:space="preserve">ind_glass_cont_recu_0</t>
  </si>
  <si>
    <t xml:space="preserve">ind_glass_cont_recu_1_ag</t>
  </si>
  <si>
    <t xml:space="preserve">ind_glass_cont_recu_1</t>
  </si>
  <si>
    <t xml:space="preserve">ind_glass_cont_rege_0_ag</t>
  </si>
  <si>
    <t xml:space="preserve">ind_glass_cont_rege_0</t>
  </si>
  <si>
    <t xml:space="preserve">ind_glass_cont_rege_1_ag</t>
  </si>
  <si>
    <t xml:space="preserve">ind_glass_cont_rege_1</t>
  </si>
  <si>
    <t xml:space="preserve">ind_glass_cont_rege_cc_2_ag</t>
  </si>
  <si>
    <t xml:space="preserve">ind_glass_cont_rege_cc_2</t>
  </si>
  <si>
    <t xml:space="preserve">ind_glass_flat_fullele_2_ag</t>
  </si>
  <si>
    <t xml:space="preserve">ind_glass_flat_batchplant_1</t>
  </si>
  <si>
    <t xml:space="preserve">ind_glass_flat_fin_1</t>
  </si>
  <si>
    <t xml:space="preserve">ind_glass_flat_forming_1</t>
  </si>
  <si>
    <t xml:space="preserve">ind_glass_flat_fullele_2</t>
  </si>
  <si>
    <t xml:space="preserve">ind_glass_flat_rege_0_ag</t>
  </si>
  <si>
    <t xml:space="preserve">ind_glass_flat_batchplant_0</t>
  </si>
  <si>
    <t xml:space="preserve">ind_glass_flat_fin_0</t>
  </si>
  <si>
    <t xml:space="preserve">ind_glass_flat_forming_0</t>
  </si>
  <si>
    <t xml:space="preserve">ind_glass_flat_rege_0</t>
  </si>
  <si>
    <t xml:space="preserve">ind_glass_flat_rege_1_ag</t>
  </si>
  <si>
    <t xml:space="preserve">ind_glass_flat_rege_1</t>
  </si>
  <si>
    <t xml:space="preserve">ind_steel_blafu_0_ag</t>
  </si>
  <si>
    <t xml:space="preserve">ind_steel_blafu_1_ag</t>
  </si>
  <si>
    <t xml:space="preserve">ind_steel_blafu_cc_ac_2_ag</t>
  </si>
  <si>
    <t xml:space="preserve">ind_steel_blafu_cc_vp_2_ag</t>
  </si>
  <si>
    <t xml:space="preserve">ind_steel_elefu_0_ag</t>
  </si>
  <si>
    <t xml:space="preserve">ind_steel_elefu_1_ag</t>
  </si>
  <si>
    <t xml:space="preserve">ind_steel_dirred_1_ag</t>
  </si>
  <si>
    <t xml:space="preserve">ind_steel_hyddri_2_ag</t>
  </si>
  <si>
    <t xml:space="preserve">ind_automobile_furnace_heat_proc_0_ag</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</si>
  <si>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</si>
  <si>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</si>
  <si>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</si>
  <si>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</si>
  <si>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ind_automobile_furnace_heat_proc_elc_0</t>
  </si>
  <si>
    <t xml:space="preserve">ind_automobile_boiler_steam_0_ag</t>
  </si>
  <si>
    <t xml:space="preserve">ind_automobile_boiler_steam_gas_0</t>
  </si>
  <si>
    <t xml:space="preserve">ind_automobile_boiler_steam_hfo_0</t>
  </si>
  <si>
    <t xml:space="preserve">ind_automobile_boiler_steam_coal_0</t>
  </si>
  <si>
    <t xml:space="preserve">ind_automobile_boiler_steam_bio_0</t>
  </si>
  <si>
    <t xml:space="preserve">ind_automobile_boiler_steam_elc_0</t>
  </si>
  <si>
    <t xml:space="preserve">ind_automobile_boiler_space_heat_0_ag</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</si>
  <si>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</si>
  <si>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</si>
  <si>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</si>
  <si>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</si>
  <si>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ind_automobile_boiler_space_heat_elc_0</t>
  </si>
  <si>
    <t xml:space="preserve">ind_automobile_boiler_hot_water_0_ag</t>
  </si>
  <si>
    <t xml:space="preserve">ind_automobile_boiler_hot_water_gas_0</t>
  </si>
  <si>
    <t xml:space="preserve">ind_automobile_boiler_hot_water_hfo_0</t>
  </si>
  <si>
    <t xml:space="preserve">ind_automobile_boiler_hot_water_elc_0</t>
  </si>
  <si>
    <t xml:space="preserve">ind_automobile_pc_icev_pnts_1_ag</t>
  </si>
  <si>
    <t xml:space="preserve">ind_automobile_pc_icev_pnts_wow_1</t>
  </si>
  <si>
    <t xml:space="preserve">ind_automobile_pc_icev_pnts_intg_1</t>
  </si>
  <si>
    <t xml:space="preserve">ind_automobile_pc_phev_pnts_1_ag</t>
  </si>
  <si>
    <t xml:space="preserve">ind_automobile_pc_phev_pnts_wow_1</t>
  </si>
  <si>
    <t xml:space="preserve">ind_automobile_pc_phev_pnts_intg_1</t>
  </si>
  <si>
    <t xml:space="preserve">ind_automobile_pc_bev_pnts_1_ag</t>
  </si>
  <si>
    <t xml:space="preserve">ind_automobile_pc_bev_pnts_wow_1</t>
  </si>
  <si>
    <t xml:space="preserve">ind_automobile_pc_bev_pnts_intg_1</t>
  </si>
  <si>
    <t xml:space="preserve">ind_automobile_pc_fcev_pnts_1_ag</t>
  </si>
  <si>
    <t xml:space="preserve">ind_automobile_pc_fcev_pnts_wow_1</t>
  </si>
  <si>
    <t xml:space="preserve">ind_automobile_pc_fcev_pnts_intg_1</t>
  </si>
  <si>
    <t xml:space="preserve">ind_automobile_lcv_icev_pnts_1_ag</t>
  </si>
  <si>
    <t xml:space="preserve">ind_automobile_lcv_icev_pnts_wow_1</t>
  </si>
  <si>
    <t xml:space="preserve">ind_automobile_lcv_icev_pnts_intg_1</t>
  </si>
  <si>
    <t xml:space="preserve">ind_automobile_lcv_bev_pnts_1_ag</t>
  </si>
  <si>
    <t xml:space="preserve">ind_automobile_lcv_bev_pnts_wow_1</t>
  </si>
  <si>
    <t xml:space="preserve">ind_automobile_lcv_bev_pnts_intg_1</t>
  </si>
  <si>
    <t xml:space="preserve">ind_automobile_lcv_fcev_pnts_1_ag</t>
  </si>
  <si>
    <t xml:space="preserve">ind_automobile_lcv_fcev_pnts_wow_1</t>
  </si>
  <si>
    <t xml:space="preserve">ind_automobile_lcv_fcev_pnts_intg_1</t>
  </si>
  <si>
    <t xml:space="preserve">ind_automobile_hcv_icev_pnts_1_ag</t>
  </si>
  <si>
    <t xml:space="preserve">ind_automobile_hcv_icev_pnts_wow_1</t>
  </si>
  <si>
    <t xml:space="preserve">ind_automobile_hcv_icev_pnts_intg_1</t>
  </si>
  <si>
    <t xml:space="preserve">ind_automobile_hcv_bev_pnts_1_ag</t>
  </si>
  <si>
    <t xml:space="preserve">ind_automobile_hcv_bev_pnts_wow_1</t>
  </si>
  <si>
    <t xml:space="preserve">ind_automobile_hcv_bev_pnts_intg_1</t>
  </si>
  <si>
    <t xml:space="preserve">ind_automobile_hcv_fcev_pnts_1_ag</t>
  </si>
  <si>
    <t xml:space="preserve">ind_automobile_hcv_fcev_pnts_wow_1</t>
  </si>
  <si>
    <t xml:space="preserve">ind_automobile_hcv_fcev_pnts_intg_1</t>
  </si>
  <si>
    <t xml:space="preserve">ind_chemical_cl2_0_ag</t>
  </si>
  <si>
    <t xml:space="preserve">ind_chemical_cl2_memb_0</t>
  </si>
  <si>
    <t xml:space="preserve">ind_chemical_cl2_diaph_0</t>
  </si>
  <si>
    <t xml:space="preserve">ind_chemical_nh3_electrolyzer_1_ag</t>
  </si>
  <si>
    <t xml:space="preserve">ind_chemical_nh3_aec_1</t>
  </si>
  <si>
    <t xml:space="preserve">ind_chemical_nh3_pemec_1</t>
  </si>
  <si>
    <t xml:space="preserve">ind_chemical_nh3_soec_1</t>
  </si>
  <si>
    <t xml:space="preserve">ind_chemical_methanol_electrolyzer_1_ag</t>
  </si>
  <si>
    <t xml:space="preserve">ind_chemical_methanol_aec_1</t>
  </si>
  <si>
    <t xml:space="preserve">ind_chemical_methanol_pemec_1</t>
  </si>
  <si>
    <t xml:space="preserve">ind_chemical_methanol_soec_1</t>
  </si>
  <si>
    <t xml:space="preserve">ind_chemical_processes_others_0_ag</t>
  </si>
  <si>
    <t xml:space="preserve">ind_chemical_processes_others_bio_0</t>
  </si>
  <si>
    <t xml:space="preserve">ind_chemical_processes_others_coal_0</t>
  </si>
  <si>
    <t xml:space="preserve">ind_chemical_processes_others_gas_0</t>
  </si>
  <si>
    <t xml:space="preserve">ind_chemical_processes_others_hfo_0</t>
  </si>
  <si>
    <t xml:space="preserve">ind_chemical_processes_others_cog_0</t>
  </si>
  <si>
    <t xml:space="preserve">ind_chemical_processes_others_slu_0</t>
  </si>
  <si>
    <t xml:space="preserve">ind_chemical_processes_others_rfg_0</t>
  </si>
  <si>
    <t xml:space="preserve">ind_chemical_processes_others_dh_0</t>
  </si>
  <si>
    <t xml:space="preserve">ind_chemical_process_heat_0_ag</t>
  </si>
  <si>
    <t xml:space="preserve">ind_chemical_process_heat_gas_0</t>
  </si>
  <si>
    <t xml:space="preserve">ind_chemical_process_heat_coal_0</t>
  </si>
  <si>
    <t xml:space="preserve">ind_chemical_process_heat_elc_0</t>
  </si>
  <si>
    <t xml:space="preserve">ind_chemical_process_heat_hfo_0</t>
  </si>
  <si>
    <t xml:space="preserve">ind_chemical_steam_0_ag</t>
  </si>
  <si>
    <t xml:space="preserve">ind_chemical_steam_gas_0</t>
  </si>
  <si>
    <t xml:space="preserve">ind_chemical_steam_coal_0</t>
  </si>
  <si>
    <t xml:space="preserve">ind_chemical_steam_hfo_0</t>
  </si>
  <si>
    <t xml:space="preserve">pow_combustion_cc_biogas_0_ag</t>
  </si>
  <si>
    <t xml:space="preserve">pow_combustion_cc_biogas_01</t>
  </si>
  <si>
    <t xml:space="preserve">pow_combustion_cc_biogas_02</t>
  </si>
  <si>
    <t xml:space="preserve">pow_combustion_cc_biogas_03</t>
  </si>
  <si>
    <t xml:space="preserve">pow_combustion_cc_biomass_0_ag</t>
  </si>
  <si>
    <t xml:space="preserve">pow_combustion_cc_biomass_01</t>
  </si>
  <si>
    <t xml:space="preserve">pow_combustion_cc_biomass_02</t>
  </si>
  <si>
    <t xml:space="preserve">pow_combustion_cc_chp_biogas_01</t>
  </si>
  <si>
    <t xml:space="preserve">pow_combustion_cc_chp_biomass_01</t>
  </si>
  <si>
    <t xml:space="preserve">pow_combustion_cc_chp_methane_0_ag</t>
  </si>
  <si>
    <t xml:space="preserve">pow_combustion_cc_chp_methane_01</t>
  </si>
  <si>
    <t xml:space="preserve">pow_combustion_cc_chp_methane_02</t>
  </si>
  <si>
    <t xml:space="preserve">pow_combustion_cc_methane_0_ag</t>
  </si>
  <si>
    <t xml:space="preserve">pow_combustion_cc_methane_01</t>
  </si>
  <si>
    <t xml:space="preserve">pow_combustion_cc_methane_02</t>
  </si>
  <si>
    <t xml:space="preserve">pow_combustion_cc_methane_03</t>
  </si>
  <si>
    <t xml:space="preserve">pow_combustion_cc_oil_0_ag</t>
  </si>
  <si>
    <t xml:space="preserve">pow_combustion_cc_oil_01</t>
  </si>
  <si>
    <t xml:space="preserve">pow_combustion_cc_oil_02</t>
  </si>
  <si>
    <t xml:space="preserve">pow_combustion_cc_waste_0_ag</t>
  </si>
  <si>
    <t xml:space="preserve">pow_combustion_cc_waste_01</t>
  </si>
  <si>
    <t xml:space="preserve">pow_combustion_cc_waste_02</t>
  </si>
  <si>
    <t xml:space="preserve">pow_combustion_fc_biogas_0_ag</t>
  </si>
  <si>
    <t xml:space="preserve">pow_combustion_fc_biogas_01</t>
  </si>
  <si>
    <t xml:space="preserve">pow_combustion_fc_biogas_02</t>
  </si>
  <si>
    <t xml:space="preserve">pow_combustion_fc_syngas_0_ag</t>
  </si>
  <si>
    <t xml:space="preserve">pow_combustion_fc_syngas_01</t>
  </si>
  <si>
    <t xml:space="preserve">pow_combustion_fc_syngas_02</t>
  </si>
  <si>
    <t xml:space="preserve">pow_combustion_fc_syngas_03</t>
  </si>
  <si>
    <t xml:space="preserve">pow_combustion_fc_syngas_04</t>
  </si>
  <si>
    <t xml:space="preserve">pow_combustion_fc_syngas_05</t>
  </si>
  <si>
    <t xml:space="preserve">pow_combustion_fc_syngas_06</t>
  </si>
  <si>
    <t xml:space="preserve">pow_combustion_gt_biogas_0_ag</t>
  </si>
  <si>
    <t xml:space="preserve">pow_combustion_gt_biogas_01</t>
  </si>
  <si>
    <t xml:space="preserve">pow_combustion_gt_biogas_02</t>
  </si>
  <si>
    <t xml:space="preserve">pow_combustion_gt_biogas_03</t>
  </si>
  <si>
    <t xml:space="preserve">pow_combustion_gt_biogas_04</t>
  </si>
  <si>
    <t xml:space="preserve">pow_combustion_gt_biogas_05</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</si>
  <si>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</si>
  <si>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</si>
  <si>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</si>
  <si>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</si>
  <si>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</si>
  <si>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pow_combustion_gt_chp_biomass_0_ag</t>
  </si>
  <si>
    <t xml:space="preserve">pow_combustion_gt_chp_biomass_01</t>
  </si>
  <si>
    <t xml:space="preserve">pow_combustion_gt_chp_biomass_02</t>
  </si>
  <si>
    <t xml:space="preserve">pow_combustion_gt_chp_methane_0_ag</t>
  </si>
  <si>
    <t xml:space="preserve">pow_combustion_gt_chp_methane_01</t>
  </si>
  <si>
    <t xml:space="preserve">pow_combustion_gt_chp_methane_02</t>
  </si>
  <si>
    <t xml:space="preserve">pow_combustion_gt_chp_oil_0_ag</t>
  </si>
  <si>
    <t xml:space="preserve">pow_combustion_gt_chp_oil_01</t>
  </si>
  <si>
    <t xml:space="preserve">pow_combustion_gt_chp_oil_02</t>
  </si>
  <si>
    <t xml:space="preserve">pow_combustion_gt_chp_oil_03</t>
  </si>
  <si>
    <t xml:space="preserve">pow_combustion_gt_chp_syngas_0_ag</t>
  </si>
  <si>
    <t xml:space="preserve">pow_combustion_gt_chp_syngas_01</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</si>
  <si>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</si>
  <si>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</si>
  <si>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</si>
  <si>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</si>
  <si>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</si>
  <si>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</si>
  <si>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</si>
  <si>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pow_combustion_gt_oil_0_ag</t>
  </si>
  <si>
    <t xml:space="preserve">pow_combustion_gt_oil_01</t>
  </si>
  <si>
    <t xml:space="preserve">pow_combustion_gt_oil_02</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</si>
  <si>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</si>
  <si>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</si>
  <si>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</si>
  <si>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</si>
  <si>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</si>
  <si>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</si>
  <si>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</si>
  <si>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</si>
  <si>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</si>
  <si>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</si>
  <si>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</si>
  <si>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</si>
  <si>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</si>
  <si>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</si>
  <si>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</si>
  <si>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</si>
  <si>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</si>
  <si>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</si>
  <si>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</si>
  <si>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</si>
  <si>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</si>
  <si>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</si>
  <si>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</si>
  <si>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</si>
  <si>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</si>
  <si>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</si>
  <si>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</si>
  <si>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</si>
  <si>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</si>
  <si>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</si>
  <si>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pow_combustion_ic_chp_syngas_08</t>
  </si>
  <si>
    <t xml:space="preserve">pow_combustion_ic_chp_syngas_09</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</si>
  <si>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</si>
  <si>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</si>
  <si>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</si>
  <si>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</si>
  <si>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</si>
  <si>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</si>
  <si>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</si>
  <si>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</si>
  <si>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</si>
  <si>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</si>
  <si>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</si>
  <si>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</si>
  <si>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</si>
  <si>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</si>
  <si>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</si>
  <si>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</si>
  <si>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</si>
  <si>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pow_combustion_ic_syngas_09</t>
  </si>
  <si>
    <t xml:space="preserve">pow_combustion_ic_syngas_010</t>
  </si>
  <si>
    <t xml:space="preserve">pow_combustion_ic_syngas_011</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</si>
  <si>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</si>
  <si>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</si>
  <si>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</si>
  <si>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</si>
  <si>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</si>
  <si>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</si>
  <si>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</si>
  <si>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</si>
  <si>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</si>
  <si>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</si>
  <si>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</si>
  <si>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</si>
  <si>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</si>
  <si>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</si>
  <si>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</si>
  <si>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</si>
  <si>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</si>
  <si>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</si>
  <si>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</si>
  <si>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</si>
  <si>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</si>
  <si>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</si>
  <si>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</si>
  <si>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</si>
  <si>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</si>
  <si>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</si>
  <si>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</si>
  <si>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</si>
  <si>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</si>
  <si>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</si>
  <si>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pow_combustion_st_chp_methane_0_ag</t>
  </si>
  <si>
    <t xml:space="preserve">pow_combustion_st_chp_methane_01</t>
  </si>
  <si>
    <t xml:space="preserve">pow_combustion_st_chp_methane_02</t>
  </si>
  <si>
    <t xml:space="preserve">pow_combustion_st_chp_oil_0_ag</t>
  </si>
  <si>
    <t xml:space="preserve">pow_combustion_st_chp_oil_01</t>
  </si>
  <si>
    <t xml:space="preserve">pow_combustion_st_chp_oil_02</t>
  </si>
  <si>
    <t xml:space="preserve">pow_combustion_st_chp_syngas_0_ag</t>
  </si>
  <si>
    <t xml:space="preserve">pow_combustion_st_chp_syngas_01</t>
  </si>
  <si>
    <t xml:space="preserve">pow_combustion_st_chp_syngas_02</t>
  </si>
  <si>
    <t xml:space="preserve">pow_combustion_st_chp_waste_0_ag</t>
  </si>
  <si>
    <t xml:space="preserve">pow_combustion_st_chp_waste_01</t>
  </si>
  <si>
    <t xml:space="preserve">pow_combustion_st_chp_waste_02</t>
  </si>
  <si>
    <t xml:space="preserve">pow_combustion_st_chp_waste_03</t>
  </si>
  <si>
    <t xml:space="preserve">pow_combustion_st_methane_0_ag</t>
  </si>
  <si>
    <t xml:space="preserve">pow_combustion_st_methane_01</t>
  </si>
  <si>
    <t xml:space="preserve">pow_combustion_st_methane_02</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</si>
  <si>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</si>
  <si>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</si>
  <si>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</si>
  <si>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</si>
  <si>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</si>
  <si>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</si>
  <si>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</si>
  <si>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</si>
  <si>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</si>
  <si>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</si>
  <si>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</si>
  <si>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</si>
  <si>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</si>
  <si>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pow_geothermal_0_ag</t>
  </si>
  <si>
    <t xml:space="preserve">pow_geothermal_orc_01</t>
  </si>
  <si>
    <t xml:space="preserve">pow_geothermal_st_01</t>
  </si>
  <si>
    <t xml:space="preserve">pow_combustion_st_chp_biomass_1_ag</t>
  </si>
  <si>
    <t xml:space="preserve">pow_combustion_st_chp_biomass_11</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</si>
  <si>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</si>
  <si>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</si>
  <si>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</si>
  <si>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</si>
  <si>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</si>
  <si>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</si>
  <si>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</si>
  <si>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</si>
  <si>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</si>
  <si>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</si>
  <si>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pow_geothermal_1_ag</t>
  </si>
  <si>
    <t xml:space="preserve">pow_geothermal_orc_11</t>
  </si>
  <si>
    <t xml:space="preserve">pow_geothermal_st_11</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</si>
  <si>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</si>
  <si>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</si>
  <si>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</si>
  <si>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</si>
  <si>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</si>
  <si>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</si>
  <si>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</si>
  <si>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</si>
  <si>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</si>
  <si>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pow_photovoltaic_fiel_gm_1_ag</t>
  </si>
  <si>
    <t xml:space="preserve">pow_photovoltaic_hh_roof_1_ag</t>
  </si>
  <si>
    <t xml:space="preserve">pow_photovoltaic_cts_roof_1_ag</t>
  </si>
  <si>
    <t xml:space="preserve">pow_photovoltaic_ind_roof_1_ag</t>
  </si>
  <si>
    <t xml:space="preserve">pow_photovoltaic_hh_faca_1</t>
  </si>
  <si>
    <t xml:space="preserve">pow_photovoltaic_hh_balc_1</t>
  </si>
  <si>
    <t xml:space="preserve">pow_photovoltaic_cts_faca_1</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</si>
  <si>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</si>
  <si>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</si>
  <si>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</si>
  <si>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</si>
  <si>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</si>
  <si>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</si>
  <si>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</si>
  <si>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</si>
  <si>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</si>
  <si>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</si>
  <si>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</si>
  <si>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</si>
  <si>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</si>
  <si>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</si>
  <si>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</si>
  <si>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</si>
  <si>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</si>
  <si>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</si>
  <si>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pow_photovoltaic_cts_roof_11</t>
  </si>
  <si>
    <t xml:space="preserve">pow_photovoltaic_cts_roof_12</t>
  </si>
  <si>
    <t xml:space="preserve">pow_photovoltaic_ind_roof_11</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</si>
  <si>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</si>
  <si>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</si>
  <si>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</si>
  <si>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</si>
  <si>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</si>
  <si>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</si>
  <si>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pow_wind-turbine_off_fl_1_ag</t>
  </si>
  <si>
    <t xml:space="preserve">pow_wind-turbine_off_fb_1_ag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</si>
  <si>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</si>
  <si>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</si>
  <si>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</si>
  <si>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</si>
  <si>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</si>
  <si>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</si>
  <si>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</si>
  <si>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</si>
  <si>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</si>
  <si>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</si>
  <si>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</si>
  <si>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</si>
  <si>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</si>
  <si>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</si>
  <si>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</si>
  <si>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</si>
  <si>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</si>
  <si>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</si>
  <si>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</si>
  <si>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</si>
  <si>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</si>
  <si>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</si>
  <si>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</si>
  <si>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</si>
  <si>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</si>
  <si>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</si>
  <si>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</si>
  <si>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</si>
  <si>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</si>
  <si>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</si>
  <si>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</si>
  <si>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</si>
  <si>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</si>
  <si>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</si>
  <si>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</si>
  <si>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pow_hydro_0_ag</t>
  </si>
  <si>
    <t xml:space="preserve">pow_hydro_ror_0</t>
  </si>
  <si>
    <t xml:space="preserve">pow_hydro_pond_0</t>
  </si>
  <si>
    <t xml:space="preserve">pow_hydro_1_ag</t>
  </si>
  <si>
    <t xml:space="preserve">pow_hydro_ror_1</t>
  </si>
  <si>
    <t xml:space="preserve">pow_hydro_pond_1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</si>
  <si>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</si>
  <si>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</si>
  <si>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</si>
  <si>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</si>
  <si>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</si>
  <si>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</si>
  <si>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</si>
  <si>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</si>
  <si>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x2x_p2gas_h2_electrolyzer_1_ag</t>
  </si>
  <si>
    <t xml:space="preserve">x2x_p2gas_methanation_1_ag</t>
  </si>
  <si>
    <t xml:space="preserve">x2x_g2p_h2_fuel_cell_1_ag</t>
  </si>
  <si>
    <t xml:space="preserve">pow_combustion_cc_biogas_gb_0_ag</t>
  </si>
  <si>
    <t xml:space="preserve">pow_combustion_cc_biogas_gb_01</t>
  </si>
  <si>
    <t xml:space="preserve">pow_combustion_cc_biogas_gb_02</t>
  </si>
  <si>
    <t xml:space="preserve">pow_combustion_cc_biogas_gb_03</t>
  </si>
  <si>
    <t xml:space="preserve">pow_combustion_cc_biogas_it_0_ag</t>
  </si>
  <si>
    <t xml:space="preserve">pow_combustion_cc_biogas_it_03</t>
  </si>
  <si>
    <t xml:space="preserve">pow_combustion_cc_chp_methane_at_0_ag</t>
  </si>
  <si>
    <t xml:space="preserve">pow_combustion_cc_chp_methane_at_01</t>
  </si>
  <si>
    <t xml:space="preserve">pow_combustion_cc_chp_methane_be_0_ag</t>
  </si>
  <si>
    <t xml:space="preserve">pow_combustion_cc_chp_methane_be_01</t>
  </si>
  <si>
    <t xml:space="preserve">pow_combustion_cc_chp_methane_bg_0_ag</t>
  </si>
  <si>
    <t xml:space="preserve">pow_combustion_cc_chp_methane_bg_01</t>
  </si>
  <si>
    <t xml:space="preserve">pow_combustion_cc_chp_methane_cz_0_ag</t>
  </si>
  <si>
    <t xml:space="preserve">pow_combustion_cc_chp_methane_cz_01</t>
  </si>
  <si>
    <t xml:space="preserve">pow_combustion_cc_chp_methane_dk_0_ag</t>
  </si>
  <si>
    <t xml:space="preserve">pow_combustion_cc_chp_methane_dk_01</t>
  </si>
  <si>
    <t xml:space="preserve">pow_combustion_cc_chp_methane_ee_0_ag</t>
  </si>
  <si>
    <t xml:space="preserve">pow_combustion_cc_chp_methane_ee_01</t>
  </si>
  <si>
    <t xml:space="preserve">pow_combustion_cc_chp_methane_es_0_ag</t>
  </si>
  <si>
    <t xml:space="preserve">pow_combustion_cc_chp_methane_es_01</t>
  </si>
  <si>
    <t xml:space="preserve">pow_combustion_cc_chp_methane_fi_0_ag</t>
  </si>
  <si>
    <t xml:space="preserve">pow_combustion_cc_chp_methane_fi_01</t>
  </si>
  <si>
    <t xml:space="preserve">pow_combustion_cc_chp_methane_fr_0_ag</t>
  </si>
  <si>
    <t xml:space="preserve">pow_combustion_cc_chp_methane_fr_01</t>
  </si>
  <si>
    <t xml:space="preserve">pow_combustion_cc_chp_methane_gb_0_ag</t>
  </si>
  <si>
    <t xml:space="preserve">pow_combustion_cc_chp_methane_gb_01</t>
  </si>
  <si>
    <t xml:space="preserve">pow_combustion_cc_chp_methane_gr_0_ag</t>
  </si>
  <si>
    <t xml:space="preserve">pow_combustion_cc_chp_methane_gr_01</t>
  </si>
  <si>
    <t xml:space="preserve">pow_combustion_cc_chp_methane_hr_0_ag</t>
  </si>
  <si>
    <t xml:space="preserve">pow_combustion_cc_chp_methane_hr_01</t>
  </si>
  <si>
    <t xml:space="preserve">pow_combustion_cc_chp_methane_hu_0_ag</t>
  </si>
  <si>
    <t xml:space="preserve">pow_combustion_cc_chp_methane_hu_01</t>
  </si>
  <si>
    <t xml:space="preserve">pow_combustion_cc_chp_methane_ie_0_ag</t>
  </si>
  <si>
    <t xml:space="preserve">pow_combustion_cc_chp_methane_ie_01</t>
  </si>
  <si>
    <t xml:space="preserve">pow_combustion_cc_chp_methane_it_0_ag</t>
  </si>
  <si>
    <t xml:space="preserve">pow_combustion_cc_chp_methane_it_01</t>
  </si>
  <si>
    <t xml:space="preserve">pow_combustion_cc_chp_methane_lt_0_ag</t>
  </si>
  <si>
    <t xml:space="preserve">pow_combustion_cc_chp_methane_lt_01</t>
  </si>
  <si>
    <t xml:space="preserve">pow_combustion_cc_chp_methane_nl_0_ag</t>
  </si>
  <si>
    <t xml:space="preserve">pow_combustion_cc_chp_methane_nl_01</t>
  </si>
  <si>
    <t xml:space="preserve">pow_combustion_cc_chp_methane_no_0_ag</t>
  </si>
  <si>
    <t xml:space="preserve">pow_combustion_cc_chp_methane_no_01</t>
  </si>
  <si>
    <t xml:space="preserve">pow_combustion_cc_chp_methane_pl_0_ag</t>
  </si>
  <si>
    <t xml:space="preserve">pow_combustion_cc_chp_methane_pl_01</t>
  </si>
  <si>
    <t xml:space="preserve">pow_combustion_cc_chp_methane_pt_0_ag</t>
  </si>
  <si>
    <t xml:space="preserve">pow_combustion_cc_chp_methane_pt_01</t>
  </si>
  <si>
    <t xml:space="preserve">pow_combustion_cc_chp_methane_ro_0_ag</t>
  </si>
  <si>
    <t xml:space="preserve">pow_combustion_cc_chp_methane_ro_01</t>
  </si>
  <si>
    <t xml:space="preserve">pow_combustion_cc_chp_methane_rs_0_ag</t>
  </si>
  <si>
    <t xml:space="preserve">pow_combustion_cc_chp_methane_rs_01</t>
  </si>
  <si>
    <t xml:space="preserve">pow_combustion_cc_chp_methane_se_0_ag</t>
  </si>
  <si>
    <t xml:space="preserve">pow_combustion_cc_chp_methane_se_01</t>
  </si>
  <si>
    <t xml:space="preserve">pow_combustion_cc_chp_methane_si_0_ag</t>
  </si>
  <si>
    <t xml:space="preserve">pow_combustion_cc_chp_methane_si_01</t>
  </si>
  <si>
    <t xml:space="preserve">pow_combustion_cc_chp_methane_sk_0_ag</t>
  </si>
  <si>
    <t xml:space="preserve">pow_combustion_cc_chp_methane_sk_01</t>
  </si>
  <si>
    <t xml:space="preserve">pow_combustion_cc_methane_at_0_ag</t>
  </si>
  <si>
    <t xml:space="preserve">pow_combustion_cc_methane_at_01</t>
  </si>
  <si>
    <t xml:space="preserve">pow_combustion_cc_methane_be_0_ag</t>
  </si>
  <si>
    <t xml:space="preserve">pow_combustion_cc_methane_be_01</t>
  </si>
  <si>
    <t xml:space="preserve">pow_combustion_cc_methane_bg_0_ag</t>
  </si>
  <si>
    <t xml:space="preserve">pow_combustion_cc_methane_bg_01</t>
  </si>
  <si>
    <t xml:space="preserve">pow_combustion_cc_methane_ch_0_ag</t>
  </si>
  <si>
    <t xml:space="preserve">pow_combustion_cc_methane_ch_01</t>
  </si>
  <si>
    <t xml:space="preserve">pow_combustion_cc_methane_cy_0_ag</t>
  </si>
  <si>
    <t xml:space="preserve">pow_combustion_cc_methane_cy_01</t>
  </si>
  <si>
    <t xml:space="preserve">pow_combustion_cc_methane_cy_02</t>
  </si>
  <si>
    <t xml:space="preserve">pow_combustion_cc_methane_cz_0_ag</t>
  </si>
  <si>
    <t xml:space="preserve">pow_combustion_cc_methane_cz_01</t>
  </si>
  <si>
    <t xml:space="preserve">pow_combustion_cc_methane_dk_0_ag</t>
  </si>
  <si>
    <t xml:space="preserve">pow_combustion_cc_methane_dk_01</t>
  </si>
  <si>
    <t xml:space="preserve">pow_combustion_cc_methane_es_0_ag</t>
  </si>
  <si>
    <t xml:space="preserve">pow_combustion_cc_methane_es_01</t>
  </si>
  <si>
    <t xml:space="preserve">pow_combustion_cc_methane_es_02</t>
  </si>
  <si>
    <t xml:space="preserve">pow_combustion_cc_methane_fi_0_ag</t>
  </si>
  <si>
    <t xml:space="preserve">pow_combustion_cc_methane_fi_01</t>
  </si>
  <si>
    <t xml:space="preserve">pow_combustion_cc_methane_fr_0_ag</t>
  </si>
  <si>
    <t xml:space="preserve">pow_combustion_cc_methane_fr_01</t>
  </si>
  <si>
    <t xml:space="preserve">pow_combustion_cc_methane_gb_0_ag</t>
  </si>
  <si>
    <t xml:space="preserve">pow_combustion_cc_methane_gb_01</t>
  </si>
  <si>
    <t xml:space="preserve">pow_combustion_cc_methane_gb_03</t>
  </si>
  <si>
    <t xml:space="preserve">pow_combustion_cc_methane_gr_0_ag</t>
  </si>
  <si>
    <t xml:space="preserve">pow_combustion_cc_methane_gr_01</t>
  </si>
  <si>
    <t xml:space="preserve">pow_combustion_cc_methane_gr_02</t>
  </si>
  <si>
    <t xml:space="preserve">pow_combustion_cc_methane_hr_0_ag</t>
  </si>
  <si>
    <t xml:space="preserve">pow_combustion_cc_methane_hr_01</t>
  </si>
  <si>
    <t xml:space="preserve">pow_combustion_cc_methane_hu_0_ag</t>
  </si>
  <si>
    <t xml:space="preserve">pow_combustion_cc_methane_hu_01</t>
  </si>
  <si>
    <t xml:space="preserve">pow_combustion_cc_methane_ie_0_ag</t>
  </si>
  <si>
    <t xml:space="preserve">pow_combustion_cc_methane_ie_01</t>
  </si>
  <si>
    <t xml:space="preserve">pow_combustion_cc_methane_it_0_ag</t>
  </si>
  <si>
    <t xml:space="preserve">pow_combustion_cc_methane_it_01</t>
  </si>
  <si>
    <t xml:space="preserve">pow_combustion_cc_methane_lt_0_ag</t>
  </si>
  <si>
    <t xml:space="preserve">pow_combustion_cc_methane_lt_01</t>
  </si>
  <si>
    <t xml:space="preserve">pow_combustion_cc_methane_lv_0_ag</t>
  </si>
  <si>
    <t xml:space="preserve">pow_combustion_cc_methane_lv_01</t>
  </si>
  <si>
    <t xml:space="preserve">pow_combustion_cc_methane_mk_0_ag</t>
  </si>
  <si>
    <t xml:space="preserve">pow_combustion_cc_methane_mk_01</t>
  </si>
  <si>
    <t xml:space="preserve">pow_combustion_cc_methane_mt_0_ag</t>
  </si>
  <si>
    <t xml:space="preserve">pow_combustion_cc_methane_mt_02</t>
  </si>
  <si>
    <t xml:space="preserve">pow_combustion_cc_methane_nl_0_ag</t>
  </si>
  <si>
    <t xml:space="preserve">pow_combustion_cc_methane_nl_01</t>
  </si>
  <si>
    <t xml:space="preserve">pow_combustion_cc_methane_no_0_ag</t>
  </si>
  <si>
    <t xml:space="preserve">pow_combustion_cc_methane_no_01</t>
  </si>
  <si>
    <t xml:space="preserve">pow_combustion_cc_methane_pl_0_ag</t>
  </si>
  <si>
    <t xml:space="preserve">pow_combustion_cc_methane_pl_01</t>
  </si>
  <si>
    <t xml:space="preserve">pow_combustion_cc_methane_pl_02</t>
  </si>
  <si>
    <t xml:space="preserve">pow_combustion_cc_methane_pt_0_ag</t>
  </si>
  <si>
    <t xml:space="preserve">pow_combustion_cc_methane_pt_01</t>
  </si>
  <si>
    <t xml:space="preserve">pow_combustion_cc_methane_ro_0_ag</t>
  </si>
  <si>
    <t xml:space="preserve">pow_combustion_cc_methane_ro_01</t>
  </si>
  <si>
    <t xml:space="preserve">pow_combustion_cc_methane_se_0_ag</t>
  </si>
  <si>
    <t xml:space="preserve">pow_combustion_cc_methane_se_01</t>
  </si>
  <si>
    <t xml:space="preserve">pow_combustion_cc_methane_si_0_ag</t>
  </si>
  <si>
    <t xml:space="preserve">pow_combustion_cc_methane_si_01</t>
  </si>
  <si>
    <t xml:space="preserve">pow_combustion_cc_methane_sk_0_ag</t>
  </si>
  <si>
    <t xml:space="preserve">pow_combustion_cc_methane_sk_01</t>
  </si>
  <si>
    <t xml:space="preserve">pow_combustion_cc_oil_al_0_ag</t>
  </si>
  <si>
    <t xml:space="preserve">pow_combustion_cc_oil_al_02</t>
  </si>
  <si>
    <t xml:space="preserve">pow_combustion_cc_oil_at_0_ag</t>
  </si>
  <si>
    <t xml:space="preserve">pow_combustion_cc_oil_at_02</t>
  </si>
  <si>
    <t xml:space="preserve">pow_combustion_cc_oil_ch_0_ag</t>
  </si>
  <si>
    <t xml:space="preserve">pow_combustion_cc_oil_ch_02</t>
  </si>
  <si>
    <t xml:space="preserve">pow_combustion_cc_oil_ee_0_ag</t>
  </si>
  <si>
    <t xml:space="preserve">pow_combustion_cc_oil_ee_01</t>
  </si>
  <si>
    <t xml:space="preserve">pow_combustion_cc_oil_es_0_ag</t>
  </si>
  <si>
    <t xml:space="preserve">pow_combustion_cc_oil_es_02</t>
  </si>
  <si>
    <t xml:space="preserve">pow_combustion_cc_oil_fi_0_ag</t>
  </si>
  <si>
    <t xml:space="preserve">pow_combustion_cc_oil_fi_02</t>
  </si>
  <si>
    <t xml:space="preserve">pow_combustion_cc_oil_fr_0_ag</t>
  </si>
  <si>
    <t xml:space="preserve">pow_combustion_cc_oil_fr_02</t>
  </si>
  <si>
    <t xml:space="preserve">pow_combustion_cc_oil_gb_0_ag</t>
  </si>
  <si>
    <t xml:space="preserve">pow_combustion_cc_oil_gb_02</t>
  </si>
  <si>
    <t xml:space="preserve">pow_combustion_cc_oil_hr_0_ag</t>
  </si>
  <si>
    <t xml:space="preserve">pow_combustion_cc_oil_hr_02</t>
  </si>
  <si>
    <t xml:space="preserve">pow_combustion_cc_oil_it_0_ag</t>
  </si>
  <si>
    <t xml:space="preserve">pow_combustion_cc_oil_it_02</t>
  </si>
  <si>
    <t xml:space="preserve">pow_combustion_cc_oil_lt_0_ag</t>
  </si>
  <si>
    <t xml:space="preserve">pow_combustion_cc_oil_lt_02</t>
  </si>
  <si>
    <t xml:space="preserve">pow_combustion_cc_oil_pl_0_ag</t>
  </si>
  <si>
    <t xml:space="preserve">pow_combustion_cc_oil_pl_02</t>
  </si>
  <si>
    <t xml:space="preserve">pow_combustion_cc_oil_pt_0_ag</t>
  </si>
  <si>
    <t xml:space="preserve">pow_combustion_cc_oil_pt_02</t>
  </si>
  <si>
    <t xml:space="preserve">pow_combustion_cc_oil_ro_0_ag</t>
  </si>
  <si>
    <t xml:space="preserve">pow_combustion_cc_oil_ro_02</t>
  </si>
  <si>
    <t xml:space="preserve">pow_combustion_cc_oil_rs_0_ag</t>
  </si>
  <si>
    <t xml:space="preserve">pow_combustion_cc_oil_rs_02</t>
  </si>
  <si>
    <t xml:space="preserve">pow_combustion_cc_oil_se_0_ag</t>
  </si>
  <si>
    <t xml:space="preserve">pow_combustion_cc_oil_se_02</t>
  </si>
  <si>
    <t xml:space="preserve">pow_combustion_cc_oil_sk_0_ag</t>
  </si>
  <si>
    <t xml:space="preserve">pow_combustion_cc_oil_sk_02</t>
  </si>
  <si>
    <t xml:space="preserve">pow_combustion_cc_waste_be_0_ag</t>
  </si>
  <si>
    <t xml:space="preserve">pow_combustion_cc_waste_be_02</t>
  </si>
  <si>
    <t xml:space="preserve">pow_combustion_cc_waste_gb_0_ag</t>
  </si>
  <si>
    <t xml:space="preserve">pow_combustion_cc_waste_gb_01</t>
  </si>
  <si>
    <t xml:space="preserve">pow_combustion_cc_waste_it_0_ag</t>
  </si>
  <si>
    <t xml:space="preserve">pow_combustion_cc_waste_it_01</t>
  </si>
  <si>
    <t xml:space="preserve">pow_combustion_fc_biogas_at_0_ag</t>
  </si>
  <si>
    <t xml:space="preserve">pow_combustion_fc_biogas_at_02</t>
  </si>
  <si>
    <t xml:space="preserve">pow_combustion_fc_biogas_fi_0_ag</t>
  </si>
  <si>
    <t xml:space="preserve">pow_combustion_fc_biogas_fi_01</t>
  </si>
  <si>
    <t xml:space="preserve">pow_combustion_gt_biogas_be_0_ag</t>
  </si>
  <si>
    <t xml:space="preserve">pow_combustion_gt_biogas_be_03</t>
  </si>
  <si>
    <t xml:space="preserve">pow_combustion_gt_biogas_ch_0_ag</t>
  </si>
  <si>
    <t xml:space="preserve">pow_combustion_gt_biogas_ch_01</t>
  </si>
  <si>
    <t xml:space="preserve">pow_combustion_gt_biogas_fi_0_ag</t>
  </si>
  <si>
    <t xml:space="preserve">pow_combustion_gt_biogas_fi_02</t>
  </si>
  <si>
    <t xml:space="preserve">pow_combustion_gt_biogas_fr_0_ag</t>
  </si>
  <si>
    <t xml:space="preserve">pow_combustion_gt_biogas_fr_02</t>
  </si>
  <si>
    <t xml:space="preserve">pow_combustion_gt_biogas_fr_04</t>
  </si>
  <si>
    <t xml:space="preserve">pow_combustion_gt_biogas_gb_0_ag</t>
  </si>
  <si>
    <t xml:space="preserve">pow_combustion_gt_biogas_gb_01</t>
  </si>
  <si>
    <t xml:space="preserve">pow_combustion_gt_biogas_gb_02</t>
  </si>
  <si>
    <t xml:space="preserve">pow_combustion_gt_biogas_gb_04</t>
  </si>
  <si>
    <t xml:space="preserve">pow_combustion_gt_biogas_it_0_ag</t>
  </si>
  <si>
    <t xml:space="preserve">pow_combustion_gt_biogas_it_02</t>
  </si>
  <si>
    <t xml:space="preserve">pow_combustion_gt_biogas_it_03</t>
  </si>
  <si>
    <t xml:space="preserve">pow_combustion_gt_biogas_pt_0_ag</t>
  </si>
  <si>
    <t xml:space="preserve">pow_combustion_gt_biogas_pt_02</t>
  </si>
  <si>
    <t xml:space="preserve">pow_combustion_gt_chp_biogas_es_0_ag</t>
  </si>
  <si>
    <t xml:space="preserve">pow_combustion_gt_chp_biogas_es_01</t>
  </si>
  <si>
    <t xml:space="preserve">pow_combustion_gt_chp_biogas_es_02</t>
  </si>
  <si>
    <t xml:space="preserve">pow_combustion_gt_chp_biogas_fi_0_ag</t>
  </si>
  <si>
    <t xml:space="preserve">pow_combustion_gt_chp_biogas_fi_01</t>
  </si>
  <si>
    <t xml:space="preserve">pow_combustion_gt_chp_biogas_fr_0_ag</t>
  </si>
  <si>
    <t xml:space="preserve">pow_combustion_gt_chp_biogas_fr_01</t>
  </si>
  <si>
    <t xml:space="preserve">pow_combustion_gt_chp_biogas_fr_03</t>
  </si>
  <si>
    <t xml:space="preserve">pow_combustion_gt_chp_biogas_it_0_ag</t>
  </si>
  <si>
    <t xml:space="preserve">pow_combustion_gt_chp_biogas_it_01</t>
  </si>
  <si>
    <t xml:space="preserve">pow_combustion_gt_chp_biogas_it_02</t>
  </si>
  <si>
    <t xml:space="preserve">pow_combustion_gt_chp_biogas_it_03</t>
  </si>
  <si>
    <t xml:space="preserve">pow_combustion_gt_chp_biogas_pt_0_ag</t>
  </si>
  <si>
    <t xml:space="preserve">pow_combustion_gt_chp_biogas_pt_01</t>
  </si>
  <si>
    <t xml:space="preserve">pow_combustion_gt_chp_biogas_se_0_ag</t>
  </si>
  <si>
    <t xml:space="preserve">pow_combustion_gt_chp_biogas_se_02</t>
  </si>
  <si>
    <t xml:space="preserve">pow_combustion_gt_chp_biogas_se_03</t>
  </si>
  <si>
    <t xml:space="preserve">pow_combustion_gt_chp_methane_es_0_ag</t>
  </si>
  <si>
    <t xml:space="preserve">pow_combustion_gt_chp_methane_es_01</t>
  </si>
  <si>
    <t xml:space="preserve">pow_combustion_gt_chp_methane_fi_0_ag</t>
  </si>
  <si>
    <t xml:space="preserve">pow_combustion_gt_chp_methane_fi_01</t>
  </si>
  <si>
    <t xml:space="preserve">pow_combustion_gt_chp_methane_gb_0_ag</t>
  </si>
  <si>
    <t xml:space="preserve">pow_combustion_gt_chp_methane_gb_01</t>
  </si>
  <si>
    <t xml:space="preserve">pow_combustion_gt_chp_methane_it_0_ag</t>
  </si>
  <si>
    <t xml:space="preserve">pow_combustion_gt_chp_methane_it_01</t>
  </si>
  <si>
    <t xml:space="preserve">pow_combustion_gt_chp_methane_nl_0_ag</t>
  </si>
  <si>
    <t xml:space="preserve">pow_combustion_gt_chp_methane_nl_01</t>
  </si>
  <si>
    <t xml:space="preserve">pow_combustion_gt_chp_methane_pl_0_ag</t>
  </si>
  <si>
    <t xml:space="preserve">pow_combustion_gt_chp_methane_pl_01</t>
  </si>
  <si>
    <t xml:space="preserve">pow_combustion_gt_chp_methane_ro_0_ag</t>
  </si>
  <si>
    <t xml:space="preserve">pow_combustion_gt_chp_methane_ro_01</t>
  </si>
  <si>
    <t xml:space="preserve">pow_combustion_gt_chp_oil_se_0_ag</t>
  </si>
  <si>
    <t xml:space="preserve">pow_combustion_gt_chp_oil_se_01</t>
  </si>
  <si>
    <t xml:space="preserve">pow_combustion_gt_chp_syngas_es_0_ag</t>
  </si>
  <si>
    <t xml:space="preserve">pow_combustion_gt_chp_syngas_es_01</t>
  </si>
  <si>
    <t xml:space="preserve">pow_combustion_gt_chp_syngas_es_02</t>
  </si>
  <si>
    <t xml:space="preserve">pow_combustion_gt_methane_at_0_ag</t>
  </si>
  <si>
    <t xml:space="preserve">pow_combustion_gt_methane_at_01</t>
  </si>
  <si>
    <t xml:space="preserve">pow_combustion_gt_methane_be_0_ag</t>
  </si>
  <si>
    <t xml:space="preserve">pow_combustion_gt_methane_be_01</t>
  </si>
  <si>
    <t xml:space="preserve">pow_combustion_gt_methane_ch_0_ag</t>
  </si>
  <si>
    <t xml:space="preserve">pow_combustion_gt_methane_ch_01</t>
  </si>
  <si>
    <t xml:space="preserve">pow_combustion_gt_methane_cz_0_ag</t>
  </si>
  <si>
    <t xml:space="preserve">pow_combustion_gt_methane_cz_01</t>
  </si>
  <si>
    <t xml:space="preserve">pow_combustion_gt_methane_dk_0_ag</t>
  </si>
  <si>
    <t xml:space="preserve">pow_combustion_gt_methane_dk_01</t>
  </si>
  <si>
    <t xml:space="preserve">pow_combustion_gt_methane_es_0_ag</t>
  </si>
  <si>
    <t xml:space="preserve">pow_combustion_gt_methane_es_01</t>
  </si>
  <si>
    <t xml:space="preserve">pow_combustion_gt_methane_fi_0_ag</t>
  </si>
  <si>
    <t xml:space="preserve">pow_combustion_gt_methane_fi_01</t>
  </si>
  <si>
    <t xml:space="preserve">pow_combustion_gt_methane_fr_0_ag</t>
  </si>
  <si>
    <t xml:space="preserve">pow_combustion_gt_methane_fr_01</t>
  </si>
  <si>
    <t xml:space="preserve">pow_combustion_gt_methane_gb_0_ag</t>
  </si>
  <si>
    <t xml:space="preserve">pow_combustion_gt_methane_gb_01</t>
  </si>
  <si>
    <t xml:space="preserve">pow_combustion_gt_methane_gr_0_ag</t>
  </si>
  <si>
    <t xml:space="preserve">pow_combustion_gt_methane_gr_01</t>
  </si>
  <si>
    <t xml:space="preserve">pow_combustion_gt_methane_hu_0_ag</t>
  </si>
  <si>
    <t xml:space="preserve">pow_combustion_gt_methane_hu_01</t>
  </si>
  <si>
    <t xml:space="preserve">pow_combustion_gt_methane_ie_0_ag</t>
  </si>
  <si>
    <t xml:space="preserve">pow_combustion_gt_methane_ie_01</t>
  </si>
  <si>
    <t xml:space="preserve">pow_combustion_gt_methane_it_0_ag</t>
  </si>
  <si>
    <t xml:space="preserve">pow_combustion_gt_methane_it_01</t>
  </si>
  <si>
    <t xml:space="preserve">pow_combustion_gt_methane_nl_0_ag</t>
  </si>
  <si>
    <t xml:space="preserve">pow_combustion_gt_methane_nl_01</t>
  </si>
  <si>
    <t xml:space="preserve">pow_combustion_gt_methane_no_0_ag</t>
  </si>
  <si>
    <t xml:space="preserve">pow_combustion_gt_methane_no_01</t>
  </si>
  <si>
    <t xml:space="preserve">pow_combustion_gt_methane_se_0_ag</t>
  </si>
  <si>
    <t xml:space="preserve">pow_combustion_gt_methane_se_01</t>
  </si>
  <si>
    <t xml:space="preserve">pow_combustion_gt_methane_si_0_ag</t>
  </si>
  <si>
    <t xml:space="preserve">pow_combustion_gt_methane_si_01</t>
  </si>
  <si>
    <t xml:space="preserve">pow_combustion_gt_methane_sk_0_ag</t>
  </si>
  <si>
    <t xml:space="preserve">pow_combustion_gt_methane_sk_01</t>
  </si>
  <si>
    <t xml:space="preserve">pow_combustion_gt_oil_at_0_ag</t>
  </si>
  <si>
    <t xml:space="preserve">pow_combustion_gt_oil_at_02</t>
  </si>
  <si>
    <t xml:space="preserve">pow_combustion_gt_oil_be_0_ag</t>
  </si>
  <si>
    <t xml:space="preserve">pow_combustion_gt_oil_be_01</t>
  </si>
  <si>
    <t xml:space="preserve">pow_combustion_gt_oil_be_02</t>
  </si>
  <si>
    <t xml:space="preserve">pow_combustion_gt_oil_ch_0_ag</t>
  </si>
  <si>
    <t xml:space="preserve">pow_combustion_gt_oil_ch_02</t>
  </si>
  <si>
    <t xml:space="preserve">pow_combustion_gt_oil_cz_0_ag</t>
  </si>
  <si>
    <t xml:space="preserve">pow_combustion_gt_oil_cz_01</t>
  </si>
  <si>
    <t xml:space="preserve">pow_combustion_gt_oil_dk_0_ag</t>
  </si>
  <si>
    <t xml:space="preserve">pow_combustion_gt_oil_dk_02</t>
  </si>
  <si>
    <t xml:space="preserve">pow_combustion_gt_oil_fi_0_ag</t>
  </si>
  <si>
    <t xml:space="preserve">pow_combustion_gt_oil_fi_01</t>
  </si>
  <si>
    <t xml:space="preserve">pow_combustion_gt_oil_fi_02</t>
  </si>
  <si>
    <t xml:space="preserve">pow_combustion_gt_oil_fr_0_ag</t>
  </si>
  <si>
    <t xml:space="preserve">pow_combustion_gt_oil_fr_02</t>
  </si>
  <si>
    <t xml:space="preserve">pow_combustion_gt_oil_gb_0_ag</t>
  </si>
  <si>
    <t xml:space="preserve">pow_combustion_gt_oil_gb_01</t>
  </si>
  <si>
    <t xml:space="preserve">pow_combustion_gt_oil_gb_02</t>
  </si>
  <si>
    <t xml:space="preserve">pow_combustion_gt_oil_gr_0_ag</t>
  </si>
  <si>
    <t xml:space="preserve">pow_combustion_gt_oil_gr_02</t>
  </si>
  <si>
    <t xml:space="preserve">pow_combustion_gt_oil_hu_0_ag</t>
  </si>
  <si>
    <t xml:space="preserve">pow_combustion_gt_oil_hu_02</t>
  </si>
  <si>
    <t xml:space="preserve">pow_combustion_gt_oil_ie_0_ag</t>
  </si>
  <si>
    <t xml:space="preserve">pow_combustion_gt_oil_ie_02</t>
  </si>
  <si>
    <t xml:space="preserve">pow_combustion_gt_oil_it_0_ag</t>
  </si>
  <si>
    <t xml:space="preserve">pow_combustion_gt_oil_it_02</t>
  </si>
  <si>
    <t xml:space="preserve">pow_combustion_gt_oil_no_0_ag</t>
  </si>
  <si>
    <t xml:space="preserve">pow_combustion_gt_oil_no_02</t>
  </si>
  <si>
    <t xml:space="preserve">pow_combustion_gt_oil_pt_0_ag</t>
  </si>
  <si>
    <t xml:space="preserve">pow_combustion_gt_oil_pt_02</t>
  </si>
  <si>
    <t xml:space="preserve">pow_combustion_gt_oil_se_0_ag</t>
  </si>
  <si>
    <t xml:space="preserve">pow_combustion_gt_oil_se_02</t>
  </si>
  <si>
    <t xml:space="preserve">pow_combustion_gt_oil_si_0_ag</t>
  </si>
  <si>
    <t xml:space="preserve">pow_combustion_gt_oil_si_02</t>
  </si>
  <si>
    <t xml:space="preserve">pow_combustion_gt_syngas_es_0_ag</t>
  </si>
  <si>
    <t xml:space="preserve">pow_combustion_gt_syngas_es_02</t>
  </si>
  <si>
    <t xml:space="preserve">pow_combustion_gt_syngas_fr_0_ag</t>
  </si>
  <si>
    <t xml:space="preserve">pow_combustion_gt_syngas_fr_04</t>
  </si>
  <si>
    <t xml:space="preserve">pow_combustion_gt_syngas_it_0_ag</t>
  </si>
  <si>
    <t xml:space="preserve">pow_combustion_gt_syngas_it_02</t>
  </si>
  <si>
    <t xml:space="preserve">pow_combustion_ic_biogas_at_0_ag</t>
  </si>
  <si>
    <t xml:space="preserve">pow_combustion_ic_biogas_at_02</t>
  </si>
  <si>
    <t xml:space="preserve">pow_combustion_ic_biogas_at_04</t>
  </si>
  <si>
    <t xml:space="preserve">pow_combustion_ic_biogas_ba_0_ag</t>
  </si>
  <si>
    <t xml:space="preserve">pow_combustion_ic_biogas_ba_04</t>
  </si>
  <si>
    <t xml:space="preserve">pow_combustion_ic_biogas_be_0_ag</t>
  </si>
  <si>
    <t xml:space="preserve">pow_combustion_ic_biogas_be_02</t>
  </si>
  <si>
    <t xml:space="preserve">pow_combustion_ic_biogas_be_04</t>
  </si>
  <si>
    <t xml:space="preserve">pow_combustion_ic_biogas_bg_0_ag</t>
  </si>
  <si>
    <t xml:space="preserve">pow_combustion_ic_biogas_bg_04</t>
  </si>
  <si>
    <t xml:space="preserve">pow_combustion_ic_biogas_ch_0_ag</t>
  </si>
  <si>
    <t xml:space="preserve">pow_combustion_ic_biogas_ch_01</t>
  </si>
  <si>
    <t xml:space="preserve">pow_combustion_ic_biogas_ch_02</t>
  </si>
  <si>
    <t xml:space="preserve">pow_combustion_ic_biogas_ch_03</t>
  </si>
  <si>
    <t xml:space="preserve">pow_combustion_ic_biogas_ch_04</t>
  </si>
  <si>
    <t xml:space="preserve">pow_combustion_ic_biogas_cy_0_ag</t>
  </si>
  <si>
    <t xml:space="preserve">pow_combustion_ic_biogas_cy_04</t>
  </si>
  <si>
    <t xml:space="preserve">pow_combustion_ic_biogas_cz_0_ag</t>
  </si>
  <si>
    <t xml:space="preserve">pow_combustion_ic_biogas_cz_02</t>
  </si>
  <si>
    <t xml:space="preserve">pow_combustion_ic_biogas_cz_03</t>
  </si>
  <si>
    <t xml:space="preserve">pow_combustion_ic_biogas_cz_04</t>
  </si>
  <si>
    <t xml:space="preserve">pow_combustion_ic_biogas_dk_0_ag</t>
  </si>
  <si>
    <t xml:space="preserve">pow_combustion_ic_biogas_dk_04</t>
  </si>
  <si>
    <t xml:space="preserve">pow_combustion_ic_biogas_ee_0_ag</t>
  </si>
  <si>
    <t xml:space="preserve">pow_combustion_ic_biogas_ee_02</t>
  </si>
  <si>
    <t xml:space="preserve">pow_combustion_ic_biogas_ee_04</t>
  </si>
  <si>
    <t xml:space="preserve">pow_combustion_ic_biogas_es_0_ag</t>
  </si>
  <si>
    <t xml:space="preserve">pow_combustion_ic_biogas_es_02</t>
  </si>
  <si>
    <t xml:space="preserve">pow_combustion_ic_biogas_es_04</t>
  </si>
  <si>
    <t xml:space="preserve">pow_combustion_ic_biogas_fi_0_ag</t>
  </si>
  <si>
    <t xml:space="preserve">pow_combustion_ic_biogas_fi_04</t>
  </si>
  <si>
    <t xml:space="preserve">pow_combustion_ic_biogas_fr_0_ag</t>
  </si>
  <si>
    <t xml:space="preserve">pow_combustion_ic_biogas_fr_02</t>
  </si>
  <si>
    <t xml:space="preserve">pow_combustion_ic_biogas_fr_04</t>
  </si>
  <si>
    <t xml:space="preserve">pow_combustion_ic_biogas_gb_0_ag</t>
  </si>
  <si>
    <t xml:space="preserve">pow_combustion_ic_biogas_gb_02</t>
  </si>
  <si>
    <t xml:space="preserve">pow_combustion_ic_biogas_gb_03</t>
  </si>
  <si>
    <t xml:space="preserve">pow_combustion_ic_biogas_gb_04</t>
  </si>
  <si>
    <t xml:space="preserve">pow_combustion_ic_biogas_gr_0_ag</t>
  </si>
  <si>
    <t xml:space="preserve">pow_combustion_ic_biogas_gr_03</t>
  </si>
  <si>
    <t xml:space="preserve">pow_combustion_ic_biogas_gr_04</t>
  </si>
  <si>
    <t xml:space="preserve">pow_combustion_ic_biogas_hr_0_ag</t>
  </si>
  <si>
    <t xml:space="preserve">pow_combustion_ic_biogas_hr_04</t>
  </si>
  <si>
    <t xml:space="preserve">pow_combustion_ic_biogas_hu_0_ag</t>
  </si>
  <si>
    <t xml:space="preserve">pow_combustion_ic_biogas_hu_02</t>
  </si>
  <si>
    <t xml:space="preserve">pow_combustion_ic_biogas_hu_04</t>
  </si>
  <si>
    <t xml:space="preserve">pow_combustion_ic_biogas_ie_0_ag</t>
  </si>
  <si>
    <t xml:space="preserve">pow_combustion_ic_biogas_ie_02</t>
  </si>
  <si>
    <t xml:space="preserve">pow_combustion_ic_biogas_ie_04</t>
  </si>
  <si>
    <t xml:space="preserve">pow_combustion_ic_biogas_it_0_ag</t>
  </si>
  <si>
    <t xml:space="preserve">pow_combustion_ic_biogas_it_02</t>
  </si>
  <si>
    <t xml:space="preserve">pow_combustion_ic_biogas_it_04</t>
  </si>
  <si>
    <t xml:space="preserve">pow_combustion_ic_biogas_lt_0_ag</t>
  </si>
  <si>
    <t xml:space="preserve">pow_combustion_ic_biogas_lt_02</t>
  </si>
  <si>
    <t xml:space="preserve">pow_combustion_ic_biogas_lt_04</t>
  </si>
  <si>
    <t xml:space="preserve">pow_combustion_ic_biogas_lu_0_ag</t>
  </si>
  <si>
    <t xml:space="preserve">pow_combustion_ic_biogas_lu_04</t>
  </si>
  <si>
    <t xml:space="preserve">pow_combustion_ic_biogas_lv_0_ag</t>
  </si>
  <si>
    <t xml:space="preserve">pow_combustion_ic_biogas_lv_04</t>
  </si>
  <si>
    <t xml:space="preserve">pow_combustion_ic_biogas_mk_0_ag</t>
  </si>
  <si>
    <t xml:space="preserve">pow_combustion_ic_biogas_mk_04</t>
  </si>
  <si>
    <t xml:space="preserve">pow_combustion_ic_biogas_mt_0_ag</t>
  </si>
  <si>
    <t xml:space="preserve">pow_combustion_ic_biogas_mt_04</t>
  </si>
  <si>
    <t xml:space="preserve">pow_combustion_ic_biogas_nl_0_ag</t>
  </si>
  <si>
    <t xml:space="preserve">pow_combustion_ic_biogas_nl_02</t>
  </si>
  <si>
    <t xml:space="preserve">pow_combustion_ic_biogas_nl_04</t>
  </si>
  <si>
    <t xml:space="preserve">pow_combustion_ic_biogas_no_0_ag</t>
  </si>
  <si>
    <t xml:space="preserve">pow_combustion_ic_biogas_no_02</t>
  </si>
  <si>
    <t xml:space="preserve">pow_combustion_ic_biogas_no_03</t>
  </si>
  <si>
    <t xml:space="preserve">pow_combustion_ic_biogas_no_04</t>
  </si>
  <si>
    <t xml:space="preserve">pow_combustion_ic_biogas_pl_0_ag</t>
  </si>
  <si>
    <t xml:space="preserve">pow_combustion_ic_biogas_pl_02</t>
  </si>
  <si>
    <t xml:space="preserve">pow_combustion_ic_biogas_pl_04</t>
  </si>
  <si>
    <t xml:space="preserve">pow_combustion_ic_biogas_pt_0_ag</t>
  </si>
  <si>
    <t xml:space="preserve">pow_combustion_ic_biogas_pt_02</t>
  </si>
  <si>
    <t xml:space="preserve">pow_combustion_ic_biogas_pt_03</t>
  </si>
  <si>
    <t xml:space="preserve">pow_combustion_ic_biogas_pt_04</t>
  </si>
  <si>
    <t xml:space="preserve">pow_combustion_ic_biogas_ro_0_ag</t>
  </si>
  <si>
    <t xml:space="preserve">pow_combustion_ic_biogas_ro_04</t>
  </si>
  <si>
    <t xml:space="preserve">pow_combustion_ic_biogas_rs_0_ag</t>
  </si>
  <si>
    <t xml:space="preserve">pow_combustion_ic_biogas_rs_04</t>
  </si>
  <si>
    <t xml:space="preserve">pow_combustion_ic_biogas_se_0_ag</t>
  </si>
  <si>
    <t xml:space="preserve">pow_combustion_ic_biogas_se_04</t>
  </si>
  <si>
    <t xml:space="preserve">pow_combustion_ic_biogas_si_0_ag</t>
  </si>
  <si>
    <t xml:space="preserve">pow_combustion_ic_biogas_si_04</t>
  </si>
  <si>
    <t xml:space="preserve">pow_combustion_ic_biogas_sk_0_ag</t>
  </si>
  <si>
    <t xml:space="preserve">pow_combustion_ic_biogas_sk_04</t>
  </si>
  <si>
    <t xml:space="preserve">pow_combustion_ic_chp_biogas_at_0_ag</t>
  </si>
  <si>
    <t xml:space="preserve">pow_combustion_ic_chp_biogas_at_01</t>
  </si>
  <si>
    <t xml:space="preserve">pow_combustion_ic_chp_biogas_at_02</t>
  </si>
  <si>
    <t xml:space="preserve">pow_combustion_ic_chp_biogas_at_03</t>
  </si>
  <si>
    <t xml:space="preserve">pow_combustion_ic_chp_biogas_be_0_ag</t>
  </si>
  <si>
    <t xml:space="preserve">pow_combustion_ic_chp_biogas_be_01</t>
  </si>
  <si>
    <t xml:space="preserve">pow_combustion_ic_chp_biogas_be_03</t>
  </si>
  <si>
    <t xml:space="preserve">pow_combustion_ic_chp_biogas_ch_0_ag</t>
  </si>
  <si>
    <t xml:space="preserve">pow_combustion_ic_chp_biogas_ch_01</t>
  </si>
  <si>
    <t xml:space="preserve">pow_combustion_ic_chp_biogas_ch_02</t>
  </si>
  <si>
    <t xml:space="preserve">pow_combustion_ic_chp_biogas_ch_03</t>
  </si>
  <si>
    <t xml:space="preserve">pow_combustion_ic_chp_biogas_cy_0_ag</t>
  </si>
  <si>
    <t xml:space="preserve">pow_combustion_ic_chp_biogas_cy_02</t>
  </si>
  <si>
    <t xml:space="preserve">pow_combustion_ic_chp_biogas_cy_03</t>
  </si>
  <si>
    <t xml:space="preserve">pow_combustion_ic_chp_biogas_cz_0_ag</t>
  </si>
  <si>
    <t xml:space="preserve">pow_combustion_ic_chp_biogas_cz_01</t>
  </si>
  <si>
    <t xml:space="preserve">pow_combustion_ic_chp_biogas_cz_02</t>
  </si>
  <si>
    <t xml:space="preserve">pow_combustion_ic_chp_biogas_cz_03</t>
  </si>
  <si>
    <t xml:space="preserve">pow_combustion_ic_chp_biogas_dk_0_ag</t>
  </si>
  <si>
    <t xml:space="preserve">pow_combustion_ic_chp_biogas_dk_01</t>
  </si>
  <si>
    <t xml:space="preserve">pow_combustion_ic_chp_biogas_dk_02</t>
  </si>
  <si>
    <t xml:space="preserve">pow_combustion_ic_chp_biogas_dk_03</t>
  </si>
  <si>
    <t xml:space="preserve">pow_combustion_ic_chp_biogas_es_0_ag</t>
  </si>
  <si>
    <t xml:space="preserve">pow_combustion_ic_chp_biogas_es_01</t>
  </si>
  <si>
    <t xml:space="preserve">pow_combustion_ic_chp_biogas_es_02</t>
  </si>
  <si>
    <t xml:space="preserve">pow_combustion_ic_chp_biogas_es_03</t>
  </si>
  <si>
    <t xml:space="preserve">pow_combustion_ic_chp_biogas_fi_0_ag</t>
  </si>
  <si>
    <t xml:space="preserve">pow_combustion_ic_chp_biogas_fi_01</t>
  </si>
  <si>
    <t xml:space="preserve">pow_combustion_ic_chp_biogas_fi_02</t>
  </si>
  <si>
    <t xml:space="preserve">pow_combustion_ic_chp_biogas_fr_0_ag</t>
  </si>
  <si>
    <t xml:space="preserve">pow_combustion_ic_chp_biogas_fr_01</t>
  </si>
  <si>
    <t xml:space="preserve">pow_combustion_ic_chp_biogas_fr_03</t>
  </si>
  <si>
    <t xml:space="preserve">pow_combustion_ic_chp_biogas_gb_0_ag</t>
  </si>
  <si>
    <t xml:space="preserve">pow_combustion_ic_chp_biogas_gb_01</t>
  </si>
  <si>
    <t xml:space="preserve">pow_combustion_ic_chp_biogas_gb_02</t>
  </si>
  <si>
    <t xml:space="preserve">pow_combustion_ic_chp_biogas_gb_03</t>
  </si>
  <si>
    <t xml:space="preserve">pow_combustion_ic_chp_biogas_gr_0_ag</t>
  </si>
  <si>
    <t xml:space="preserve">pow_combustion_ic_chp_biogas_gr_01</t>
  </si>
  <si>
    <t xml:space="preserve">pow_combustion_ic_chp_biogas_gr_02</t>
  </si>
  <si>
    <t xml:space="preserve">pow_combustion_ic_chp_biogas_gr_03</t>
  </si>
  <si>
    <t xml:space="preserve">pow_combustion_ic_chp_biogas_hr_0_ag</t>
  </si>
  <si>
    <t xml:space="preserve">pow_combustion_ic_chp_biogas_hr_03</t>
  </si>
  <si>
    <t xml:space="preserve">pow_combustion_ic_chp_biogas_hu_0_ag</t>
  </si>
  <si>
    <t xml:space="preserve">pow_combustion_ic_chp_biogas_hu_01</t>
  </si>
  <si>
    <t xml:space="preserve">pow_combustion_ic_chp_biogas_hu_02</t>
  </si>
  <si>
    <t xml:space="preserve">pow_combustion_ic_chp_biogas_hu_03</t>
  </si>
  <si>
    <t xml:space="preserve">pow_combustion_ic_chp_biogas_ie_0_ag</t>
  </si>
  <si>
    <t xml:space="preserve">pow_combustion_ic_chp_biogas_ie_01</t>
  </si>
  <si>
    <t xml:space="preserve">pow_combustion_ic_chp_biogas_ie_02</t>
  </si>
  <si>
    <t xml:space="preserve">pow_combustion_ic_chp_biogas_ie_03</t>
  </si>
  <si>
    <t xml:space="preserve">pow_combustion_ic_chp_biogas_it_0_ag</t>
  </si>
  <si>
    <t xml:space="preserve">pow_combustion_ic_chp_biogas_it_01</t>
  </si>
  <si>
    <t xml:space="preserve">pow_combustion_ic_chp_biogas_it_02</t>
  </si>
  <si>
    <t xml:space="preserve">pow_combustion_ic_chp_biogas_it_03</t>
  </si>
  <si>
    <t xml:space="preserve">pow_combustion_ic_chp_biogas_lu_0_ag</t>
  </si>
  <si>
    <t xml:space="preserve">pow_combustion_ic_chp_biogas_lu_02</t>
  </si>
  <si>
    <t xml:space="preserve">pow_combustion_ic_chp_biogas_lu_03</t>
  </si>
  <si>
    <t xml:space="preserve">pow_combustion_ic_chp_biogas_lv_0_ag</t>
  </si>
  <si>
    <t xml:space="preserve">pow_combustion_ic_chp_biogas_lv_01</t>
  </si>
  <si>
    <t xml:space="preserve">pow_combustion_ic_chp_biogas_lv_02</t>
  </si>
  <si>
    <t xml:space="preserve">pow_combustion_ic_chp_biogas_lv_03</t>
  </si>
  <si>
    <t xml:space="preserve">pow_combustion_ic_chp_biogas_nl_0_ag</t>
  </si>
  <si>
    <t xml:space="preserve">pow_combustion_ic_chp_biogas_nl_01</t>
  </si>
  <si>
    <t xml:space="preserve">pow_combustion_ic_chp_biogas_nl_02</t>
  </si>
  <si>
    <t xml:space="preserve">pow_combustion_ic_chp_biogas_nl_03</t>
  </si>
  <si>
    <t xml:space="preserve">pow_combustion_ic_chp_biogas_no_0_ag</t>
  </si>
  <si>
    <t xml:space="preserve">pow_combustion_ic_chp_biogas_no_02</t>
  </si>
  <si>
    <t xml:space="preserve">pow_combustion_ic_chp_biogas_no_03</t>
  </si>
  <si>
    <t xml:space="preserve">pow_combustion_ic_chp_biogas_pl_0_ag</t>
  </si>
  <si>
    <t xml:space="preserve">pow_combustion_ic_chp_biogas_pl_01</t>
  </si>
  <si>
    <t xml:space="preserve">pow_combustion_ic_chp_biogas_pl_02</t>
  </si>
  <si>
    <t xml:space="preserve">pow_combustion_ic_chp_biogas_pl_03</t>
  </si>
  <si>
    <t xml:space="preserve">pow_combustion_ic_chp_biogas_pt_0_ag</t>
  </si>
  <si>
    <t xml:space="preserve">pow_combustion_ic_chp_biogas_pt_01</t>
  </si>
  <si>
    <t xml:space="preserve">pow_combustion_ic_chp_biogas_pt_02</t>
  </si>
  <si>
    <t xml:space="preserve">pow_combustion_ic_chp_biogas_ro_0_ag</t>
  </si>
  <si>
    <t xml:space="preserve">pow_combustion_ic_chp_biogas_ro_01</t>
  </si>
  <si>
    <t xml:space="preserve">pow_combustion_ic_chp_biogas_ro_02</t>
  </si>
  <si>
    <t xml:space="preserve">pow_combustion_ic_chp_biogas_ro_03</t>
  </si>
  <si>
    <t xml:space="preserve">pow_combustion_ic_chp_biogas_se_0_ag</t>
  </si>
  <si>
    <t xml:space="preserve">pow_combustion_ic_chp_biogas_se_01</t>
  </si>
  <si>
    <t xml:space="preserve">pow_combustion_ic_chp_biogas_se_02</t>
  </si>
  <si>
    <t xml:space="preserve">pow_combustion_ic_chp_biogas_se_03</t>
  </si>
  <si>
    <t xml:space="preserve">pow_combustion_ic_chp_biogas_si_0_ag</t>
  </si>
  <si>
    <t xml:space="preserve">pow_combustion_ic_chp_biogas_si_01</t>
  </si>
  <si>
    <t xml:space="preserve">pow_combustion_ic_chp_biogas_si_02</t>
  </si>
  <si>
    <t xml:space="preserve">pow_combustion_ic_chp_biogas_sk_0_ag</t>
  </si>
  <si>
    <t xml:space="preserve">pow_combustion_ic_chp_biogas_sk_02</t>
  </si>
  <si>
    <t xml:space="preserve">pow_combustion_ic_chp_biogas_sk_03</t>
  </si>
  <si>
    <t xml:space="preserve">pow_combustion_ic_chp_methane_cz_0_ag</t>
  </si>
  <si>
    <t xml:space="preserve">pow_combustion_ic_chp_methane_cz_02</t>
  </si>
  <si>
    <t xml:space="preserve">pow_combustion_ic_chp_methane_pl_0_ag</t>
  </si>
  <si>
    <t xml:space="preserve">pow_combustion_ic_chp_methane_pl_02</t>
  </si>
  <si>
    <t xml:space="preserve">pow_combustion_ic_chp_oil_at_0_ag</t>
  </si>
  <si>
    <t xml:space="preserve">pow_combustion_ic_chp_oil_at_01</t>
  </si>
  <si>
    <t xml:space="preserve">pow_combustion_ic_chp_oil_be_0_ag</t>
  </si>
  <si>
    <t xml:space="preserve">pow_combustion_ic_chp_oil_be_01</t>
  </si>
  <si>
    <t xml:space="preserve">pow_combustion_ic_chp_oil_gb_0_ag</t>
  </si>
  <si>
    <t xml:space="preserve">pow_combustion_ic_chp_oil_gb_01</t>
  </si>
  <si>
    <t xml:space="preserve">pow_combustion_ic_chp_oil_it_0_ag</t>
  </si>
  <si>
    <t xml:space="preserve">pow_combustion_ic_chp_oil_it_01</t>
  </si>
  <si>
    <t xml:space="preserve">pow_combustion_ic_chp_syngas_at_0_ag</t>
  </si>
  <si>
    <t xml:space="preserve">pow_combustion_ic_chp_syngas_at_02</t>
  </si>
  <si>
    <t xml:space="preserve">pow_combustion_ic_chp_syngas_be_0_ag</t>
  </si>
  <si>
    <t xml:space="preserve">pow_combustion_ic_chp_syngas_be_02</t>
  </si>
  <si>
    <t xml:space="preserve">pow_combustion_ic_chp_syngas_bg_0_ag</t>
  </si>
  <si>
    <t xml:space="preserve">pow_combustion_ic_chp_syngas_bg_02</t>
  </si>
  <si>
    <t xml:space="preserve">pow_combustion_ic_chp_syngas_dk_0_ag</t>
  </si>
  <si>
    <t xml:space="preserve">pow_combustion_ic_chp_syngas_dk_02</t>
  </si>
  <si>
    <t xml:space="preserve">pow_combustion_ic_chp_syngas_es_0_ag</t>
  </si>
  <si>
    <t xml:space="preserve">pow_combustion_ic_chp_syngas_es_03</t>
  </si>
  <si>
    <t xml:space="preserve">pow_combustion_ic_chp_syngas_gb_0_ag</t>
  </si>
  <si>
    <t xml:space="preserve">pow_combustion_ic_chp_syngas_gb_02</t>
  </si>
  <si>
    <t xml:space="preserve">pow_combustion_ic_chp_syngas_it_0_ag</t>
  </si>
  <si>
    <t xml:space="preserve">pow_combustion_ic_chp_syngas_it_02</t>
  </si>
  <si>
    <t xml:space="preserve">pow_combustion_ic_methane_cz_0_ag</t>
  </si>
  <si>
    <t xml:space="preserve">pow_combustion_ic_methane_cz_02</t>
  </si>
  <si>
    <t xml:space="preserve">pow_combustion_ic_methane_ee_0_ag</t>
  </si>
  <si>
    <t xml:space="preserve">pow_combustion_ic_methane_ee_01</t>
  </si>
  <si>
    <t xml:space="preserve">pow_combustion_ic_methane_gb_0_ag</t>
  </si>
  <si>
    <t xml:space="preserve">pow_combustion_ic_methane_gb_02</t>
  </si>
  <si>
    <t xml:space="preserve">pow_combustion_ic_methane_pl_0_ag</t>
  </si>
  <si>
    <t xml:space="preserve">pow_combustion_ic_methane_pl_02</t>
  </si>
  <si>
    <t xml:space="preserve">pow_combustion_ic_oil_at_0_ag</t>
  </si>
  <si>
    <t xml:space="preserve">pow_combustion_ic_oil_at_02</t>
  </si>
  <si>
    <t xml:space="preserve">pow_combustion_ic_oil_be_0_ag</t>
  </si>
  <si>
    <t xml:space="preserve">pow_combustion_ic_oil_be_02</t>
  </si>
  <si>
    <t xml:space="preserve">pow_combustion_ic_oil_dk_0_ag</t>
  </si>
  <si>
    <t xml:space="preserve">pow_combustion_ic_oil_dk_01</t>
  </si>
  <si>
    <t xml:space="preserve">pow_combustion_ic_oil_fi_0_ag</t>
  </si>
  <si>
    <t xml:space="preserve">pow_combustion_ic_oil_fi_01</t>
  </si>
  <si>
    <t xml:space="preserve">pow_combustion_ic_oil_fr_0_ag</t>
  </si>
  <si>
    <t xml:space="preserve">pow_combustion_ic_oil_fr_01</t>
  </si>
  <si>
    <t xml:space="preserve">pow_combustion_ic_oil_fr_02</t>
  </si>
  <si>
    <t xml:space="preserve">pow_combustion_ic_oil_gb_0_ag</t>
  </si>
  <si>
    <t xml:space="preserve">pow_combustion_ic_oil_gb_01</t>
  </si>
  <si>
    <t xml:space="preserve">pow_combustion_ic_oil_gb_02</t>
  </si>
  <si>
    <t xml:space="preserve">pow_combustion_ic_oil_gr_0_ag</t>
  </si>
  <si>
    <t xml:space="preserve">pow_combustion_ic_oil_gr_01</t>
  </si>
  <si>
    <t xml:space="preserve">pow_combustion_ic_oil_it_0_ag</t>
  </si>
  <si>
    <t xml:space="preserve">pow_combustion_ic_oil_it_02</t>
  </si>
  <si>
    <t xml:space="preserve">pow_combustion_ic_oil_nl_0_ag</t>
  </si>
  <si>
    <t xml:space="preserve">pow_combustion_ic_oil_nl_02</t>
  </si>
  <si>
    <t xml:space="preserve">pow_combustion_ic_oil_pt_0_ag</t>
  </si>
  <si>
    <t xml:space="preserve">pow_combustion_ic_oil_pt_01</t>
  </si>
  <si>
    <t xml:space="preserve">pow_combustion_ic_oil_se_0_ag</t>
  </si>
  <si>
    <t xml:space="preserve">pow_combustion_ic_oil_se_01</t>
  </si>
  <si>
    <t xml:space="preserve">pow_combustion_ic_syngas_al_0_ag</t>
  </si>
  <si>
    <t xml:space="preserve">pow_combustion_ic_syngas_al_07</t>
  </si>
  <si>
    <t xml:space="preserve">pow_combustion_ic_syngas_at_0_ag</t>
  </si>
  <si>
    <t xml:space="preserve">pow_combustion_ic_syngas_at_04</t>
  </si>
  <si>
    <t xml:space="preserve">pow_combustion_ic_syngas_at_07</t>
  </si>
  <si>
    <t xml:space="preserve">pow_combustion_ic_syngas_be_0_ag</t>
  </si>
  <si>
    <t xml:space="preserve">pow_combustion_ic_syngas_be_02</t>
  </si>
  <si>
    <t xml:space="preserve">pow_combustion_ic_syngas_bg_0_ag</t>
  </si>
  <si>
    <t xml:space="preserve">pow_combustion_ic_syngas_bg_07</t>
  </si>
  <si>
    <t xml:space="preserve">pow_combustion_ic_syngas_ch_0_ag</t>
  </si>
  <si>
    <t xml:space="preserve">pow_combustion_ic_syngas_ch_03</t>
  </si>
  <si>
    <t xml:space="preserve">pow_combustion_ic_syngas_ch_07</t>
  </si>
  <si>
    <t xml:space="preserve">pow_combustion_ic_syngas_cz_0_ag</t>
  </si>
  <si>
    <t xml:space="preserve">pow_combustion_ic_syngas_cz_03</t>
  </si>
  <si>
    <t xml:space="preserve">pow_combustion_ic_syngas_cz_04</t>
  </si>
  <si>
    <t xml:space="preserve">pow_combustion_ic_syngas_dk_0_ag</t>
  </si>
  <si>
    <t xml:space="preserve">pow_combustion_ic_syngas_dk_02</t>
  </si>
  <si>
    <t xml:space="preserve">pow_combustion_ic_syngas_ee_0_ag</t>
  </si>
  <si>
    <t xml:space="preserve">pow_combustion_ic_syngas_ee_04</t>
  </si>
  <si>
    <t xml:space="preserve">pow_combustion_ic_syngas_ee_07</t>
  </si>
  <si>
    <t xml:space="preserve">pow_combustion_ic_syngas_es_0_ag</t>
  </si>
  <si>
    <t xml:space="preserve">pow_combustion_ic_syngas_es_02</t>
  </si>
  <si>
    <t xml:space="preserve">pow_combustion_ic_syngas_es_07</t>
  </si>
  <si>
    <t xml:space="preserve">pow_combustion_ic_syngas_fi_0_ag</t>
  </si>
  <si>
    <t xml:space="preserve">pow_combustion_ic_syngas_fi_04</t>
  </si>
  <si>
    <t xml:space="preserve">pow_combustion_ic_syngas_fr_0_ag</t>
  </si>
  <si>
    <t xml:space="preserve">pow_combustion_ic_syngas_fr_01</t>
  </si>
  <si>
    <t xml:space="preserve">pow_combustion_ic_syngas_fr_03</t>
  </si>
  <si>
    <t xml:space="preserve">pow_combustion_ic_syngas_fr_04</t>
  </si>
  <si>
    <t xml:space="preserve">pow_combustion_ic_syngas_fr_07</t>
  </si>
  <si>
    <t xml:space="preserve">pow_combustion_ic_syngas_gb_0_ag</t>
  </si>
  <si>
    <t xml:space="preserve">pow_combustion_ic_syngas_gb_02</t>
  </si>
  <si>
    <t xml:space="preserve">pow_combustion_ic_syngas_gb_04</t>
  </si>
  <si>
    <t xml:space="preserve">pow_combustion_ic_syngas_gb_07</t>
  </si>
  <si>
    <t xml:space="preserve">pow_combustion_ic_syngas_gr_0_ag</t>
  </si>
  <si>
    <t xml:space="preserve">pow_combustion_ic_syngas_gr_04</t>
  </si>
  <si>
    <t xml:space="preserve">pow_combustion_ic_syngas_gr_07</t>
  </si>
  <si>
    <t xml:space="preserve">pow_combustion_ic_syngas_hr_0_ag</t>
  </si>
  <si>
    <t xml:space="preserve">pow_combustion_ic_syngas_hr_07</t>
  </si>
  <si>
    <t xml:space="preserve">pow_combustion_ic_syngas_hu_0_ag</t>
  </si>
  <si>
    <t xml:space="preserve">pow_combustion_ic_syngas_hu_04</t>
  </si>
  <si>
    <t xml:space="preserve">pow_combustion_ic_syngas_hu_07</t>
  </si>
  <si>
    <t xml:space="preserve">pow_combustion_ic_syngas_is_0_ag</t>
  </si>
  <si>
    <t xml:space="preserve">pow_combustion_ic_syngas_is_07</t>
  </si>
  <si>
    <t xml:space="preserve">pow_combustion_ic_syngas_it_0_ag</t>
  </si>
  <si>
    <t xml:space="preserve">pow_combustion_ic_syngas_it_02</t>
  </si>
  <si>
    <t xml:space="preserve">pow_combustion_ic_syngas_it_07</t>
  </si>
  <si>
    <t xml:space="preserve">pow_combustion_ic_syngas_lt_0_ag</t>
  </si>
  <si>
    <t xml:space="preserve">pow_combustion_ic_syngas_lt_04</t>
  </si>
  <si>
    <t xml:space="preserve">pow_combustion_ic_syngas_lt_07</t>
  </si>
  <si>
    <t xml:space="preserve">pow_combustion_ic_syngas_lu_0_ag</t>
  </si>
  <si>
    <t xml:space="preserve">pow_combustion_ic_syngas_lu_04</t>
  </si>
  <si>
    <t xml:space="preserve">pow_combustion_ic_syngas_lu_07</t>
  </si>
  <si>
    <t xml:space="preserve">pow_combustion_ic_syngas_lv_0_ag</t>
  </si>
  <si>
    <t xml:space="preserve">pow_combustion_ic_syngas_lv_07</t>
  </si>
  <si>
    <t xml:space="preserve">pow_combustion_ic_syngas_mk_0_ag</t>
  </si>
  <si>
    <t xml:space="preserve">pow_combustion_ic_syngas_mk_07</t>
  </si>
  <si>
    <t xml:space="preserve">pow_combustion_ic_syngas_nl_0_ag</t>
  </si>
  <si>
    <t xml:space="preserve">pow_combustion_ic_syngas_nl_04</t>
  </si>
  <si>
    <t xml:space="preserve">pow_combustion_ic_syngas_nl_07</t>
  </si>
  <si>
    <t xml:space="preserve">pow_combustion_ic_syngas_no_0_ag</t>
  </si>
  <si>
    <t xml:space="preserve">pow_combustion_ic_syngas_no_04</t>
  </si>
  <si>
    <t xml:space="preserve">pow_combustion_ic_syngas_no_07</t>
  </si>
  <si>
    <t xml:space="preserve">pow_combustion_ic_syngas_pl_0_ag</t>
  </si>
  <si>
    <t xml:space="preserve">pow_combustion_ic_syngas_pl_04</t>
  </si>
  <si>
    <t xml:space="preserve">pow_combustion_ic_syngas_pl_07</t>
  </si>
  <si>
    <t xml:space="preserve">pow_combustion_ic_syngas_ro_0_ag</t>
  </si>
  <si>
    <t xml:space="preserve">pow_combustion_ic_syngas_ro_07</t>
  </si>
  <si>
    <t xml:space="preserve">pow_combustion_ic_syngas_rs_0_ag</t>
  </si>
  <si>
    <t xml:space="preserve">pow_combustion_ic_syngas_rs_07</t>
  </si>
  <si>
    <t xml:space="preserve">pow_combustion_ic_syngas_se_0_ag</t>
  </si>
  <si>
    <t xml:space="preserve">pow_combustion_ic_syngas_se_04</t>
  </si>
  <si>
    <t xml:space="preserve">pow_combustion_ic_syngas_se_07</t>
  </si>
  <si>
    <t xml:space="preserve">pow_combustion_ic_syngas_si_0_ag</t>
  </si>
  <si>
    <t xml:space="preserve">pow_combustion_ic_syngas_si_04</t>
  </si>
  <si>
    <t xml:space="preserve">pow_combustion_ic_syngas_si_07</t>
  </si>
  <si>
    <t xml:space="preserve">pow_combustion_ic_syngas_sk_0_ag</t>
  </si>
  <si>
    <t xml:space="preserve">pow_combustion_ic_syngas_sk_07</t>
  </si>
  <si>
    <t xml:space="preserve">pow_combustion_st_biogas_be_0_ag</t>
  </si>
  <si>
    <t xml:space="preserve">pow_combustion_st_biogas_be_02</t>
  </si>
  <si>
    <t xml:space="preserve">pow_combustion_st_biogas_fr_0_ag</t>
  </si>
  <si>
    <t xml:space="preserve">pow_combustion_st_biogas_fr_02</t>
  </si>
  <si>
    <t xml:space="preserve">pow_combustion_st_biogas_gb_0_ag</t>
  </si>
  <si>
    <t xml:space="preserve">pow_combustion_st_biogas_gb_02</t>
  </si>
  <si>
    <t xml:space="preserve">pow_combustion_st_biogas_it_0_ag</t>
  </si>
  <si>
    <t xml:space="preserve">pow_combustion_st_biogas_it_02</t>
  </si>
  <si>
    <t xml:space="preserve">pow_combustion_st_biomass_at_0_ag</t>
  </si>
  <si>
    <t xml:space="preserve">pow_combustion_st_biomass_at_01</t>
  </si>
  <si>
    <t xml:space="preserve">pow_combustion_st_biomass_at_03</t>
  </si>
  <si>
    <t xml:space="preserve">pow_combustion_st_biomass_be_0_ag</t>
  </si>
  <si>
    <t xml:space="preserve">pow_combustion_st_biomass_be_01</t>
  </si>
  <si>
    <t xml:space="preserve">pow_combustion_st_biomass_be_02</t>
  </si>
  <si>
    <t xml:space="preserve">pow_combustion_st_biomass_be_03</t>
  </si>
  <si>
    <t xml:space="preserve">pow_combustion_st_biomass_bg_0_ag</t>
  </si>
  <si>
    <t xml:space="preserve">pow_combustion_st_biomass_bg_01</t>
  </si>
  <si>
    <t xml:space="preserve">pow_combustion_st_biomass_ch_0_ag</t>
  </si>
  <si>
    <t xml:space="preserve">pow_combustion_st_biomass_ch_01</t>
  </si>
  <si>
    <t xml:space="preserve">pow_combustion_st_biomass_ch_02</t>
  </si>
  <si>
    <t xml:space="preserve">pow_combustion_st_biomass_ch_03</t>
  </si>
  <si>
    <t xml:space="preserve">pow_combustion_st_biomass_cz_0_ag</t>
  </si>
  <si>
    <t xml:space="preserve">pow_combustion_st_biomass_cz_02</t>
  </si>
  <si>
    <t xml:space="preserve">pow_combustion_st_biomass_cz_03</t>
  </si>
  <si>
    <t xml:space="preserve">pow_combustion_st_biomass_dk_0_ag</t>
  </si>
  <si>
    <t xml:space="preserve">pow_combustion_st_biomass_dk_01</t>
  </si>
  <si>
    <t xml:space="preserve">pow_combustion_st_biomass_dk_02</t>
  </si>
  <si>
    <t xml:space="preserve">pow_combustion_st_biomass_dk_03</t>
  </si>
  <si>
    <t xml:space="preserve">pow_combustion_st_biomass_es_0_ag</t>
  </si>
  <si>
    <t xml:space="preserve">pow_combustion_st_biomass_es_01</t>
  </si>
  <si>
    <t xml:space="preserve">pow_combustion_st_biomass_es_02</t>
  </si>
  <si>
    <t xml:space="preserve">pow_combustion_st_biomass_es_03</t>
  </si>
  <si>
    <t xml:space="preserve">pow_combustion_st_biomass_fi_0_ag</t>
  </si>
  <si>
    <t xml:space="preserve">pow_combustion_st_biomass_fi_01</t>
  </si>
  <si>
    <t xml:space="preserve">pow_combustion_st_biomass_fi_02</t>
  </si>
  <si>
    <t xml:space="preserve">pow_combustion_st_biomass_fi_03</t>
  </si>
  <si>
    <t xml:space="preserve">pow_combustion_st_biomass_fi_010</t>
  </si>
  <si>
    <t xml:space="preserve">pow_combustion_st_biomass_fr_0_ag</t>
  </si>
  <si>
    <t xml:space="preserve">pow_combustion_st_biomass_fr_01</t>
  </si>
  <si>
    <t xml:space="preserve">pow_combustion_st_biomass_fr_02</t>
  </si>
  <si>
    <t xml:space="preserve">pow_combustion_st_biomass_fr_03</t>
  </si>
  <si>
    <t xml:space="preserve">pow_combustion_st_biomass_fr_010</t>
  </si>
  <si>
    <t xml:space="preserve">pow_combustion_st_biomass_gb_0_ag</t>
  </si>
  <si>
    <t xml:space="preserve">pow_combustion_st_biomass_gb_01</t>
  </si>
  <si>
    <t xml:space="preserve">pow_combustion_st_biomass_gb_02</t>
  </si>
  <si>
    <t xml:space="preserve">pow_combustion_st_biomass_gb_03</t>
  </si>
  <si>
    <t xml:space="preserve">pow_combustion_st_biomass_gb_09</t>
  </si>
  <si>
    <t xml:space="preserve">pow_combustion_st_biomass_gr_0_ag</t>
  </si>
  <si>
    <t xml:space="preserve">pow_combustion_st_biomass_gr_01</t>
  </si>
  <si>
    <t xml:space="preserve">pow_combustion_st_biomass_hu_0_ag</t>
  </si>
  <si>
    <t xml:space="preserve">pow_combustion_st_biomass_hu_01</t>
  </si>
  <si>
    <t xml:space="preserve">pow_combustion_st_biomass_hu_03</t>
  </si>
  <si>
    <t xml:space="preserve">pow_combustion_st_biomass_ie_0_ag</t>
  </si>
  <si>
    <t xml:space="preserve">pow_combustion_st_biomass_ie_02</t>
  </si>
  <si>
    <t xml:space="preserve">pow_combustion_st_biomass_it_0_ag</t>
  </si>
  <si>
    <t xml:space="preserve">pow_combustion_st_biomass_it_01</t>
  </si>
  <si>
    <t xml:space="preserve">pow_combustion_st_biomass_it_03</t>
  </si>
  <si>
    <t xml:space="preserve">pow_combustion_st_biomass_lt_0_ag</t>
  </si>
  <si>
    <t xml:space="preserve">pow_combustion_st_biomass_lt_01</t>
  </si>
  <si>
    <t xml:space="preserve">pow_combustion_st_biomass_lv_0_ag</t>
  </si>
  <si>
    <t xml:space="preserve">pow_combustion_st_biomass_lv_01</t>
  </si>
  <si>
    <t xml:space="preserve">pow_combustion_st_biomass_lv_03</t>
  </si>
  <si>
    <t xml:space="preserve">pow_combustion_st_biomass_nl_0_ag</t>
  </si>
  <si>
    <t xml:space="preserve">pow_combustion_st_biomass_nl_01</t>
  </si>
  <si>
    <t xml:space="preserve">pow_combustion_st_biomass_nl_03</t>
  </si>
  <si>
    <t xml:space="preserve">pow_combustion_st_biomass_no_0_ag</t>
  </si>
  <si>
    <t xml:space="preserve">pow_combustion_st_biomass_no_01</t>
  </si>
  <si>
    <t xml:space="preserve">pow_combustion_st_biomass_no_03</t>
  </si>
  <si>
    <t xml:space="preserve">pow_combustion_st_biomass_pl_0_ag</t>
  </si>
  <si>
    <t xml:space="preserve">pow_combustion_st_biomass_pl_01</t>
  </si>
  <si>
    <t xml:space="preserve">pow_combustion_st_biomass_pl_03</t>
  </si>
  <si>
    <t xml:space="preserve">pow_combustion_st_biomass_pt_0_ag</t>
  </si>
  <si>
    <t xml:space="preserve">pow_combustion_st_biomass_pt_02</t>
  </si>
  <si>
    <t xml:space="preserve">pow_combustion_st_biomass_pt_03</t>
  </si>
  <si>
    <t xml:space="preserve">pow_combustion_st_biomass_pt_010</t>
  </si>
  <si>
    <t xml:space="preserve">pow_combustion_st_biomass_se_0_ag</t>
  </si>
  <si>
    <t xml:space="preserve">pow_combustion_st_biomass_se_01</t>
  </si>
  <si>
    <t xml:space="preserve">pow_combustion_st_biomass_se_02</t>
  </si>
  <si>
    <t xml:space="preserve">pow_combustion_st_biomass_se_03</t>
  </si>
  <si>
    <t xml:space="preserve">pow_combustion_st_biomass_se_010</t>
  </si>
  <si>
    <t xml:space="preserve">pow_combustion_st_biomass_se_011</t>
  </si>
  <si>
    <t xml:space="preserve">pow_combustion_st_biomass_sk_0_ag</t>
  </si>
  <si>
    <t xml:space="preserve">pow_combustion_st_biomass_sk_01</t>
  </si>
  <si>
    <t xml:space="preserve">pow_combustion_st_chp_biogas_gb_0_ag</t>
  </si>
  <si>
    <t xml:space="preserve">pow_combustion_st_chp_biogas_gb_01</t>
  </si>
  <si>
    <t xml:space="preserve">pow_combustion_st_chp_biogas_nl_0_ag</t>
  </si>
  <si>
    <t xml:space="preserve">pow_combustion_st_chp_biogas_nl_01</t>
  </si>
  <si>
    <t xml:space="preserve">pow_combustion_st_chp_biomass_at_0_ag</t>
  </si>
  <si>
    <t xml:space="preserve">pow_combustion_st_chp_biomass_at_01</t>
  </si>
  <si>
    <t xml:space="preserve">pow_combustion_st_chp_biomass_at_02</t>
  </si>
  <si>
    <t xml:space="preserve">pow_combustion_st_chp_biomass_be_0_ag</t>
  </si>
  <si>
    <t xml:space="preserve">pow_combustion_st_chp_biomass_be_02</t>
  </si>
  <si>
    <t xml:space="preserve">pow_combustion_st_chp_biomass_bg_0_ag</t>
  </si>
  <si>
    <t xml:space="preserve">pow_combustion_st_chp_biomass_bg_02</t>
  </si>
  <si>
    <t xml:space="preserve">pow_combustion_st_chp_biomass_ch_0_ag</t>
  </si>
  <si>
    <t xml:space="preserve">pow_combustion_st_chp_biomass_ch_02</t>
  </si>
  <si>
    <t xml:space="preserve">pow_combustion_st_chp_biomass_ch_09</t>
  </si>
  <si>
    <t xml:space="preserve">pow_combustion_st_chp_biomass_cz_0_ag</t>
  </si>
  <si>
    <t xml:space="preserve">pow_combustion_st_chp_biomass_cz_01</t>
  </si>
  <si>
    <t xml:space="preserve">pow_combustion_st_chp_biomass_cz_02</t>
  </si>
  <si>
    <t xml:space="preserve">pow_combustion_st_chp_biomass_dk_0_ag</t>
  </si>
  <si>
    <t xml:space="preserve">pow_combustion_st_chp_biomass_dk_01</t>
  </si>
  <si>
    <t xml:space="preserve">pow_combustion_st_chp_biomass_dk_02</t>
  </si>
  <si>
    <t xml:space="preserve">pow_combustion_st_chp_biomass_ee_0_ag</t>
  </si>
  <si>
    <t xml:space="preserve">pow_combustion_st_chp_biomass_ee_01</t>
  </si>
  <si>
    <t xml:space="preserve">pow_combustion_st_chp_biomass_ee_02</t>
  </si>
  <si>
    <t xml:space="preserve">pow_combustion_st_chp_biomass_es_0_ag</t>
  </si>
  <si>
    <t xml:space="preserve">pow_combustion_st_chp_biomass_es_01</t>
  </si>
  <si>
    <t xml:space="preserve">pow_combustion_st_chp_biomass_es_02</t>
  </si>
  <si>
    <t xml:space="preserve">pow_combustion_st_chp_biomass_es_09</t>
  </si>
  <si>
    <t xml:space="preserve">pow_combustion_st_chp_biomass_fi_0_ag</t>
  </si>
  <si>
    <t xml:space="preserve">pow_combustion_st_chp_biomass_fi_01</t>
  </si>
  <si>
    <t xml:space="preserve">pow_combustion_st_chp_biomass_fi_02</t>
  </si>
  <si>
    <t xml:space="preserve">pow_combustion_st_chp_biomass_fi_09</t>
  </si>
  <si>
    <t xml:space="preserve">pow_combustion_st_chp_biomass_fr_0_ag</t>
  </si>
  <si>
    <t xml:space="preserve">pow_combustion_st_chp_biomass_fr_01</t>
  </si>
  <si>
    <t xml:space="preserve">pow_combustion_st_chp_biomass_fr_02</t>
  </si>
  <si>
    <t xml:space="preserve">pow_combustion_st_chp_biomass_fr_09</t>
  </si>
  <si>
    <t xml:space="preserve">pow_combustion_st_chp_biomass_gb_0_ag</t>
  </si>
  <si>
    <t xml:space="preserve">pow_combustion_st_chp_biomass_gb_01</t>
  </si>
  <si>
    <t xml:space="preserve">pow_combustion_st_chp_biomass_gb_02</t>
  </si>
  <si>
    <t xml:space="preserve">pow_combustion_st_chp_biomass_gr_0_ag</t>
  </si>
  <si>
    <t xml:space="preserve">pow_combustion_st_chp_biomass_gr_01</t>
  </si>
  <si>
    <t xml:space="preserve">pow_combustion_st_chp_biomass_hr_0_ag</t>
  </si>
  <si>
    <t xml:space="preserve">pow_combustion_st_chp_biomass_hr_01</t>
  </si>
  <si>
    <t xml:space="preserve">pow_combustion_st_chp_biomass_hr_02</t>
  </si>
  <si>
    <t xml:space="preserve">pow_combustion_st_chp_biomass_hu_0_ag</t>
  </si>
  <si>
    <t xml:space="preserve">pow_combustion_st_chp_biomass_hu_01</t>
  </si>
  <si>
    <t xml:space="preserve">pow_combustion_st_chp_biomass_hu_02</t>
  </si>
  <si>
    <t xml:space="preserve">pow_combustion_st_chp_biomass_ie_0_ag</t>
  </si>
  <si>
    <t xml:space="preserve">pow_combustion_st_chp_biomass_ie_02</t>
  </si>
  <si>
    <t xml:space="preserve">pow_combustion_st_chp_biomass_it_0_ag</t>
  </si>
  <si>
    <t xml:space="preserve">pow_combustion_st_chp_biomass_it_01</t>
  </si>
  <si>
    <t xml:space="preserve">pow_combustion_st_chp_biomass_it_02</t>
  </si>
  <si>
    <t xml:space="preserve">pow_combustion_st_chp_biomass_lt_0_ag</t>
  </si>
  <si>
    <t xml:space="preserve">pow_combustion_st_chp_biomass_lt_02</t>
  </si>
  <si>
    <t xml:space="preserve">pow_combustion_st_chp_biomass_lv_0_ag</t>
  </si>
  <si>
    <t xml:space="preserve">pow_combustion_st_chp_biomass_lv_02</t>
  </si>
  <si>
    <t xml:space="preserve">pow_combustion_st_chp_biomass_nl_0_ag</t>
  </si>
  <si>
    <t xml:space="preserve">pow_combustion_st_chp_biomass_nl_02</t>
  </si>
  <si>
    <t xml:space="preserve">pow_combustion_st_chp_biomass_pl_0_ag</t>
  </si>
  <si>
    <t xml:space="preserve">pow_combustion_st_chp_biomass_pl_01</t>
  </si>
  <si>
    <t xml:space="preserve">pow_combustion_st_chp_biomass_pl_02</t>
  </si>
  <si>
    <t xml:space="preserve">pow_combustion_st_chp_biomass_pt_0_ag</t>
  </si>
  <si>
    <t xml:space="preserve">pow_combustion_st_chp_biomass_pt_01</t>
  </si>
  <si>
    <t xml:space="preserve">pow_combustion_st_chp_biomass_pt_02</t>
  </si>
  <si>
    <t xml:space="preserve">pow_combustion_st_chp_biomass_ro_0_ag</t>
  </si>
  <si>
    <t xml:space="preserve">pow_combustion_st_chp_biomass_ro_02</t>
  </si>
  <si>
    <t xml:space="preserve">pow_combustion_st_chp_biomass_se_0_ag</t>
  </si>
  <si>
    <t xml:space="preserve">pow_combustion_st_chp_biomass_se_01</t>
  </si>
  <si>
    <t xml:space="preserve">pow_combustion_st_chp_biomass_se_02</t>
  </si>
  <si>
    <t xml:space="preserve">pow_combustion_st_chp_biomass_se_09</t>
  </si>
  <si>
    <t xml:space="preserve">pow_combustion_st_chp_biomass_sk_0_ag</t>
  </si>
  <si>
    <t xml:space="preserve">pow_combustion_st_chp_biomass_sk_01</t>
  </si>
  <si>
    <t xml:space="preserve">pow_combustion_st_chp_biomass_sk_02</t>
  </si>
  <si>
    <t xml:space="preserve">pow_combustion_st_chp_biomass_at_1_ag</t>
  </si>
  <si>
    <t xml:space="preserve">pow_combustion_st_chp_biomass_at_11</t>
  </si>
  <si>
    <t xml:space="preserve">pow_combustion_st_chp_biomass_at_12</t>
  </si>
  <si>
    <t xml:space="preserve">pow_combustion_st_chp_biomass_at_13</t>
  </si>
  <si>
    <t xml:space="preserve">pow_combustion_st_chp_biomass_at_14</t>
  </si>
  <si>
    <t xml:space="preserve">pow_combustion_st_chp_biomass_at_15</t>
  </si>
  <si>
    <t xml:space="preserve">pow_combustion_st_chp_biomass_be_1_ag</t>
  </si>
  <si>
    <t xml:space="preserve">pow_combustion_st_chp_biomass_be_11</t>
  </si>
  <si>
    <t xml:space="preserve">pow_combustion_st_chp_biomass_be_12</t>
  </si>
  <si>
    <t xml:space="preserve">pow_combustion_st_chp_biomass_be_13</t>
  </si>
  <si>
    <t xml:space="preserve">pow_combustion_st_chp_biomass_be_14</t>
  </si>
  <si>
    <t xml:space="preserve">pow_combustion_st_chp_biomass_be_15</t>
  </si>
  <si>
    <t xml:space="preserve">pow_combustion_st_chp_biomass_bg_1_ag</t>
  </si>
  <si>
    <t xml:space="preserve">pow_combustion_st_chp_biomass_bg_11</t>
  </si>
  <si>
    <t xml:space="preserve">pow_combustion_st_chp_biomass_bg_12</t>
  </si>
  <si>
    <t xml:space="preserve">pow_combustion_st_chp_biomass_bg_13</t>
  </si>
  <si>
    <t xml:space="preserve">pow_combustion_st_chp_biomass_bg_14</t>
  </si>
  <si>
    <t xml:space="preserve">pow_combustion_st_chp_biomass_bg_15</t>
  </si>
  <si>
    <t xml:space="preserve">pow_combustion_st_chp_biomass_ch_1_ag</t>
  </si>
  <si>
    <t xml:space="preserve">pow_combustion_st_chp_biomass_ch_11</t>
  </si>
  <si>
    <t xml:space="preserve">pow_combustion_st_chp_biomass_ch_12</t>
  </si>
  <si>
    <t xml:space="preserve">pow_combustion_st_chp_biomass_ch_13</t>
  </si>
  <si>
    <t xml:space="preserve">pow_combustion_st_chp_biomass_ch_14</t>
  </si>
  <si>
    <t xml:space="preserve">pow_combustion_st_chp_biomass_ch_15</t>
  </si>
  <si>
    <t xml:space="preserve">pow_combustion_st_chp_biomass_cz_1_ag</t>
  </si>
  <si>
    <t xml:space="preserve">pow_combustion_st_chp_biomass_cz_11</t>
  </si>
  <si>
    <t xml:space="preserve">pow_combustion_st_chp_biomass_cz_12</t>
  </si>
  <si>
    <t xml:space="preserve">pow_combustion_st_chp_biomass_cz_13</t>
  </si>
  <si>
    <t xml:space="preserve">pow_combustion_st_chp_biomass_cz_14</t>
  </si>
  <si>
    <t xml:space="preserve">pow_combustion_st_chp_biomass_cz_15</t>
  </si>
  <si>
    <t xml:space="preserve">pow_combustion_st_chp_biomass_dk_1_ag</t>
  </si>
  <si>
    <t xml:space="preserve">pow_combustion_st_chp_biomass_dk_11</t>
  </si>
  <si>
    <t xml:space="preserve">pow_combustion_st_chp_biomass_dk_12</t>
  </si>
  <si>
    <t xml:space="preserve">pow_combustion_st_chp_biomass_dk_13</t>
  </si>
  <si>
    <t xml:space="preserve">pow_combustion_st_chp_biomass_dk_14</t>
  </si>
  <si>
    <t xml:space="preserve">pow_combustion_st_chp_biomass_dk_15</t>
  </si>
  <si>
    <t xml:space="preserve">pow_combustion_st_chp_biomass_ee_1_ag</t>
  </si>
  <si>
    <t xml:space="preserve">pow_combustion_st_chp_biomass_ee_11</t>
  </si>
  <si>
    <t xml:space="preserve">pow_combustion_st_chp_biomass_ee_12</t>
  </si>
  <si>
    <t xml:space="preserve">pow_combustion_st_chp_biomass_ee_13</t>
  </si>
  <si>
    <t xml:space="preserve">pow_combustion_st_chp_biomass_ee_14</t>
  </si>
  <si>
    <t xml:space="preserve">pow_combustion_st_chp_biomass_ee_15</t>
  </si>
  <si>
    <t xml:space="preserve">pow_combustion_st_chp_biomass_es_1_ag</t>
  </si>
  <si>
    <t xml:space="preserve">pow_combustion_st_chp_biomass_es_11</t>
  </si>
  <si>
    <t xml:space="preserve">pow_combustion_st_chp_biomass_es_12</t>
  </si>
  <si>
    <t xml:space="preserve">pow_combustion_st_chp_biomass_es_13</t>
  </si>
  <si>
    <t xml:space="preserve">pow_combustion_st_chp_biomass_es_14</t>
  </si>
  <si>
    <t xml:space="preserve">pow_combustion_st_chp_biomass_es_15</t>
  </si>
  <si>
    <t xml:space="preserve">pow_combustion_st_chp_biomass_fi_1_ag</t>
  </si>
  <si>
    <t xml:space="preserve">pow_combustion_st_chp_biomass_fi_11</t>
  </si>
  <si>
    <t xml:space="preserve">pow_combustion_st_chp_biomass_fi_12</t>
  </si>
  <si>
    <t xml:space="preserve">pow_combustion_st_chp_biomass_fi_13</t>
  </si>
  <si>
    <t xml:space="preserve">pow_combustion_st_chp_biomass_fi_14</t>
  </si>
  <si>
    <t xml:space="preserve">pow_combustion_st_chp_biomass_fi_15</t>
  </si>
  <si>
    <t xml:space="preserve">pow_combustion_st_chp_biomass_fr_1_ag</t>
  </si>
  <si>
    <t xml:space="preserve">pow_combustion_st_chp_biomass_fr_11</t>
  </si>
  <si>
    <t xml:space="preserve">pow_combustion_st_chp_biomass_fr_12</t>
  </si>
  <si>
    <t xml:space="preserve">pow_combustion_st_chp_biomass_fr_13</t>
  </si>
  <si>
    <t xml:space="preserve">pow_combustion_st_chp_biomass_fr_14</t>
  </si>
  <si>
    <t xml:space="preserve">pow_combustion_st_chp_biomass_fr_15</t>
  </si>
  <si>
    <t xml:space="preserve">pow_combustion_st_chp_biomass_gb_1_ag</t>
  </si>
  <si>
    <t xml:space="preserve">pow_combustion_st_chp_biomass_gb_11</t>
  </si>
  <si>
    <t xml:space="preserve">pow_combustion_st_chp_biomass_gb_12</t>
  </si>
  <si>
    <t xml:space="preserve">pow_combustion_st_chp_biomass_gb_13</t>
  </si>
  <si>
    <t xml:space="preserve">pow_combustion_st_chp_biomass_gb_14</t>
  </si>
  <si>
    <t xml:space="preserve">pow_combustion_st_chp_biomass_gb_15</t>
  </si>
  <si>
    <t xml:space="preserve">pow_combustion_st_chp_biomass_gr_1_ag</t>
  </si>
  <si>
    <t xml:space="preserve">pow_combustion_st_chp_biomass_gr_11</t>
  </si>
  <si>
    <t xml:space="preserve">pow_combustion_st_chp_biomass_gr_12</t>
  </si>
  <si>
    <t xml:space="preserve">pow_combustion_st_chp_biomass_gr_13</t>
  </si>
  <si>
    <t xml:space="preserve">pow_combustion_st_chp_biomass_gr_14</t>
  </si>
  <si>
    <t xml:space="preserve">pow_combustion_st_chp_biomass_gr_15</t>
  </si>
  <si>
    <t xml:space="preserve">pow_combustion_st_chp_biomass_hr_1_ag</t>
  </si>
  <si>
    <t xml:space="preserve">pow_combustion_st_chp_biomass_hr_11</t>
  </si>
  <si>
    <t xml:space="preserve">pow_combustion_st_chp_biomass_hr_12</t>
  </si>
  <si>
    <t xml:space="preserve">pow_combustion_st_chp_biomass_hr_13</t>
  </si>
  <si>
    <t xml:space="preserve">pow_combustion_st_chp_biomass_hr_14</t>
  </si>
  <si>
    <t xml:space="preserve">pow_combustion_st_chp_biomass_hr_15</t>
  </si>
  <si>
    <t xml:space="preserve">pow_combustion_st_chp_biomass_hu_1_ag</t>
  </si>
  <si>
    <t xml:space="preserve">pow_combustion_st_chp_biomass_hu_11</t>
  </si>
  <si>
    <t xml:space="preserve">pow_combustion_st_chp_biomass_hu_12</t>
  </si>
  <si>
    <t xml:space="preserve">pow_combustion_st_chp_biomass_hu_13</t>
  </si>
  <si>
    <t xml:space="preserve">pow_combustion_st_chp_biomass_hu_14</t>
  </si>
  <si>
    <t xml:space="preserve">pow_combustion_st_chp_biomass_hu_15</t>
  </si>
  <si>
    <t xml:space="preserve">pow_combustion_st_chp_biomass_ie_1_ag</t>
  </si>
  <si>
    <t xml:space="preserve">pow_combustion_st_chp_biomass_ie_11</t>
  </si>
  <si>
    <t xml:space="preserve">pow_combustion_st_chp_biomass_ie_12</t>
  </si>
  <si>
    <t xml:space="preserve">pow_combustion_st_chp_biomass_ie_13</t>
  </si>
  <si>
    <t xml:space="preserve">pow_combustion_st_chp_biomass_ie_14</t>
  </si>
  <si>
    <t xml:space="preserve">pow_combustion_st_chp_biomass_ie_15</t>
  </si>
  <si>
    <t xml:space="preserve">pow_combustion_st_chp_biomass_it_1_ag</t>
  </si>
  <si>
    <t xml:space="preserve">pow_combustion_st_chp_biomass_it_11</t>
  </si>
  <si>
    <t xml:space="preserve">pow_combustion_st_chp_biomass_it_12</t>
  </si>
  <si>
    <t xml:space="preserve">pow_combustion_st_chp_biomass_it_13</t>
  </si>
  <si>
    <t xml:space="preserve">pow_combustion_st_chp_biomass_it_14</t>
  </si>
  <si>
    <t xml:space="preserve">pow_combustion_st_chp_biomass_it_15</t>
  </si>
  <si>
    <t xml:space="preserve">pow_combustion_st_chp_biomass_lt_1_ag</t>
  </si>
  <si>
    <t xml:space="preserve">pow_combustion_st_chp_biomass_lt_11</t>
  </si>
  <si>
    <t xml:space="preserve">pow_combustion_st_chp_biomass_lt_12</t>
  </si>
  <si>
    <t xml:space="preserve">pow_combustion_st_chp_biomass_lt_13</t>
  </si>
  <si>
    <t xml:space="preserve">pow_combustion_st_chp_biomass_lt_14</t>
  </si>
  <si>
    <t xml:space="preserve">pow_combustion_st_chp_biomass_lt_15</t>
  </si>
  <si>
    <t xml:space="preserve">pow_combustion_st_chp_biomass_lv_1_ag</t>
  </si>
  <si>
    <t xml:space="preserve">pow_combustion_st_chp_biomass_lv_11</t>
  </si>
  <si>
    <t xml:space="preserve">pow_combustion_st_chp_biomass_lv_12</t>
  </si>
  <si>
    <t xml:space="preserve">pow_combustion_st_chp_biomass_lv_13</t>
  </si>
  <si>
    <t xml:space="preserve">pow_combustion_st_chp_biomass_lv_14</t>
  </si>
  <si>
    <t xml:space="preserve">pow_combustion_st_chp_biomass_lv_15</t>
  </si>
  <si>
    <t xml:space="preserve">pow_combustion_st_chp_biomass_nl_1_ag</t>
  </si>
  <si>
    <t xml:space="preserve">pow_combustion_st_chp_biomass_nl_11</t>
  </si>
  <si>
    <t xml:space="preserve">pow_combustion_st_chp_biomass_nl_12</t>
  </si>
  <si>
    <t xml:space="preserve">pow_combustion_st_chp_biomass_nl_13</t>
  </si>
  <si>
    <t xml:space="preserve">pow_combustion_st_chp_biomass_nl_14</t>
  </si>
  <si>
    <t xml:space="preserve">pow_combustion_st_chp_biomass_nl_15</t>
  </si>
  <si>
    <t xml:space="preserve">pow_combustion_st_chp_biomass_pl_1_ag</t>
  </si>
  <si>
    <t xml:space="preserve">pow_combustion_st_chp_biomass_pl_11</t>
  </si>
  <si>
    <t xml:space="preserve">pow_combustion_st_chp_biomass_pl_12</t>
  </si>
  <si>
    <t xml:space="preserve">pow_combustion_st_chp_biomass_pl_13</t>
  </si>
  <si>
    <t xml:space="preserve">pow_combustion_st_chp_biomass_pl_14</t>
  </si>
  <si>
    <t xml:space="preserve">pow_combustion_st_chp_biomass_pl_15</t>
  </si>
  <si>
    <t xml:space="preserve">pow_combustion_st_chp_biomass_pt_1_ag</t>
  </si>
  <si>
    <t xml:space="preserve">pow_combustion_st_chp_biomass_pt_11</t>
  </si>
  <si>
    <t xml:space="preserve">pow_combustion_st_chp_biomass_pt_12</t>
  </si>
  <si>
    <t xml:space="preserve">pow_combustion_st_chp_biomass_pt_13</t>
  </si>
  <si>
    <t xml:space="preserve">pow_combustion_st_chp_biomass_pt_14</t>
  </si>
  <si>
    <t xml:space="preserve">pow_combustion_st_chp_biomass_pt_15</t>
  </si>
  <si>
    <t xml:space="preserve">pow_combustion_st_chp_biomass_ro_1_ag</t>
  </si>
  <si>
    <t xml:space="preserve">pow_combustion_st_chp_biomass_ro_11</t>
  </si>
  <si>
    <t xml:space="preserve">pow_combustion_st_chp_biomass_ro_12</t>
  </si>
  <si>
    <t xml:space="preserve">pow_combustion_st_chp_biomass_ro_13</t>
  </si>
  <si>
    <t xml:space="preserve">pow_combustion_st_chp_biomass_ro_14</t>
  </si>
  <si>
    <t xml:space="preserve">pow_combustion_st_chp_biomass_ro_15</t>
  </si>
  <si>
    <t xml:space="preserve">pow_combustion_st_chp_biomass_se_1_ag</t>
  </si>
  <si>
    <t xml:space="preserve">pow_combustion_st_chp_biomass_se_11</t>
  </si>
  <si>
    <t xml:space="preserve">pow_combustion_st_chp_biomass_se_12</t>
  </si>
  <si>
    <t xml:space="preserve">pow_combustion_st_chp_biomass_se_13</t>
  </si>
  <si>
    <t xml:space="preserve">pow_combustion_st_chp_biomass_se_14</t>
  </si>
  <si>
    <t xml:space="preserve">pow_combustion_st_chp_biomass_se_15</t>
  </si>
  <si>
    <t xml:space="preserve">pow_combustion_st_chp_biomass_sk_1_ag</t>
  </si>
  <si>
    <t xml:space="preserve">pow_combustion_st_chp_biomass_sk_11</t>
  </si>
  <si>
    <t xml:space="preserve">pow_combustion_st_chp_biomass_sk_12</t>
  </si>
  <si>
    <t xml:space="preserve">pow_combustion_st_chp_biomass_sk_13</t>
  </si>
  <si>
    <t xml:space="preserve">pow_combustion_st_chp_biomass_sk_14</t>
  </si>
  <si>
    <t xml:space="preserve">pow_combustion_st_chp_biomass_sk_15</t>
  </si>
  <si>
    <t xml:space="preserve">pow_combustion_st_chp_methane_fi_0_ag</t>
  </si>
  <si>
    <t xml:space="preserve">pow_combustion_st_chp_methane_fi_01</t>
  </si>
  <si>
    <t xml:space="preserve">pow_combustion_st_chp_methane_it_0_ag</t>
  </si>
  <si>
    <t xml:space="preserve">pow_combustion_st_chp_methane_it_01</t>
  </si>
  <si>
    <t xml:space="preserve">pow_combustion_st_chp_syngas_fi_0_ag</t>
  </si>
  <si>
    <t xml:space="preserve">pow_combustion_st_chp_syngas_fi_02</t>
  </si>
  <si>
    <t xml:space="preserve">pow_combustion_st_chp_syngas_it_0_ag</t>
  </si>
  <si>
    <t xml:space="preserve">pow_combustion_st_chp_syngas_it_02</t>
  </si>
  <si>
    <t xml:space="preserve">pow_combustion_st_chp_waste_at_0_ag</t>
  </si>
  <si>
    <t xml:space="preserve">pow_combustion_st_chp_waste_at_02</t>
  </si>
  <si>
    <t xml:space="preserve">pow_combustion_st_chp_waste_be_0_ag</t>
  </si>
  <si>
    <t xml:space="preserve">pow_combustion_st_chp_waste_be_02</t>
  </si>
  <si>
    <t xml:space="preserve">pow_combustion_st_chp_waste_ch_0_ag</t>
  </si>
  <si>
    <t xml:space="preserve">pow_combustion_st_chp_waste_ch_02</t>
  </si>
  <si>
    <t xml:space="preserve">pow_combustion_st_chp_waste_cz_0_ag</t>
  </si>
  <si>
    <t xml:space="preserve">pow_combustion_st_chp_waste_cz_02</t>
  </si>
  <si>
    <t xml:space="preserve">pow_combustion_st_chp_waste_dk_0_ag</t>
  </si>
  <si>
    <t xml:space="preserve">pow_combustion_st_chp_waste_dk_02</t>
  </si>
  <si>
    <t xml:space="preserve">pow_combustion_st_chp_waste_ee_0_ag</t>
  </si>
  <si>
    <t xml:space="preserve">pow_combustion_st_chp_waste_ee_02</t>
  </si>
  <si>
    <t xml:space="preserve">pow_combustion_st_chp_waste_es_0_ag</t>
  </si>
  <si>
    <t xml:space="preserve">pow_combustion_st_chp_waste_es_02</t>
  </si>
  <si>
    <t xml:space="preserve">pow_combustion_st_chp_waste_fi_0_ag</t>
  </si>
  <si>
    <t xml:space="preserve">pow_combustion_st_chp_waste_fi_02</t>
  </si>
  <si>
    <t xml:space="preserve">pow_combustion_st_chp_waste_fr_0_ag</t>
  </si>
  <si>
    <t xml:space="preserve">pow_combustion_st_chp_waste_fr_02</t>
  </si>
  <si>
    <t xml:space="preserve">pow_combustion_st_chp_waste_gb_0_ag</t>
  </si>
  <si>
    <t xml:space="preserve">pow_combustion_st_chp_waste_gb_02</t>
  </si>
  <si>
    <t xml:space="preserve">pow_combustion_st_chp_waste_hu_0_ag</t>
  </si>
  <si>
    <t xml:space="preserve">pow_combustion_st_chp_waste_hu_02</t>
  </si>
  <si>
    <t xml:space="preserve">pow_combustion_st_chp_waste_ie_0_ag</t>
  </si>
  <si>
    <t xml:space="preserve">pow_combustion_st_chp_waste_ie_02</t>
  </si>
  <si>
    <t xml:space="preserve">pow_combustion_st_chp_waste_it_0_ag</t>
  </si>
  <si>
    <t xml:space="preserve">pow_combustion_st_chp_waste_it_02</t>
  </si>
  <si>
    <t xml:space="preserve">pow_combustion_st_chp_waste_it_03</t>
  </si>
  <si>
    <t xml:space="preserve">pow_combustion_st_chp_waste_lt_0_ag</t>
  </si>
  <si>
    <t xml:space="preserve">pow_combustion_st_chp_waste_lt_02</t>
  </si>
  <si>
    <t xml:space="preserve">pow_combustion_st_chp_waste_lu_0_ag</t>
  </si>
  <si>
    <t xml:space="preserve">pow_combustion_st_chp_waste_lu_02</t>
  </si>
  <si>
    <t xml:space="preserve">pow_combustion_st_chp_waste_nl_0_ag</t>
  </si>
  <si>
    <t xml:space="preserve">pow_combustion_st_chp_waste_nl_02</t>
  </si>
  <si>
    <t xml:space="preserve">pow_combustion_st_chp_waste_no_0_ag</t>
  </si>
  <si>
    <t xml:space="preserve">pow_combustion_st_chp_waste_no_02</t>
  </si>
  <si>
    <t xml:space="preserve">pow_combustion_st_chp_waste_pl_0_ag</t>
  </si>
  <si>
    <t xml:space="preserve">pow_combustion_st_chp_waste_pl_02</t>
  </si>
  <si>
    <t xml:space="preserve">pow_combustion_st_chp_waste_pt_0_ag</t>
  </si>
  <si>
    <t xml:space="preserve">pow_combustion_st_chp_waste_pt_02</t>
  </si>
  <si>
    <t xml:space="preserve">pow_combustion_st_chp_waste_se_0_ag</t>
  </si>
  <si>
    <t xml:space="preserve">pow_combustion_st_chp_waste_se_02</t>
  </si>
  <si>
    <t xml:space="preserve">pow_combustion_st_chp_waste_sk_0_ag</t>
  </si>
  <si>
    <t xml:space="preserve">pow_combustion_st_chp_waste_sk_02</t>
  </si>
  <si>
    <t xml:space="preserve">pow_combustion_st_methane_at_0_ag</t>
  </si>
  <si>
    <t xml:space="preserve">pow_combustion_st_methane_at_01</t>
  </si>
  <si>
    <t xml:space="preserve">pow_combustion_st_methane_bg_0_ag</t>
  </si>
  <si>
    <t xml:space="preserve">pow_combustion_st_methane_bg_01</t>
  </si>
  <si>
    <t xml:space="preserve">pow_combustion_st_methane_fr_0_ag</t>
  </si>
  <si>
    <t xml:space="preserve">pow_combustion_st_methane_fr_01</t>
  </si>
  <si>
    <t xml:space="preserve">pow_combustion_st_methane_gb_0_ag</t>
  </si>
  <si>
    <t xml:space="preserve">pow_combustion_st_methane_gb_01</t>
  </si>
  <si>
    <t xml:space="preserve">pow_combustion_st_methane_gr_0_ag</t>
  </si>
  <si>
    <t xml:space="preserve">pow_combustion_st_methane_gr_01</t>
  </si>
  <si>
    <t xml:space="preserve">pow_combustion_st_methane_ie_0_ag</t>
  </si>
  <si>
    <t xml:space="preserve">pow_combustion_st_methane_ie_01</t>
  </si>
  <si>
    <t xml:space="preserve">pow_combustion_st_methane_it_0_ag</t>
  </si>
  <si>
    <t xml:space="preserve">pow_combustion_st_methane_it_01</t>
  </si>
  <si>
    <t xml:space="preserve">pow_combustion_st_methane_lt_0_ag</t>
  </si>
  <si>
    <t xml:space="preserve">pow_combustion_st_methane_lt_01</t>
  </si>
  <si>
    <t xml:space="preserve">pow_combustion_st_methane_nl_0_ag</t>
  </si>
  <si>
    <t xml:space="preserve">pow_combustion_st_methane_nl_01</t>
  </si>
  <si>
    <t xml:space="preserve">pow_combustion_st_methane_ro_0_ag</t>
  </si>
  <si>
    <t xml:space="preserve">pow_combustion_st_methane_ro_01</t>
  </si>
  <si>
    <t xml:space="preserve">pow_combustion_st_methane_se_0_ag</t>
  </si>
  <si>
    <t xml:space="preserve">pow_combustion_st_methane_se_01</t>
  </si>
  <si>
    <t xml:space="preserve">pow_combustion_st_methane_sk_0_ag</t>
  </si>
  <si>
    <t xml:space="preserve">pow_combustion_st_methane_sk_01</t>
  </si>
  <si>
    <t xml:space="preserve">pow_combustion_st_oil_al_0_ag</t>
  </si>
  <si>
    <t xml:space="preserve">pow_combustion_st_oil_al_02</t>
  </si>
  <si>
    <t xml:space="preserve">pow_combustion_st_oil_ba_0_ag</t>
  </si>
  <si>
    <t xml:space="preserve">pow_combustion_st_oil_ba_02</t>
  </si>
  <si>
    <t xml:space="preserve">pow_combustion_st_oil_be_0_ag</t>
  </si>
  <si>
    <t xml:space="preserve">pow_combustion_st_oil_be_02</t>
  </si>
  <si>
    <t xml:space="preserve">pow_combustion_st_oil_dk_0_ag</t>
  </si>
  <si>
    <t xml:space="preserve">pow_combustion_st_oil_dk_02</t>
  </si>
  <si>
    <t xml:space="preserve">pow_combustion_st_oil_ee_0_ag</t>
  </si>
  <si>
    <t xml:space="preserve">pow_combustion_st_oil_ee_01</t>
  </si>
  <si>
    <t xml:space="preserve">pow_combustion_st_oil_es_0_ag</t>
  </si>
  <si>
    <t xml:space="preserve">pow_combustion_st_oil_es_02</t>
  </si>
  <si>
    <t xml:space="preserve">pow_combustion_st_oil_fi_0_ag</t>
  </si>
  <si>
    <t xml:space="preserve">pow_combustion_st_oil_fi_02</t>
  </si>
  <si>
    <t xml:space="preserve">pow_combustion_st_oil_fr_0_ag</t>
  </si>
  <si>
    <t xml:space="preserve">pow_combustion_st_oil_fr_02</t>
  </si>
  <si>
    <t xml:space="preserve">pow_combustion_st_oil_gb_0_ag</t>
  </si>
  <si>
    <t xml:space="preserve">pow_combustion_st_oil_gb_02</t>
  </si>
  <si>
    <t xml:space="preserve">pow_combustion_st_oil_gr_0_ag</t>
  </si>
  <si>
    <t xml:space="preserve">pow_combustion_st_oil_gr_02</t>
  </si>
  <si>
    <t xml:space="preserve">pow_combustion_st_oil_hr_0_ag</t>
  </si>
  <si>
    <t xml:space="preserve">pow_combustion_st_oil_hr_02</t>
  </si>
  <si>
    <t xml:space="preserve">pow_combustion_st_oil_ie_0_ag</t>
  </si>
  <si>
    <t xml:space="preserve">pow_combustion_st_oil_ie_02</t>
  </si>
  <si>
    <t xml:space="preserve">pow_combustion_st_oil_it_0_ag</t>
  </si>
  <si>
    <t xml:space="preserve">pow_combustion_st_oil_it_02</t>
  </si>
  <si>
    <t xml:space="preserve">pow_combustion_st_oil_lt_0_ag</t>
  </si>
  <si>
    <t xml:space="preserve">pow_combustion_st_oil_lt_02</t>
  </si>
  <si>
    <t xml:space="preserve">pow_combustion_st_oil_mk_0_ag</t>
  </si>
  <si>
    <t xml:space="preserve">pow_combustion_st_oil_mk_02</t>
  </si>
  <si>
    <t xml:space="preserve">pow_combustion_st_oil_nl_0_ag</t>
  </si>
  <si>
    <t xml:space="preserve">pow_combustion_st_oil_nl_02</t>
  </si>
  <si>
    <t xml:space="preserve">pow_combustion_st_oil_pt_0_ag</t>
  </si>
  <si>
    <t xml:space="preserve">pow_combustion_st_oil_pt_02</t>
  </si>
  <si>
    <t xml:space="preserve">pow_combustion_st_oil_ro_0_ag</t>
  </si>
  <si>
    <t xml:space="preserve">pow_combustion_st_oil_ro_02</t>
  </si>
  <si>
    <t xml:space="preserve">pow_combustion_st_syngas_cz_0_ag</t>
  </si>
  <si>
    <t xml:space="preserve">pow_combustion_st_syngas_cz_01</t>
  </si>
  <si>
    <t xml:space="preserve">pow_combustion_st_syngas_dk_0_ag</t>
  </si>
  <si>
    <t xml:space="preserve">pow_combustion_st_syngas_dk_02</t>
  </si>
  <si>
    <t xml:space="preserve">pow_combustion_st_syngas_fr_0_ag</t>
  </si>
  <si>
    <t xml:space="preserve">pow_combustion_st_syngas_fr_01</t>
  </si>
  <si>
    <t xml:space="preserve">pow_combustion_st_syngas_fr_03</t>
  </si>
  <si>
    <t xml:space="preserve">pow_combustion_st_syngas_gb_0_ag</t>
  </si>
  <si>
    <t xml:space="preserve">pow_combustion_st_syngas_gb_03</t>
  </si>
  <si>
    <t xml:space="preserve">pow_combustion_st_syngas_hu_0_ag</t>
  </si>
  <si>
    <t xml:space="preserve">pow_combustion_st_syngas_hu_01</t>
  </si>
  <si>
    <t xml:space="preserve">pow_combustion_st_syngas_it_0_ag</t>
  </si>
  <si>
    <t xml:space="preserve">pow_combustion_st_syngas_it_01</t>
  </si>
  <si>
    <t xml:space="preserve">pow_combustion_st_syngas_it_03</t>
  </si>
  <si>
    <t xml:space="preserve">pow_combustion_st_waste_be_0_ag</t>
  </si>
  <si>
    <t xml:space="preserve">pow_combustion_st_waste_be_01</t>
  </si>
  <si>
    <t xml:space="preserve">pow_combustion_st_waste_be_03</t>
  </si>
  <si>
    <t xml:space="preserve">pow_combustion_st_waste_ch_0_ag</t>
  </si>
  <si>
    <t xml:space="preserve">pow_combustion_st_waste_ch_02</t>
  </si>
  <si>
    <t xml:space="preserve">pow_combustion_st_waste_ch_03</t>
  </si>
  <si>
    <t xml:space="preserve">pow_combustion_st_waste_dk_0_ag</t>
  </si>
  <si>
    <t xml:space="preserve">pow_combustion_st_waste_dk_03</t>
  </si>
  <si>
    <t xml:space="preserve">pow_combustion_st_waste_dk_04</t>
  </si>
  <si>
    <t xml:space="preserve">pow_combustion_st_waste_es_0_ag</t>
  </si>
  <si>
    <t xml:space="preserve">pow_combustion_st_waste_es_01</t>
  </si>
  <si>
    <t xml:space="preserve">pow_combustion_st_waste_es_02</t>
  </si>
  <si>
    <t xml:space="preserve">pow_combustion_st_waste_es_03</t>
  </si>
  <si>
    <t xml:space="preserve">pow_combustion_st_waste_fi_0_ag</t>
  </si>
  <si>
    <t xml:space="preserve">pow_combustion_st_waste_fi_03</t>
  </si>
  <si>
    <t xml:space="preserve">pow_combustion_st_waste_fr_0_ag</t>
  </si>
  <si>
    <t xml:space="preserve">pow_combustion_st_waste_fr_02</t>
  </si>
  <si>
    <t xml:space="preserve">pow_combustion_st_waste_fr_03</t>
  </si>
  <si>
    <t xml:space="preserve">pow_combustion_st_waste_gb_0_ag</t>
  </si>
  <si>
    <t xml:space="preserve">pow_combustion_st_waste_gb_02</t>
  </si>
  <si>
    <t xml:space="preserve">pow_combustion_st_waste_gb_03</t>
  </si>
  <si>
    <t xml:space="preserve">pow_combustion_st_waste_gb_04</t>
  </si>
  <si>
    <t xml:space="preserve">pow_combustion_st_waste_gr_0_ag</t>
  </si>
  <si>
    <t xml:space="preserve">pow_combustion_st_waste_gr_01</t>
  </si>
  <si>
    <t xml:space="preserve">pow_combustion_st_waste_hu_0_ag</t>
  </si>
  <si>
    <t xml:space="preserve">pow_combustion_st_waste_hu_04</t>
  </si>
  <si>
    <t xml:space="preserve">pow_combustion_st_waste_ie_0_ag</t>
  </si>
  <si>
    <t xml:space="preserve">pow_combustion_st_waste_ie_03</t>
  </si>
  <si>
    <t xml:space="preserve">pow_combustion_st_waste_it_0_ag</t>
  </si>
  <si>
    <t xml:space="preserve">pow_combustion_st_waste_it_03</t>
  </si>
  <si>
    <t xml:space="preserve">pow_combustion_st_waste_nl_0_ag</t>
  </si>
  <si>
    <t xml:space="preserve">pow_combustion_st_waste_nl_03</t>
  </si>
  <si>
    <t xml:space="preserve">pow_combustion_st_waste_no_0_ag</t>
  </si>
  <si>
    <t xml:space="preserve">pow_combustion_st_waste_no_03</t>
  </si>
  <si>
    <t xml:space="preserve">pow_combustion_st_waste_pl_0_ag</t>
  </si>
  <si>
    <t xml:space="preserve">pow_combustion_st_waste_pl_03</t>
  </si>
  <si>
    <t xml:space="preserve">pow_combustion_st_waste_pt_0_ag</t>
  </si>
  <si>
    <t xml:space="preserve">pow_combustion_st_waste_pt_01</t>
  </si>
  <si>
    <t xml:space="preserve">pow_combustion_st_waste_pt_03</t>
  </si>
  <si>
    <t xml:space="preserve">pow_combustion_st_waste_pt_04</t>
  </si>
  <si>
    <t xml:space="preserve">pow_combustion_st_waste_rs_0_ag</t>
  </si>
  <si>
    <t xml:space="preserve">pow_combustion_st_waste_rs_03</t>
  </si>
  <si>
    <t xml:space="preserve">pow_combustion_st_waste_se_0_ag</t>
  </si>
  <si>
    <t xml:space="preserve">pow_combustion_st_waste_se_03</t>
  </si>
  <si>
    <t xml:space="preserve">pow_combustion_st_waste_sk_0_ag</t>
  </si>
  <si>
    <t xml:space="preserve">pow_combustion_st_waste_sk_03</t>
  </si>
  <si>
    <t xml:space="preserve">pow_combustion_cc_biogas_a_0_ag</t>
  </si>
  <si>
    <t xml:space="preserve">pow_combustion_cc_biogas_g_0_ag</t>
  </si>
  <si>
    <t xml:space="preserve">pow_combustion_cc_chp_methane_a_0_ag</t>
  </si>
  <si>
    <t xml:space="preserve">pow_combustion_cc_chp_methane_b_0_ag</t>
  </si>
  <si>
    <t xml:space="preserve">pow_combustion_cc_chp_methane_c_0_ag</t>
  </si>
  <si>
    <t xml:space="preserve">pow_combustion_cc_chp_methane_d_0_ag</t>
  </si>
  <si>
    <t xml:space="preserve">pow_combustion_cc_chp_methane_e_0_ag</t>
  </si>
  <si>
    <t xml:space="preserve">pow_combustion_cc_chp_methane_f_0_ag</t>
  </si>
  <si>
    <t xml:space="preserve">pow_combustion_cc_chp_methane_g_0_ag</t>
  </si>
  <si>
    <t xml:space="preserve">pow_combustion_cc_methane_a_0_ag</t>
  </si>
  <si>
    <t xml:space="preserve">pow_combustion_cc_methane_b_0_ag</t>
  </si>
  <si>
    <t xml:space="preserve">pow_combustion_cc_methane_c_0_ag</t>
  </si>
  <si>
    <t xml:space="preserve">pow_combustion_cc_methane_d_0_ag</t>
  </si>
  <si>
    <t xml:space="preserve">pow_combustion_cc_methane_e_0_ag</t>
  </si>
  <si>
    <t xml:space="preserve">pow_combustion_cc_methane_f_0_ag</t>
  </si>
  <si>
    <t xml:space="preserve">pow_combustion_cc_methane_g_0_ag</t>
  </si>
  <si>
    <t xml:space="preserve">pow_combustion_cc_oil_a_0_ag</t>
  </si>
  <si>
    <t xml:space="preserve">pow_combustion_cc_oil_b_0_ag</t>
  </si>
  <si>
    <t xml:space="preserve">pow_combustion_cc_oil_d_0_ag</t>
  </si>
  <si>
    <t xml:space="preserve">pow_combustion_cc_oil_e_0_ag</t>
  </si>
  <si>
    <t xml:space="preserve">pow_combustion_cc_oil_f_0_ag</t>
  </si>
  <si>
    <t xml:space="preserve">pow_combustion_cc_oil_g_0_ag</t>
  </si>
  <si>
    <t xml:space="preserve">pow_combustion_cc_waste_a_0_ag</t>
  </si>
  <si>
    <t xml:space="preserve">pow_combustion_cc_waste_c_0_ag</t>
  </si>
  <si>
    <t xml:space="preserve">pow_combustion_cc_waste_g_0_ag</t>
  </si>
  <si>
    <t xml:space="preserve">pow_combustion_fc_biogas_a_0_ag</t>
  </si>
  <si>
    <t xml:space="preserve">pow_combustion_fc_biogas_d_0_ag</t>
  </si>
  <si>
    <t xml:space="preserve">pow_combustion_gt_biogas_a_0_ag</t>
  </si>
  <si>
    <t xml:space="preserve">pow_combustion_gt_biogas_b_0_ag</t>
  </si>
  <si>
    <t xml:space="preserve">pow_combustion_gt_biogas_c_0_ag</t>
  </si>
  <si>
    <t xml:space="preserve">pow_combustion_gt_biogas_d_0_ag</t>
  </si>
  <si>
    <t xml:space="preserve">pow_combustion_gt_biogas_g_0_ag</t>
  </si>
  <si>
    <t xml:space="preserve">pow_combustion_gt_chp_biogas_a_0_ag</t>
  </si>
  <si>
    <t xml:space="preserve">pow_combustion_gt_chp_biogas_b_0_ag</t>
  </si>
  <si>
    <t xml:space="preserve">pow_combustion_gt_chp_biogas_d_0_ag</t>
  </si>
  <si>
    <t xml:space="preserve">pow_combustion_gt_chp_methane_a_0_ag</t>
  </si>
  <si>
    <t xml:space="preserve">pow_combustion_gt_chp_methane_b_0_ag</t>
  </si>
  <si>
    <t xml:space="preserve">pow_combustion_gt_chp_methane_c_0_ag</t>
  </si>
  <si>
    <t xml:space="preserve">pow_combustion_gt_chp_methane_d_0_ag</t>
  </si>
  <si>
    <t xml:space="preserve">pow_combustion_gt_chp_methane_e_0_ag</t>
  </si>
  <si>
    <t xml:space="preserve">pow_combustion_gt_chp_methane_f_0_ag</t>
  </si>
  <si>
    <t xml:space="preserve">pow_combustion_gt_chp_methane_g_0_ag</t>
  </si>
  <si>
    <t xml:space="preserve">pow_combustion_gt_chp_oil_d_0_ag</t>
  </si>
  <si>
    <t xml:space="preserve">pow_combustion_gt_chp_syngas_b_0_ag</t>
  </si>
  <si>
    <t xml:space="preserve">pow_combustion_gt_methane_a_0_ag</t>
  </si>
  <si>
    <t xml:space="preserve">pow_combustion_gt_methane_b_0_ag</t>
  </si>
  <si>
    <t xml:space="preserve">pow_combustion_gt_methane_c_0_ag</t>
  </si>
  <si>
    <t xml:space="preserve">pow_combustion_gt_methane_d_0_ag</t>
  </si>
  <si>
    <t xml:space="preserve">pow_combustion_gt_methane_e_0_ag</t>
  </si>
  <si>
    <t xml:space="preserve">pow_combustion_gt_methane_f_0_ag</t>
  </si>
  <si>
    <t xml:space="preserve">pow_combustion_gt_methane_g_0_ag</t>
  </si>
  <si>
    <t xml:space="preserve">pow_combustion_gt_oil_a_0_ag</t>
  </si>
  <si>
    <t xml:space="preserve">pow_combustion_gt_oil_b_0_ag</t>
  </si>
  <si>
    <t xml:space="preserve">pow_combustion_gt_oil_c_0_ag</t>
  </si>
  <si>
    <t xml:space="preserve">pow_combustion_gt_oil_d_0_ag</t>
  </si>
  <si>
    <t xml:space="preserve">pow_combustion_gt_oil_e_0_ag</t>
  </si>
  <si>
    <t xml:space="preserve">pow_combustion_gt_oil_f_0_ag</t>
  </si>
  <si>
    <t xml:space="preserve">pow_combustion_gt_oil_g_0_ag</t>
  </si>
  <si>
    <t xml:space="preserve">pow_combustion_gt_syngas_a_0_ag</t>
  </si>
  <si>
    <t xml:space="preserve">pow_combustion_gt_syngas_b_0_ag</t>
  </si>
  <si>
    <t xml:space="preserve">pow_combustion_ic_biogas_a_0_ag</t>
  </si>
  <si>
    <t xml:space="preserve">pow_combustion_ic_biogas_b_0_ag</t>
  </si>
  <si>
    <t xml:space="preserve">pow_combustion_ic_biogas_c_0_ag</t>
  </si>
  <si>
    <t xml:space="preserve">pow_combustion_ic_biogas_d_0_ag</t>
  </si>
  <si>
    <t xml:space="preserve">pow_combustion_ic_biogas_e_0_ag</t>
  </si>
  <si>
    <t xml:space="preserve">pow_combustion_ic_biogas_f_0_ag</t>
  </si>
  <si>
    <t xml:space="preserve">pow_combustion_ic_biogas_g_0_ag</t>
  </si>
  <si>
    <t xml:space="preserve">pow_combustion_ic_chp_biogas_a_0_ag</t>
  </si>
  <si>
    <t xml:space="preserve">pow_combustion_ic_chp_biogas_b_0_ag</t>
  </si>
  <si>
    <t xml:space="preserve">pow_combustion_ic_chp_biogas_c_0_ag</t>
  </si>
  <si>
    <t xml:space="preserve">pow_combustion_ic_chp_biogas_d_0_ag</t>
  </si>
  <si>
    <t xml:space="preserve">pow_combustion_ic_chp_biogas_e_0_ag</t>
  </si>
  <si>
    <t xml:space="preserve">pow_combustion_ic_chp_biogas_f_0_ag</t>
  </si>
  <si>
    <t xml:space="preserve">pow_combustion_ic_chp_biogas_g_0_ag</t>
  </si>
  <si>
    <t xml:space="preserve">pow_combustion_ic_chp_methane_e_0_ag</t>
  </si>
  <si>
    <t xml:space="preserve">pow_combustion_ic_chp_oil_a_0_ag</t>
  </si>
  <si>
    <t xml:space="preserve">pow_combustion_ic_chp_oil_c_0_ag</t>
  </si>
  <si>
    <t xml:space="preserve">pow_combustion_ic_chp_oil_g_0_ag</t>
  </si>
  <si>
    <t xml:space="preserve">pow_combustion_ic_chp_syngas_a_0_ag</t>
  </si>
  <si>
    <t xml:space="preserve">pow_combustion_ic_chp_syngas_b_0_ag</t>
  </si>
  <si>
    <t xml:space="preserve">pow_combustion_ic_chp_syngas_c_0_ag</t>
  </si>
  <si>
    <t xml:space="preserve">pow_combustion_ic_chp_syngas_d_0_ag</t>
  </si>
  <si>
    <t xml:space="preserve">pow_combustion_ic_chp_syngas_f_0_ag</t>
  </si>
  <si>
    <t xml:space="preserve">pow_combustion_ic_chp_syngas_g_0_ag</t>
  </si>
  <si>
    <t xml:space="preserve">pow_combustion_ic_methane_d_0_ag</t>
  </si>
  <si>
    <t xml:space="preserve">pow_combustion_ic_methane_e_0_ag</t>
  </si>
  <si>
    <t xml:space="preserve">pow_combustion_ic_methane_g_0_ag</t>
  </si>
  <si>
    <t xml:space="preserve">pow_combustion_ic_oil_a_0_ag</t>
  </si>
  <si>
    <t xml:space="preserve">pow_combustion_ic_oil_b_0_ag</t>
  </si>
  <si>
    <t xml:space="preserve">pow_combustion_ic_oil_c_0_ag</t>
  </si>
  <si>
    <t xml:space="preserve">pow_combustion_ic_oil_d_0_ag</t>
  </si>
  <si>
    <t xml:space="preserve">pow_combustion_ic_oil_f_0_ag</t>
  </si>
  <si>
    <t xml:space="preserve">pow_combustion_ic_oil_g_0_ag</t>
  </si>
  <si>
    <t xml:space="preserve">pow_combustion_ic_syngas_a_0_ag</t>
  </si>
  <si>
    <t xml:space="preserve">pow_combustion_ic_syngas_b_0_ag</t>
  </si>
  <si>
    <t xml:space="preserve">pow_combustion_ic_syngas_c_0_ag</t>
  </si>
  <si>
    <t xml:space="preserve">pow_combustion_ic_syngas_d_0_ag</t>
  </si>
  <si>
    <t xml:space="preserve">pow_combustion_ic_syngas_e_0_ag</t>
  </si>
  <si>
    <t xml:space="preserve">pow_combustion_ic_syngas_f_0_ag</t>
  </si>
  <si>
    <t xml:space="preserve">pow_combustion_ic_syngas_g_0_ag</t>
  </si>
  <si>
    <t xml:space="preserve">pow_combustion_st_biogas_a_0_ag</t>
  </si>
  <si>
    <t xml:space="preserve">pow_combustion_st_biogas_b_0_ag</t>
  </si>
  <si>
    <t xml:space="preserve">pow_combustion_st_biogas_c_0_ag</t>
  </si>
  <si>
    <t xml:space="preserve">pow_combustion_st_biogas_g_0_ag</t>
  </si>
  <si>
    <t xml:space="preserve">pow_combustion_st_biomass_a_0_ag</t>
  </si>
  <si>
    <t xml:space="preserve">pow_combustion_st_biomass_b_0_ag</t>
  </si>
  <si>
    <t xml:space="preserve">pow_combustion_st_biomass_c_0_ag</t>
  </si>
  <si>
    <t xml:space="preserve">pow_combustion_st_biomass_d_0_ag</t>
  </si>
  <si>
    <t xml:space="preserve">pow_combustion_st_biomass_e_0_ag</t>
  </si>
  <si>
    <t xml:space="preserve">pow_combustion_st_biomass_f_0_ag</t>
  </si>
  <si>
    <t xml:space="preserve">pow_combustion_st_biomass_g_0_ag</t>
  </si>
  <si>
    <t xml:space="preserve">pow_combustion_st_chp_biogas_c_0_ag</t>
  </si>
  <si>
    <t xml:space="preserve">pow_combustion_st_chp_biogas_g_0_ag</t>
  </si>
  <si>
    <t xml:space="preserve">pow_combustion_st_chp_biomass_a_0_ag</t>
  </si>
  <si>
    <t xml:space="preserve">pow_combustion_st_chp_biomass_a_1_ag</t>
  </si>
  <si>
    <t xml:space="preserve">pow_combustion_st_chp_biomass_b_0_ag</t>
  </si>
  <si>
    <t xml:space="preserve">pow_combustion_st_chp_biomass_b_1_ag</t>
  </si>
  <si>
    <t xml:space="preserve">pow_combustion_st_chp_biomass_c_0_ag</t>
  </si>
  <si>
    <t xml:space="preserve">pow_combustion_st_chp_biomass_c_1_ag</t>
  </si>
  <si>
    <t xml:space="preserve">pow_combustion_st_chp_biomass_d_0_ag</t>
  </si>
  <si>
    <t xml:space="preserve">pow_combustion_st_chp_biomass_d_1_ag</t>
  </si>
  <si>
    <t xml:space="preserve">pow_combustion_st_chp_biomass_e_0_ag</t>
  </si>
  <si>
    <t xml:space="preserve">pow_combustion_st_chp_biomass_e_1_ag</t>
  </si>
  <si>
    <t xml:space="preserve">pow_combustion_st_chp_biomass_f_0_ag</t>
  </si>
  <si>
    <t xml:space="preserve">pow_combustion_st_chp_biomass_f_1_ag</t>
  </si>
  <si>
    <t xml:space="preserve">pow_combustion_st_chp_biomass_g_0_ag</t>
  </si>
  <si>
    <t xml:space="preserve">pow_combustion_st_chp_biomass_g_1_ag</t>
  </si>
  <si>
    <t xml:space="preserve">pow_combustion_st_chp_methane_a_0_ag</t>
  </si>
  <si>
    <t xml:space="preserve">pow_combustion_st_chp_methane_d_0_ag</t>
  </si>
  <si>
    <t xml:space="preserve">pow_combustion_st_chp_syngas_a_0_ag</t>
  </si>
  <si>
    <t xml:space="preserve">pow_combustion_st_chp_syngas_d_0_ag</t>
  </si>
  <si>
    <t xml:space="preserve">pow_combustion_st_chp_waste_a_0_ag</t>
  </si>
  <si>
    <t xml:space="preserve">pow_combustion_st_chp_waste_b_0_ag</t>
  </si>
  <si>
    <t xml:space="preserve">pow_combustion_st_chp_waste_c_0_ag</t>
  </si>
  <si>
    <t xml:space="preserve">pow_combustion_st_chp_waste_d_0_ag</t>
  </si>
  <si>
    <t xml:space="preserve">pow_combustion_st_chp_waste_e_0_ag</t>
  </si>
  <si>
    <t xml:space="preserve">pow_combustion_st_chp_waste_g_0_ag</t>
  </si>
  <si>
    <t xml:space="preserve">pow_combustion_st_methane_a_0_ag</t>
  </si>
  <si>
    <t xml:space="preserve">pow_combustion_st_methane_b_0_ag</t>
  </si>
  <si>
    <t xml:space="preserve">pow_combustion_st_methane_c_0_ag</t>
  </si>
  <si>
    <t xml:space="preserve">pow_combustion_st_methane_d_0_ag</t>
  </si>
  <si>
    <t xml:space="preserve">pow_combustion_st_methane_e_0_ag</t>
  </si>
  <si>
    <t xml:space="preserve">pow_combustion_st_methane_f_0_ag</t>
  </si>
  <si>
    <t xml:space="preserve">pow_combustion_st_methane_g_0_ag</t>
  </si>
  <si>
    <t xml:space="preserve">pow_combustion_st_oil_a_0_ag</t>
  </si>
  <si>
    <t xml:space="preserve">pow_combustion_st_oil_b_0_ag</t>
  </si>
  <si>
    <t xml:space="preserve">pow_combustion_st_oil_c_0_ag</t>
  </si>
  <si>
    <t xml:space="preserve">pow_combustion_st_oil_d_0_ag</t>
  </si>
  <si>
    <t xml:space="preserve">pow_combustion_st_oil_f_0_ag</t>
  </si>
  <si>
    <t xml:space="preserve">pow_combustion_st_oil_g_0_ag</t>
  </si>
  <si>
    <t xml:space="preserve">pow_combustion_st_syngas_a_0_ag</t>
  </si>
  <si>
    <t xml:space="preserve">pow_combustion_st_syngas_b_0_ag</t>
  </si>
  <si>
    <t xml:space="preserve">pow_combustion_st_syngas_d_0_ag</t>
  </si>
  <si>
    <t xml:space="preserve">pow_combustion_st_syngas_e_0_ag</t>
  </si>
  <si>
    <t xml:space="preserve">pow_combustion_st_syngas_g_0_ag</t>
  </si>
  <si>
    <t xml:space="preserve">pow_combustion_st_waste_a_0_ag</t>
  </si>
  <si>
    <t xml:space="preserve">pow_combustion_st_waste_b_0_ag</t>
  </si>
  <si>
    <t xml:space="preserve">pow_combustion_st_waste_c_0_ag</t>
  </si>
  <si>
    <t xml:space="preserve">pow_combustion_st_waste_d_0_ag</t>
  </si>
  <si>
    <t xml:space="preserve">pow_combustion_st_waste_e_0_ag</t>
  </si>
  <si>
    <t xml:space="preserve">pow_combustion_st_waste_f_0_ag</t>
  </si>
  <si>
    <t xml:space="preserve">pow_combustion_st_waste_g_0_ag</t>
  </si>
  <si>
    <t xml:space="preserve">pow_flow_a_b_0_ag</t>
  </si>
  <si>
    <t xml:space="preserve">pow_flow_ch_fr_0</t>
  </si>
  <si>
    <t xml:space="preserve">pow_flow_a_de_0_ag</t>
  </si>
  <si>
    <t xml:space="preserve">pow_flow_at_de_0</t>
  </si>
  <si>
    <t xml:space="preserve">pow_flow_ch_de_0</t>
  </si>
  <si>
    <t xml:space="preserve">pow_flow_a_e_0_ag</t>
  </si>
  <si>
    <t xml:space="preserve">pow_flow_at_cz_0</t>
  </si>
  <si>
    <t xml:space="preserve">pow_flow_at_hu_0</t>
  </si>
  <si>
    <t xml:space="preserve">pow_flow_at_sk_0</t>
  </si>
  <si>
    <t xml:space="preserve">pow_flow_hr_hu_0</t>
  </si>
  <si>
    <t xml:space="preserve">pow_flow_a_f_0_ag</t>
  </si>
  <si>
    <t xml:space="preserve">pow_flow_hr_rs_0</t>
  </si>
  <si>
    <t xml:space="preserve">pow_flow_it_me_0</t>
  </si>
  <si>
    <t xml:space="preserve">pow_flow_a_g_0_ag</t>
  </si>
  <si>
    <t xml:space="preserve">pow_flow_it_mt_0</t>
  </si>
  <si>
    <t xml:space="preserve">pow_flow_b_a_0_ag</t>
  </si>
  <si>
    <t xml:space="preserve">pow_flow_fr_it_0</t>
  </si>
  <si>
    <t xml:space="preserve">pow_flow_b_c_0_ag</t>
  </si>
  <si>
    <t xml:space="preserve">pow_flow_fr_lu_0</t>
  </si>
  <si>
    <t xml:space="preserve">pow_flow_b_g_0_ag</t>
  </si>
  <si>
    <t xml:space="preserve">pow_flow_fr_ie_0</t>
  </si>
  <si>
    <t xml:space="preserve">pow_flow_c_b_0_ag</t>
  </si>
  <si>
    <t xml:space="preserve">pow_flow_be_fr_0</t>
  </si>
  <si>
    <t xml:space="preserve">pow_flow_c_d_0_ag</t>
  </si>
  <si>
    <t xml:space="preserve">pow_flow_nl_no_0</t>
  </si>
  <si>
    <t xml:space="preserve">pow_flow_c_de_0_ag</t>
  </si>
  <si>
    <t xml:space="preserve">pow_flow_be_de_0</t>
  </si>
  <si>
    <t xml:space="preserve">pow_flow_d_c_0_ag</t>
  </si>
  <si>
    <t xml:space="preserve">pow_flow_dk_nl_0</t>
  </si>
  <si>
    <t xml:space="preserve">pow_flow_de_b_0_ag</t>
  </si>
  <si>
    <t xml:space="preserve">pow_flow_de_fr_0</t>
  </si>
  <si>
    <t xml:space="preserve">pow_flow_de_c_0_ag</t>
  </si>
  <si>
    <t xml:space="preserve">pow_flow_de_lu_0</t>
  </si>
  <si>
    <t xml:space="preserve">pow_flow_de_nl_0</t>
  </si>
  <si>
    <t xml:space="preserve">pow_flow_de_d_0_ag</t>
  </si>
  <si>
    <t xml:space="preserve">pow_flow_de_dk_0</t>
  </si>
  <si>
    <t xml:space="preserve">pow_flow_de_no_0</t>
  </si>
  <si>
    <t xml:space="preserve">pow_flow_de_se_0</t>
  </si>
  <si>
    <t xml:space="preserve">pow_flow_e_a_0_ag</t>
  </si>
  <si>
    <t xml:space="preserve">pow_flow_hu_si_0</t>
  </si>
  <si>
    <t xml:space="preserve">pow_flow_e_d_0_ag</t>
  </si>
  <si>
    <t xml:space="preserve">pow_flow_pl_se_0</t>
  </si>
  <si>
    <t xml:space="preserve">pow_flow_e_de_0_ag</t>
  </si>
  <si>
    <t xml:space="preserve">pow_flow_cz_de_0</t>
  </si>
  <si>
    <t xml:space="preserve">pow_flow_pl_de_0</t>
  </si>
  <si>
    <t xml:space="preserve">pow_flow_e_f_0_ag</t>
  </si>
  <si>
    <t xml:space="preserve">pow_flow_hu_ro_0</t>
  </si>
  <si>
    <t xml:space="preserve">pow_flow_hu_rs_0</t>
  </si>
  <si>
    <t xml:space="preserve">pow_flow_f_a_0_ag</t>
  </si>
  <si>
    <t xml:space="preserve">pow_flow_ba_hr_0</t>
  </si>
  <si>
    <t xml:space="preserve">pow_flow_gr_it_0</t>
  </si>
  <si>
    <t xml:space="preserve">pow_flow_g_f_0_ag</t>
  </si>
  <si>
    <t xml:space="preserve">pow_flow_cy_gr_0</t>
  </si>
  <si>
    <t xml:space="preserve">pow_flow_a_b_1_ag</t>
  </si>
  <si>
    <t xml:space="preserve">pow_flow_ch_fr_11</t>
  </si>
  <si>
    <t xml:space="preserve">pow_flow_ch_fr_12</t>
  </si>
  <si>
    <t xml:space="preserve">pow_flow_a_de_1_ag</t>
  </si>
  <si>
    <t xml:space="preserve">pow_flow_at_de_11</t>
  </si>
  <si>
    <t xml:space="preserve">pow_flow_at_de_12</t>
  </si>
  <si>
    <t xml:space="preserve">pow_flow_at_de_13</t>
  </si>
  <si>
    <t xml:space="preserve">pow_flow_at_de_14</t>
  </si>
  <si>
    <t xml:space="preserve">pow_flow_ch_de_11</t>
  </si>
  <si>
    <t xml:space="preserve">pow_flow_ch_de_12</t>
  </si>
  <si>
    <t xml:space="preserve">pow_flow_a_e_1_ag</t>
  </si>
  <si>
    <t xml:space="preserve">pow_flow_at_cz_11</t>
  </si>
  <si>
    <t xml:space="preserve">pow_flow_at_cz_12</t>
  </si>
  <si>
    <t xml:space="preserve">pow_flow_at_cz_13</t>
  </si>
  <si>
    <t xml:space="preserve">pow_flow_at_hu_11</t>
  </si>
  <si>
    <t xml:space="preserve">pow_flow_at_hu_12</t>
  </si>
  <si>
    <t xml:space="preserve">pow_flow_hr_hu_11</t>
  </si>
  <si>
    <t xml:space="preserve">pow_flow_hr_hu_12</t>
  </si>
  <si>
    <t xml:space="preserve">pow_flow_a_f_1_ag</t>
  </si>
  <si>
    <t xml:space="preserve">pow_flow_hr_rs_11</t>
  </si>
  <si>
    <t xml:space="preserve">pow_flow_hr_rs_12</t>
  </si>
  <si>
    <t xml:space="preserve">pow_flow_hr_rs_13</t>
  </si>
  <si>
    <t xml:space="preserve">pow_flow_it_me_11</t>
  </si>
  <si>
    <t xml:space="preserve">pow_flow_it_me_12</t>
  </si>
  <si>
    <t xml:space="preserve">pow_flow_it_me_13</t>
  </si>
  <si>
    <t xml:space="preserve">pow_flow_b_a_1_ag</t>
  </si>
  <si>
    <t xml:space="preserve">pow_flow_fr_it_11</t>
  </si>
  <si>
    <t xml:space="preserve">pow_flow_fr_it_12</t>
  </si>
  <si>
    <t xml:space="preserve">pow_flow_b_g_1_ag</t>
  </si>
  <si>
    <t xml:space="preserve">pow_flow_fr_ie_11</t>
  </si>
  <si>
    <t xml:space="preserve">pow_flow_fr_ie_12</t>
  </si>
  <si>
    <t xml:space="preserve">pow_flow_c_b_1_ag</t>
  </si>
  <si>
    <t xml:space="preserve">pow_flow_be_fr_11</t>
  </si>
  <si>
    <t xml:space="preserve">pow_flow_be_fr_12</t>
  </si>
  <si>
    <t xml:space="preserve">pow_flow_be_fr_13</t>
  </si>
  <si>
    <t xml:space="preserve">pow_flow_c_d_1_ag</t>
  </si>
  <si>
    <t xml:space="preserve">pow_flow_nl_no_11</t>
  </si>
  <si>
    <t xml:space="preserve">pow_flow_nl_no_12</t>
  </si>
  <si>
    <t xml:space="preserve">pow_flow_c_de_1_ag</t>
  </si>
  <si>
    <t xml:space="preserve">pow_flow_be_de_11</t>
  </si>
  <si>
    <t xml:space="preserve">pow_flow_be_de_12</t>
  </si>
  <si>
    <t xml:space="preserve">pow_flow_be_de_13</t>
  </si>
  <si>
    <t xml:space="preserve">pow_flow_d_c_1_ag</t>
  </si>
  <si>
    <t xml:space="preserve">pow_flow_dk_nl_11</t>
  </si>
  <si>
    <t xml:space="preserve">pow_flow_dk_nl_12</t>
  </si>
  <si>
    <t xml:space="preserve">pow_flow_de_a_1_ag</t>
  </si>
  <si>
    <t xml:space="preserve">pow_flow_de_ch_11</t>
  </si>
  <si>
    <t xml:space="preserve">pow_flow_de_ch_12</t>
  </si>
  <si>
    <t xml:space="preserve">pow_flow_de_ch_13</t>
  </si>
  <si>
    <t xml:space="preserve">pow_flow_de_b_1_ag</t>
  </si>
  <si>
    <t xml:space="preserve">pow_flow_de_fr_11</t>
  </si>
  <si>
    <t xml:space="preserve">pow_flow_de_fr_12</t>
  </si>
  <si>
    <t xml:space="preserve">pow_flow_de_c_1_ag</t>
  </si>
  <si>
    <t xml:space="preserve">pow_flow_de_nl_11</t>
  </si>
  <si>
    <t xml:space="preserve">pow_flow_de_nl_12</t>
  </si>
  <si>
    <t xml:space="preserve">pow_flow_de_nl_13</t>
  </si>
  <si>
    <t xml:space="preserve">pow_flow_de_d_1_ag</t>
  </si>
  <si>
    <t xml:space="preserve">pow_flow_de_dk_11</t>
  </si>
  <si>
    <t xml:space="preserve">pow_flow_de_dk_12</t>
  </si>
  <si>
    <t xml:space="preserve">pow_flow_de_dk_13</t>
  </si>
  <si>
    <t xml:space="preserve">pow_flow_de_dk_14</t>
  </si>
  <si>
    <t xml:space="preserve">pow_flow_de_dk_15</t>
  </si>
  <si>
    <t xml:space="preserve">pow_flow_de_dk_16</t>
  </si>
  <si>
    <t xml:space="preserve">pow_flow_de_dk_17</t>
  </si>
  <si>
    <t xml:space="preserve">pow_flow_de_no_11</t>
  </si>
  <si>
    <t xml:space="preserve">pow_flow_de_no_12</t>
  </si>
  <si>
    <t xml:space="preserve">pow_flow_de_se_11</t>
  </si>
  <si>
    <t xml:space="preserve">pow_flow_de_se_12</t>
  </si>
  <si>
    <t xml:space="preserve">pow_flow_de_se_13</t>
  </si>
  <si>
    <t xml:space="preserve">pow_flow_de_se_14</t>
  </si>
  <si>
    <t xml:space="preserve">pow_flow_de_se_15</t>
  </si>
  <si>
    <t xml:space="preserve">pow_flow_de_se_16</t>
  </si>
  <si>
    <t xml:space="preserve">pow_flow_de_se_17</t>
  </si>
  <si>
    <t xml:space="preserve">pow_flow_de_e_1_ag</t>
  </si>
  <si>
    <t xml:space="preserve">pow_flow_de_pl_11</t>
  </si>
  <si>
    <t xml:space="preserve">pow_flow_de_pl_12</t>
  </si>
  <si>
    <t xml:space="preserve">pow_flow_e_a_1_ag</t>
  </si>
  <si>
    <t xml:space="preserve">pow_flow_hu_si_11</t>
  </si>
  <si>
    <t xml:space="preserve">pow_flow_hu_si_12</t>
  </si>
  <si>
    <t xml:space="preserve">pow_flow_e_d_1_ag</t>
  </si>
  <si>
    <t xml:space="preserve">pow_flow_pl_se_11</t>
  </si>
  <si>
    <t xml:space="preserve">pow_flow_pl_se_12</t>
  </si>
  <si>
    <t xml:space="preserve">pow_flow_e_de_1_ag</t>
  </si>
  <si>
    <t xml:space="preserve">pow_flow_cz_de_11</t>
  </si>
  <si>
    <t xml:space="preserve">pow_flow_cz_de_12</t>
  </si>
  <si>
    <t xml:space="preserve">pow_flow_cz_de_13</t>
  </si>
  <si>
    <t xml:space="preserve">pow_flow_cz_de_14</t>
  </si>
  <si>
    <t xml:space="preserve">pow_flow_cz_de_15</t>
  </si>
  <si>
    <t xml:space="preserve">pow_flow_cz_de_16</t>
  </si>
  <si>
    <t xml:space="preserve">pow_flow_e_f_1_ag</t>
  </si>
  <si>
    <t xml:space="preserve">pow_flow_hu_ro_11</t>
  </si>
  <si>
    <t xml:space="preserve">pow_flow_hu_ro_12</t>
  </si>
  <si>
    <t xml:space="preserve">pow_flow_hu_ro_13</t>
  </si>
  <si>
    <t xml:space="preserve">pow_flow_hu_rs_11</t>
  </si>
  <si>
    <t xml:space="preserve">pow_flow_hu_rs_12</t>
  </si>
  <si>
    <t xml:space="preserve">pow_flow_hu_rs_13</t>
  </si>
  <si>
    <t xml:space="preserve">pow_flow_f_a_1_ag</t>
  </si>
  <si>
    <t xml:space="preserve">pow_flow_ba_hr_11</t>
  </si>
  <si>
    <t xml:space="preserve">pow_flow_ba_hr_12</t>
  </si>
  <si>
    <t xml:space="preserve">pow_flow_ba_hr_13</t>
  </si>
  <si>
    <t xml:space="preserve">pow_flow_ba_hr_14</t>
  </si>
  <si>
    <t xml:space="preserve">pow_flow_gr_it_11</t>
  </si>
  <si>
    <t xml:space="preserve">pow_flow_gr_it_12</t>
  </si>
  <si>
    <t xml:space="preserve">pow_flow_gr_it_13</t>
  </si>
  <si>
    <t xml:space="preserve">pow_photovoltaic_al_0_ag</t>
  </si>
  <si>
    <t xml:space="preserve">pow_photovoltaic_hh_roof_al_0</t>
  </si>
  <si>
    <t xml:space="preserve">pow_photovoltaic_at_0_ag</t>
  </si>
  <si>
    <t xml:space="preserve">pow_photovoltaic_cts_roof_at_0</t>
  </si>
  <si>
    <t xml:space="preserve">pow_photovoltaic_fiel_gm_at_0</t>
  </si>
  <si>
    <t xml:space="preserve">pow_photovoltaic_hh_roof_at_0</t>
  </si>
  <si>
    <t xml:space="preserve">pow_photovoltaic_ba_0_ag</t>
  </si>
  <si>
    <t xml:space="preserve">pow_photovoltaic_cts_roof_ba_0</t>
  </si>
  <si>
    <t xml:space="preserve">pow_photovoltaic_fiel_gm_ba_0</t>
  </si>
  <si>
    <t xml:space="preserve">pow_photovoltaic_be_0_ag</t>
  </si>
  <si>
    <t xml:space="preserve">pow_photovoltaic_cts_roof_be_0</t>
  </si>
  <si>
    <t xml:space="preserve">pow_photovoltaic_fiel_gm_be_0</t>
  </si>
  <si>
    <t xml:space="preserve">pow_photovoltaic_hh_roof_be_0</t>
  </si>
  <si>
    <t xml:space="preserve">pow_photovoltaic_bg_0_ag</t>
  </si>
  <si>
    <t xml:space="preserve">pow_photovoltaic_fiel_gm_bg_0</t>
  </si>
  <si>
    <t xml:space="preserve">pow_photovoltaic_hh_roof_bg_0</t>
  </si>
  <si>
    <t xml:space="preserve">pow_photovoltaic_ch_0_ag</t>
  </si>
  <si>
    <t xml:space="preserve">pow_photovoltaic_cts_roof_ch_0</t>
  </si>
  <si>
    <t xml:space="preserve">pow_photovoltaic_fiel_gm_ch_0</t>
  </si>
  <si>
    <t xml:space="preserve">pow_photovoltaic_hh_roof_ch_0</t>
  </si>
  <si>
    <t xml:space="preserve">pow_photovoltaic_ind_roof_ch_0</t>
  </si>
  <si>
    <t xml:space="preserve">pow_photovoltaic_cy_0_ag</t>
  </si>
  <si>
    <t xml:space="preserve">pow_photovoltaic_fiel_gm_cy_0</t>
  </si>
  <si>
    <t xml:space="preserve">pow_photovoltaic_hh_roof_cy_0</t>
  </si>
  <si>
    <t xml:space="preserve">pow_photovoltaic_cz_0_ag</t>
  </si>
  <si>
    <t xml:space="preserve">pow_photovoltaic_cts_roof_cz_0</t>
  </si>
  <si>
    <t xml:space="preserve">pow_photovoltaic_fiel_gm_cz_0</t>
  </si>
  <si>
    <t xml:space="preserve">pow_photovoltaic_hh_roof_cz_0</t>
  </si>
  <si>
    <t xml:space="preserve">pow_photovoltaic_de_0_ag</t>
  </si>
  <si>
    <t xml:space="preserve">pow_photovoltaic_dk_0_ag</t>
  </si>
  <si>
    <t xml:space="preserve">pow_photovoltaic_cts_roof_dk_0</t>
  </si>
  <si>
    <t xml:space="preserve">pow_photovoltaic_fiel_gm_dk_0</t>
  </si>
  <si>
    <t xml:space="preserve">pow_photovoltaic_hh_roof_dk_0</t>
  </si>
  <si>
    <t xml:space="preserve">pow_photovoltaic_ee_0_ag</t>
  </si>
  <si>
    <t xml:space="preserve">pow_photovoltaic_cts_roof_ee_0</t>
  </si>
  <si>
    <t xml:space="preserve">pow_photovoltaic_fiel_gm_ee_0</t>
  </si>
  <si>
    <t xml:space="preserve">pow_photovoltaic_hh_roof_ee_0</t>
  </si>
  <si>
    <t xml:space="preserve">pow_photovoltaic_es_0_ag</t>
  </si>
  <si>
    <t xml:space="preserve">pow_photovoltaic_cts_roof_es_0</t>
  </si>
  <si>
    <t xml:space="preserve">pow_photovoltaic_fiel_gm_es_0</t>
  </si>
  <si>
    <t xml:space="preserve">pow_photovoltaic_hh_roof_es_0</t>
  </si>
  <si>
    <t xml:space="preserve">pow_photovoltaic_fi_0_ag</t>
  </si>
  <si>
    <t xml:space="preserve">pow_photovoltaic_hh_roof_fi_0</t>
  </si>
  <si>
    <t xml:space="preserve">pow_photovoltaic_fr_0_ag</t>
  </si>
  <si>
    <t xml:space="preserve">pow_photovoltaic_cts_roof_fr_0</t>
  </si>
  <si>
    <t xml:space="preserve">pow_photovoltaic_fiel_gm_fr_0</t>
  </si>
  <si>
    <t xml:space="preserve">pow_photovoltaic_hh_roof_fr_0</t>
  </si>
  <si>
    <t xml:space="preserve">pow_photovoltaic_ind_roof_fr_0</t>
  </si>
  <si>
    <t xml:space="preserve">pow_photovoltaic_gb_0_ag</t>
  </si>
  <si>
    <t xml:space="preserve">pow_photovoltaic_cts_roof_gb_0</t>
  </si>
  <si>
    <t xml:space="preserve">pow_photovoltaic_fiel_gm_gb_0</t>
  </si>
  <si>
    <t xml:space="preserve">pow_photovoltaic_hh_roof_gb_0</t>
  </si>
  <si>
    <t xml:space="preserve">pow_photovoltaic_gr_0_ag</t>
  </si>
  <si>
    <t xml:space="preserve">pow_photovoltaic_cts_roof_gr_0</t>
  </si>
  <si>
    <t xml:space="preserve">pow_photovoltaic_fiel_gm_gr_0</t>
  </si>
  <si>
    <t xml:space="preserve">pow_photovoltaic_hh_roof_gr_0</t>
  </si>
  <si>
    <t xml:space="preserve">pow_photovoltaic_ind_roof_gr_0</t>
  </si>
  <si>
    <t xml:space="preserve">pow_photovoltaic_hr_0_ag</t>
  </si>
  <si>
    <t xml:space="preserve">pow_photovoltaic_cts_roof_hr_0</t>
  </si>
  <si>
    <t xml:space="preserve">pow_photovoltaic_fiel_gm_hr_0</t>
  </si>
  <si>
    <t xml:space="preserve">pow_photovoltaic_hh_roof_hr_0</t>
  </si>
  <si>
    <t xml:space="preserve">pow_photovoltaic_hu_0_ag</t>
  </si>
  <si>
    <t xml:space="preserve">pow_photovoltaic_cts_roof_hu_0</t>
  </si>
  <si>
    <t xml:space="preserve">pow_photovoltaic_fiel_gm_hu_0</t>
  </si>
  <si>
    <t xml:space="preserve">pow_photovoltaic_hh_roof_hu_0</t>
  </si>
  <si>
    <t xml:space="preserve">pow_photovoltaic_ind_roof_hu_0</t>
  </si>
  <si>
    <t xml:space="preserve">pow_photovoltaic_ie_0_ag</t>
  </si>
  <si>
    <t xml:space="preserve">pow_photovoltaic_fiel_gm_ie_0</t>
  </si>
  <si>
    <t xml:space="preserve">pow_photovoltaic_hh_roof_ie_0</t>
  </si>
  <si>
    <t xml:space="preserve">pow_photovoltaic_is_0_ag</t>
  </si>
  <si>
    <t xml:space="preserve">pow_photovoltaic_hh_roof_is_0</t>
  </si>
  <si>
    <t xml:space="preserve">pow_photovoltaic_it_0_ag</t>
  </si>
  <si>
    <t xml:space="preserve">pow_photovoltaic_cts_roof_it_0</t>
  </si>
  <si>
    <t xml:space="preserve">pow_photovoltaic_fiel_gm_it_0</t>
  </si>
  <si>
    <t xml:space="preserve">pow_photovoltaic_hh_roof_it_0</t>
  </si>
  <si>
    <t xml:space="preserve">pow_photovoltaic_ind_roof_it_0</t>
  </si>
  <si>
    <t xml:space="preserve">pow_photovoltaic_lt_0_ag</t>
  </si>
  <si>
    <t xml:space="preserve">pow_photovoltaic_cts_roof_lt_0</t>
  </si>
  <si>
    <t xml:space="preserve">pow_photovoltaic_fiel_gm_lt_0</t>
  </si>
  <si>
    <t xml:space="preserve">pow_photovoltaic_hh_roof_lt_0</t>
  </si>
  <si>
    <t xml:space="preserve">pow_photovoltaic_lu_0_ag</t>
  </si>
  <si>
    <t xml:space="preserve">pow_photovoltaic_fiel_gm_lu_0</t>
  </si>
  <si>
    <t xml:space="preserve">pow_photovoltaic_hh_roof_lu_0</t>
  </si>
  <si>
    <t xml:space="preserve">pow_photovoltaic_lv_0_ag</t>
  </si>
  <si>
    <t xml:space="preserve">pow_photovoltaic_hh_roof_lv_0</t>
  </si>
  <si>
    <t xml:space="preserve">pow_photovoltaic_me_0_ag</t>
  </si>
  <si>
    <t xml:space="preserve">pow_photovoltaic_hh_roof_me_0</t>
  </si>
  <si>
    <t xml:space="preserve">pow_photovoltaic_mk_0_ag</t>
  </si>
  <si>
    <t xml:space="preserve">pow_photovoltaic_cts_roof_mk_0</t>
  </si>
  <si>
    <t xml:space="preserve">pow_photovoltaic_fiel_gm_mk_0</t>
  </si>
  <si>
    <t xml:space="preserve">pow_photovoltaic_hh_roof_mk_0</t>
  </si>
  <si>
    <t xml:space="preserve">pow_photovoltaic_mt_0_ag</t>
  </si>
  <si>
    <t xml:space="preserve">pow_photovoltaic_cts_roof_mt_0</t>
  </si>
  <si>
    <t xml:space="preserve">pow_photovoltaic_fiel_gm_mt_0</t>
  </si>
  <si>
    <t xml:space="preserve">pow_photovoltaic_hh_roof_mt_0</t>
  </si>
  <si>
    <t xml:space="preserve">pow_photovoltaic_ind_roof_mt_0</t>
  </si>
  <si>
    <t xml:space="preserve">pow_photovoltaic_nl_0_ag</t>
  </si>
  <si>
    <t xml:space="preserve">pow_photovoltaic_fiel_gm_nl_0</t>
  </si>
  <si>
    <t xml:space="preserve">pow_photovoltaic_hh_roof_nl_0</t>
  </si>
  <si>
    <t xml:space="preserve">pow_photovoltaic_no_0_ag</t>
  </si>
  <si>
    <t xml:space="preserve">pow_photovoltaic_fiel_gm_no_0</t>
  </si>
  <si>
    <t xml:space="preserve">pow_photovoltaic_hh_roof_no_0</t>
  </si>
  <si>
    <t xml:space="preserve">pow_photovoltaic_pl_0_ag</t>
  </si>
  <si>
    <t xml:space="preserve">pow_photovoltaic_cts_roof_pl_0</t>
  </si>
  <si>
    <t xml:space="preserve">pow_photovoltaic_fiel_gm_pl_0</t>
  </si>
  <si>
    <t xml:space="preserve">pow_photovoltaic_hh_roof_pl_0</t>
  </si>
  <si>
    <t xml:space="preserve">pow_photovoltaic_pt_0_ag</t>
  </si>
  <si>
    <t xml:space="preserve">pow_photovoltaic_cts_roof_pt_0</t>
  </si>
  <si>
    <t xml:space="preserve">pow_photovoltaic_fiel_gm_pt_0</t>
  </si>
  <si>
    <t xml:space="preserve">pow_photovoltaic_hh_roof_pt_0</t>
  </si>
  <si>
    <t xml:space="preserve">pow_photovoltaic_ro_0_ag</t>
  </si>
  <si>
    <t xml:space="preserve">pow_photovoltaic_fiel_gm_ro_0</t>
  </si>
  <si>
    <t xml:space="preserve">pow_photovoltaic_hh_roof_ro_0</t>
  </si>
  <si>
    <t xml:space="preserve">pow_photovoltaic_rs_0_ag</t>
  </si>
  <si>
    <t xml:space="preserve">pow_photovoltaic_fiel_gm_rs_0</t>
  </si>
  <si>
    <t xml:space="preserve">pow_photovoltaic_hh_roof_rs_0</t>
  </si>
  <si>
    <t xml:space="preserve">pow_photovoltaic_se_0_ag</t>
  </si>
  <si>
    <t xml:space="preserve">pow_photovoltaic_cts_roof_se_0</t>
  </si>
  <si>
    <t xml:space="preserve">pow_photovoltaic_fiel_gm_se_0</t>
  </si>
  <si>
    <t xml:space="preserve">pow_photovoltaic_hh_roof_se_0</t>
  </si>
  <si>
    <t xml:space="preserve">pow_photovoltaic_si_0_ag</t>
  </si>
  <si>
    <t xml:space="preserve">pow_photovoltaic_cts_roof_si_0</t>
  </si>
  <si>
    <t xml:space="preserve">pow_photovoltaic_fiel_gm_si_0</t>
  </si>
  <si>
    <t xml:space="preserve">pow_photovoltaic_hh_roof_si_0</t>
  </si>
  <si>
    <t xml:space="preserve">pow_photovoltaic_sk_0_ag</t>
  </si>
  <si>
    <t xml:space="preserve">pow_photovoltaic_fiel_gm_sk_0</t>
  </si>
  <si>
    <t xml:space="preserve">pow_photovoltaic_hh_roof_sk_0</t>
  </si>
  <si>
    <t xml:space="preserve">pow_wind_turbine_at_0_ag</t>
  </si>
  <si>
    <t xml:space="preserve">pow_wind_turbine_on_at_0</t>
  </si>
  <si>
    <t xml:space="preserve">pow_wind_turbine_ba_0_ag</t>
  </si>
  <si>
    <t xml:space="preserve">pow_wind_turbine_on_ba_0</t>
  </si>
  <si>
    <t xml:space="preserve">pow_wind_turbine_be_0_ag</t>
  </si>
  <si>
    <t xml:space="preserve">pow_wind_turbine_off_fb_be_0</t>
  </si>
  <si>
    <t xml:space="preserve">pow_wind_turbine_on_be_0</t>
  </si>
  <si>
    <t xml:space="preserve">pow_wind_turbine_bg_0_ag</t>
  </si>
  <si>
    <t xml:space="preserve">pow_wind_turbine_on_bg_0</t>
  </si>
  <si>
    <t xml:space="preserve">pow_wind_turbine_ch_0_ag</t>
  </si>
  <si>
    <t xml:space="preserve">pow_wind_turbine_on_ch_0</t>
  </si>
  <si>
    <t xml:space="preserve">pow_wind_turbine_cy_0_ag</t>
  </si>
  <si>
    <t xml:space="preserve">pow_wind_turbine_on_cy_0</t>
  </si>
  <si>
    <t xml:space="preserve">pow_wind_turbine_cz_0_ag</t>
  </si>
  <si>
    <t xml:space="preserve">pow_wind_turbine_on_cz_0</t>
  </si>
  <si>
    <t xml:space="preserve">pow_wind_turbine_de_0_ag</t>
  </si>
  <si>
    <t xml:space="preserve">pow_wind_turbine_off_fb_0</t>
  </si>
  <si>
    <t xml:space="preserve">pow_wind_turbine_on_0</t>
  </si>
  <si>
    <t xml:space="preserve">pow_wind_turbine_dk_0_ag</t>
  </si>
  <si>
    <t xml:space="preserve">pow_wind_turbine_off_fb_dk_0</t>
  </si>
  <si>
    <t xml:space="preserve">pow_wind_turbine_on_dk_0</t>
  </si>
  <si>
    <t xml:space="preserve">pow_wind_turbine_ee_0_ag</t>
  </si>
  <si>
    <t xml:space="preserve">pow_wind_turbine_on_ee_0</t>
  </si>
  <si>
    <t xml:space="preserve">pow_wind_turbine_es_0_ag</t>
  </si>
  <si>
    <t xml:space="preserve">pow_wind_turbine_off_fb_es_0</t>
  </si>
  <si>
    <t xml:space="preserve">pow_wind_turbine_on_es_0</t>
  </si>
  <si>
    <t xml:space="preserve">pow_wind_turbine_fi_0_ag</t>
  </si>
  <si>
    <t xml:space="preserve">pow_wind_turbine_off_fb_fi_0</t>
  </si>
  <si>
    <t xml:space="preserve">pow_wind_turbine_on_fi_0</t>
  </si>
  <si>
    <t xml:space="preserve">pow_wind_turbine_fr_0_ag</t>
  </si>
  <si>
    <t xml:space="preserve">pow_wind_turbine_off_fb_fr_0</t>
  </si>
  <si>
    <t xml:space="preserve">pow_wind_turbine_off_fl_fr_0</t>
  </si>
  <si>
    <t xml:space="preserve">pow_wind_turbine_on_fr_0</t>
  </si>
  <si>
    <t xml:space="preserve">pow_wind_turbine_gb_0_ag</t>
  </si>
  <si>
    <t xml:space="preserve">pow_wind_turbine_off_fb_gb_0</t>
  </si>
  <si>
    <t xml:space="preserve">pow_wind_turbine_off_fl_gb_0</t>
  </si>
  <si>
    <t xml:space="preserve">pow_wind_turbine_on_gb_0</t>
  </si>
  <si>
    <t xml:space="preserve">pow_wind_turbine_gr_0_ag</t>
  </si>
  <si>
    <t xml:space="preserve">pow_wind_turbine_on_gr_0</t>
  </si>
  <si>
    <t xml:space="preserve">pow_wind_turbine_hr_0_ag</t>
  </si>
  <si>
    <t xml:space="preserve">pow_wind_turbine_on_hr_0</t>
  </si>
  <si>
    <t xml:space="preserve">pow_wind_turbine_hu_0_ag</t>
  </si>
  <si>
    <t xml:space="preserve">pow_wind_turbine_on_hu_0</t>
  </si>
  <si>
    <t xml:space="preserve">pow_wind_turbine_ie_0_ag</t>
  </si>
  <si>
    <t xml:space="preserve">pow_wind_turbine_off_fb_ie_0</t>
  </si>
  <si>
    <t xml:space="preserve">pow_wind_turbine_on_ie_0</t>
  </si>
  <si>
    <t xml:space="preserve">pow_wind_turbine_is_0_ag</t>
  </si>
  <si>
    <t xml:space="preserve">pow_wind_turbine_on_is_0</t>
  </si>
  <si>
    <t xml:space="preserve">pow_wind_turbine_it_0_ag</t>
  </si>
  <si>
    <t xml:space="preserve">pow_wind_turbine_on_it_0</t>
  </si>
  <si>
    <t xml:space="preserve">pow_wind_turbine_lt_0_ag</t>
  </si>
  <si>
    <t xml:space="preserve">pow_wind_turbine_on_lt_0</t>
  </si>
  <si>
    <t xml:space="preserve">pow_wind_turbine_lu_0_ag</t>
  </si>
  <si>
    <t xml:space="preserve">pow_wind_turbine_on_lu_0</t>
  </si>
  <si>
    <t xml:space="preserve">pow_wind_turbine_lv_0_ag</t>
  </si>
  <si>
    <t xml:space="preserve">pow_wind_turbine_on_lv_0</t>
  </si>
  <si>
    <t xml:space="preserve">pow_wind_turbine_me_0_ag</t>
  </si>
  <si>
    <t xml:space="preserve">pow_wind_turbine_on_me_0</t>
  </si>
  <si>
    <t xml:space="preserve">pow_wind_turbine_mk_0_ag</t>
  </si>
  <si>
    <t xml:space="preserve">pow_wind_turbine_on_mk_0</t>
  </si>
  <si>
    <t xml:space="preserve">pow_wind_turbine_mt_0_ag</t>
  </si>
  <si>
    <t xml:space="preserve">pow_wind_turbine_on_mt_0</t>
  </si>
  <si>
    <t xml:space="preserve">pow_wind_turbine_nl_0_ag</t>
  </si>
  <si>
    <t xml:space="preserve">pow_wind_turbine_off_fb_nl_0</t>
  </si>
  <si>
    <t xml:space="preserve">pow_wind_turbine_on_nl_0</t>
  </si>
  <si>
    <t xml:space="preserve">pow_wind_turbine_no_0_ag</t>
  </si>
  <si>
    <t xml:space="preserve">pow_wind_turbine_off_fl_no_0</t>
  </si>
  <si>
    <t xml:space="preserve">pow_wind_turbine_on_no_0</t>
  </si>
  <si>
    <t xml:space="preserve">pow_wind_turbine_pl_0_ag</t>
  </si>
  <si>
    <t xml:space="preserve">pow_wind_turbine_on_pl_0</t>
  </si>
  <si>
    <t xml:space="preserve">pow_wind_turbine_pt_0_ag</t>
  </si>
  <si>
    <t xml:space="preserve">pow_wind_turbine_on_pt_0</t>
  </si>
  <si>
    <t xml:space="preserve">pow_wind_turbine_ro_0_ag</t>
  </si>
  <si>
    <t xml:space="preserve">pow_wind_turbine_on_ro_0</t>
  </si>
  <si>
    <t xml:space="preserve">pow_wind_turbine_rs_0_ag</t>
  </si>
  <si>
    <t xml:space="preserve">pow_wind_turbine_on_rs_0</t>
  </si>
  <si>
    <t xml:space="preserve">pow_wind_turbine_se_0_ag</t>
  </si>
  <si>
    <t xml:space="preserve">pow_wind_turbine_off_fb_se_0</t>
  </si>
  <si>
    <t xml:space="preserve">pow_wind_turbine_on_se_0</t>
  </si>
  <si>
    <t xml:space="preserve">pow_wind_turbine_si_0_ag</t>
  </si>
  <si>
    <t xml:space="preserve">pow_wind_turbine_on_si_0</t>
  </si>
  <si>
    <t xml:space="preserve">pow_wind_turbine_sk_0_ag</t>
  </si>
  <si>
    <t xml:space="preserve">pow_wind_turbine_on_sk_0</t>
  </si>
  <si>
    <t xml:space="preserve">pow_photovoltaic_cts_roof_al_1_ag</t>
  </si>
  <si>
    <t xml:space="preserve">pow_photovoltaic_cts_roof_al_12</t>
  </si>
  <si>
    <t xml:space="preserve">pow_photovoltaic_cts_roof_al_13</t>
  </si>
  <si>
    <t xml:space="preserve">pow_photovoltaic_cts_roof_al_14</t>
  </si>
  <si>
    <t xml:space="preserve">pow_photovoltaic_cts_roof_al_15</t>
  </si>
  <si>
    <t xml:space="preserve">pow_photovoltaic_cts_roof_al_16</t>
  </si>
  <si>
    <t xml:space="preserve">pow_photovoltaic_cts_roof_al_17</t>
  </si>
  <si>
    <t xml:space="preserve">pow_photovoltaic_cts_roof_al_18</t>
  </si>
  <si>
    <t xml:space="preserve">pow_photovoltaic_cts_roof_al_19</t>
  </si>
  <si>
    <t xml:space="preserve">pow_photovoltaic_fiel_gm_al_1_ag</t>
  </si>
  <si>
    <t xml:space="preserve">pow_photovoltaic_fiel_gm_al_11</t>
  </si>
  <si>
    <t xml:space="preserve">pow_photovoltaic_fiel_gm_al_12</t>
  </si>
  <si>
    <t xml:space="preserve">pow_photovoltaic_fiel_gm_al_13</t>
  </si>
  <si>
    <t xml:space="preserve">pow_photovoltaic_fiel_gm_al_14</t>
  </si>
  <si>
    <t xml:space="preserve">pow_photovoltaic_fiel_gm_al_15</t>
  </si>
  <si>
    <t xml:space="preserve">pow_photovoltaic_fiel_gm_al_16</t>
  </si>
  <si>
    <t xml:space="preserve">pow_photovoltaic_fiel_gm_al_17</t>
  </si>
  <si>
    <t xml:space="preserve">pow_photovoltaic_fiel_gm_al_18</t>
  </si>
  <si>
    <t xml:space="preserve">pow_photovoltaic_fiel_gm_al_19</t>
  </si>
  <si>
    <t xml:space="preserve">pow_photovoltaic_hh_roof_al_1_ag</t>
  </si>
  <si>
    <t xml:space="preserve">pow_photovoltaic_hh_roof_al_11</t>
  </si>
  <si>
    <t xml:space="preserve">pow_photovoltaic_hh_roof_al_12</t>
  </si>
  <si>
    <t xml:space="preserve">pow_photovoltaic_hh_roof_al_13</t>
  </si>
  <si>
    <t xml:space="preserve">pow_photovoltaic_hh_roof_al_14</t>
  </si>
  <si>
    <t xml:space="preserve">pow_photovoltaic_hh_roof_al_15</t>
  </si>
  <si>
    <t xml:space="preserve">pow_photovoltaic_hh_roof_al_16</t>
  </si>
  <si>
    <t xml:space="preserve">pow_photovoltaic_hh_roof_al_17</t>
  </si>
  <si>
    <t xml:space="preserve">pow_photovoltaic_hh_roof_al_18</t>
  </si>
  <si>
    <t xml:space="preserve">pow_photovoltaic_hh_roof_al_19</t>
  </si>
  <si>
    <t xml:space="preserve">pow_photovoltaic_ind_roof_al_1_ag</t>
  </si>
  <si>
    <t xml:space="preserve">pow_photovoltaic_ind_roof_al_12</t>
  </si>
  <si>
    <t xml:space="preserve">pow_photovoltaic_ind_roof_al_13</t>
  </si>
  <si>
    <t xml:space="preserve">pow_photovoltaic_ind_roof_al_14</t>
  </si>
  <si>
    <t xml:space="preserve">pow_photovoltaic_ind_roof_al_15</t>
  </si>
  <si>
    <t xml:space="preserve">pow_photovoltaic_ind_roof_al_16</t>
  </si>
  <si>
    <t xml:space="preserve">pow_photovoltaic_ind_roof_al_17</t>
  </si>
  <si>
    <t xml:space="preserve">pow_photovoltaic_ind_roof_al_18</t>
  </si>
  <si>
    <t xml:space="preserve">pow_photovoltaic_ind_roof_al_19</t>
  </si>
  <si>
    <t xml:space="preserve">pow_wind_turbine_off_fl_al_1_ag</t>
  </si>
  <si>
    <t xml:space="preserve">pow_wind_turbine_off_fl_al_13</t>
  </si>
  <si>
    <t xml:space="preserve">pow_wind_turbine_off_fl_al_14</t>
  </si>
  <si>
    <t xml:space="preserve">pow_wind_turbine_off_fl_al_15</t>
  </si>
  <si>
    <t xml:space="preserve">pow_wind_turbine_off_fl_al_16</t>
  </si>
  <si>
    <t xml:space="preserve">pow_wind_turbine_off_fl_al_17</t>
  </si>
  <si>
    <t xml:space="preserve">pow_wind_turbine_off_fl_al_18</t>
  </si>
  <si>
    <t xml:space="preserve">pow_wind_turbine_off_fl_al_19</t>
  </si>
  <si>
    <t xml:space="preserve">pow_wind_turbine_on_al_1_ag</t>
  </si>
  <si>
    <t xml:space="preserve">pow_wind_turbine_on_al_12</t>
  </si>
  <si>
    <t xml:space="preserve">pow_wind_turbine_on_al_13</t>
  </si>
  <si>
    <t xml:space="preserve">pow_wind_turbine_on_al_14</t>
  </si>
  <si>
    <t xml:space="preserve">pow_wind_turbine_on_al_15</t>
  </si>
  <si>
    <t xml:space="preserve">pow_wind_turbine_on_al_16</t>
  </si>
  <si>
    <t xml:space="preserve">pow_wind_turbine_on_al_17</t>
  </si>
  <si>
    <t xml:space="preserve">pow_wind_turbine_on_al_18</t>
  </si>
  <si>
    <t xml:space="preserve">pow_wind_turbine_on_al_19</t>
  </si>
  <si>
    <t xml:space="preserve">pow_photovoltaic_cts_roof_at_1_ag</t>
  </si>
  <si>
    <t xml:space="preserve">pow_photovoltaic_cts_roof_at_11</t>
  </si>
  <si>
    <t xml:space="preserve">pow_photovoltaic_cts_roof_at_12</t>
  </si>
  <si>
    <t xml:space="preserve">pow_photovoltaic_cts_roof_at_13</t>
  </si>
  <si>
    <t xml:space="preserve">pow_photovoltaic_cts_roof_at_14</t>
  </si>
  <si>
    <t xml:space="preserve">pow_photovoltaic_cts_roof_at_15</t>
  </si>
  <si>
    <t xml:space="preserve">pow_photovoltaic_cts_roof_at_16</t>
  </si>
  <si>
    <t xml:space="preserve">pow_photovoltaic_cts_roof_at_17</t>
  </si>
  <si>
    <t xml:space="preserve">pow_photovoltaic_cts_roof_at_18</t>
  </si>
  <si>
    <t xml:space="preserve">pow_photovoltaic_cts_roof_at_19</t>
  </si>
  <si>
    <t xml:space="preserve">pow_photovoltaic_fiel_gm_at_1_ag</t>
  </si>
  <si>
    <t xml:space="preserve">pow_photovoltaic_fiel_gm_at_11</t>
  </si>
  <si>
    <t xml:space="preserve">pow_photovoltaic_fiel_gm_at_12</t>
  </si>
  <si>
    <t xml:space="preserve">pow_photovoltaic_fiel_gm_at_13</t>
  </si>
  <si>
    <t xml:space="preserve">pow_photovoltaic_fiel_gm_at_14</t>
  </si>
  <si>
    <t xml:space="preserve">pow_photovoltaic_fiel_gm_at_15</t>
  </si>
  <si>
    <t xml:space="preserve">pow_photovoltaic_fiel_gm_at_16</t>
  </si>
  <si>
    <t xml:space="preserve">pow_photovoltaic_fiel_gm_at_17</t>
  </si>
  <si>
    <t xml:space="preserve">pow_photovoltaic_fiel_gm_at_18</t>
  </si>
  <si>
    <t xml:space="preserve">pow_photovoltaic_fiel_gm_at_19</t>
  </si>
  <si>
    <t xml:space="preserve">pow_photovoltaic_hh_roof_at_1_ag</t>
  </si>
  <si>
    <t xml:space="preserve">pow_photovoltaic_hh_roof_at_11</t>
  </si>
  <si>
    <t xml:space="preserve">pow_photovoltaic_hh_roof_at_12</t>
  </si>
  <si>
    <t xml:space="preserve">pow_photovoltaic_hh_roof_at_13</t>
  </si>
  <si>
    <t xml:space="preserve">pow_photovoltaic_hh_roof_at_14</t>
  </si>
  <si>
    <t xml:space="preserve">pow_photovoltaic_hh_roof_at_15</t>
  </si>
  <si>
    <t xml:space="preserve">pow_photovoltaic_hh_roof_at_16</t>
  </si>
  <si>
    <t xml:space="preserve">pow_photovoltaic_hh_roof_at_17</t>
  </si>
  <si>
    <t xml:space="preserve">pow_photovoltaic_hh_roof_at_18</t>
  </si>
  <si>
    <t xml:space="preserve">pow_photovoltaic_hh_roof_at_19</t>
  </si>
  <si>
    <t xml:space="preserve">pow_photovoltaic_ind_roof_at_1_ag</t>
  </si>
  <si>
    <t xml:space="preserve">pow_photovoltaic_ind_roof_at_12</t>
  </si>
  <si>
    <t xml:space="preserve">pow_photovoltaic_ind_roof_at_13</t>
  </si>
  <si>
    <t xml:space="preserve">pow_photovoltaic_ind_roof_at_14</t>
  </si>
  <si>
    <t xml:space="preserve">pow_photovoltaic_ind_roof_at_15</t>
  </si>
  <si>
    <t xml:space="preserve">pow_photovoltaic_ind_roof_at_16</t>
  </si>
  <si>
    <t xml:space="preserve">pow_photovoltaic_ind_roof_at_17</t>
  </si>
  <si>
    <t xml:space="preserve">pow_photovoltaic_ind_roof_at_18</t>
  </si>
  <si>
    <t xml:space="preserve">pow_photovoltaic_ind_roof_at_19</t>
  </si>
  <si>
    <t xml:space="preserve">pow_wind_turbine_on_at_1_ag</t>
  </si>
  <si>
    <t xml:space="preserve">pow_wind_turbine_on_at_11</t>
  </si>
  <si>
    <t xml:space="preserve">pow_wind_turbine_on_at_12</t>
  </si>
  <si>
    <t xml:space="preserve">pow_wind_turbine_on_at_13</t>
  </si>
  <si>
    <t xml:space="preserve">pow_wind_turbine_on_at_14</t>
  </si>
  <si>
    <t xml:space="preserve">pow_wind_turbine_on_at_15</t>
  </si>
  <si>
    <t xml:space="preserve">pow_wind_turbine_on_at_16</t>
  </si>
  <si>
    <t xml:space="preserve">pow_wind_turbine_on_at_17</t>
  </si>
  <si>
    <t xml:space="preserve">pow_wind_turbine_on_at_18</t>
  </si>
  <si>
    <t xml:space="preserve">pow_wind_turbine_on_at_19</t>
  </si>
  <si>
    <t xml:space="preserve">pow_photovoltaic_cts_roof_ba_1_ag</t>
  </si>
  <si>
    <t xml:space="preserve">pow_photovoltaic_cts_roof_ba_11</t>
  </si>
  <si>
    <t xml:space="preserve">pow_photovoltaic_cts_roof_ba_12</t>
  </si>
  <si>
    <t xml:space="preserve">pow_photovoltaic_cts_roof_ba_13</t>
  </si>
  <si>
    <t xml:space="preserve">pow_photovoltaic_cts_roof_ba_14</t>
  </si>
  <si>
    <t xml:space="preserve">pow_photovoltaic_cts_roof_ba_15</t>
  </si>
  <si>
    <t xml:space="preserve">pow_photovoltaic_cts_roof_ba_16</t>
  </si>
  <si>
    <t xml:space="preserve">pow_photovoltaic_cts_roof_ba_17</t>
  </si>
  <si>
    <t xml:space="preserve">pow_photovoltaic_cts_roof_ba_18</t>
  </si>
  <si>
    <t xml:space="preserve">pow_photovoltaic_cts_roof_ba_19</t>
  </si>
  <si>
    <t xml:space="preserve">pow_photovoltaic_fiel_gm_ba_1_ag</t>
  </si>
  <si>
    <t xml:space="preserve">pow_photovoltaic_fiel_gm_ba_11</t>
  </si>
  <si>
    <t xml:space="preserve">pow_photovoltaic_fiel_gm_ba_12</t>
  </si>
  <si>
    <t xml:space="preserve">pow_photovoltaic_fiel_gm_ba_13</t>
  </si>
  <si>
    <t xml:space="preserve">pow_photovoltaic_fiel_gm_ba_14</t>
  </si>
  <si>
    <t xml:space="preserve">pow_photovoltaic_fiel_gm_ba_15</t>
  </si>
  <si>
    <t xml:space="preserve">pow_photovoltaic_fiel_gm_ba_16</t>
  </si>
  <si>
    <t xml:space="preserve">pow_photovoltaic_fiel_gm_ba_17</t>
  </si>
  <si>
    <t xml:space="preserve">pow_photovoltaic_fiel_gm_ba_18</t>
  </si>
  <si>
    <t xml:space="preserve">pow_photovoltaic_fiel_gm_ba_19</t>
  </si>
  <si>
    <t xml:space="preserve">pow_photovoltaic_hh_roof_ba_1_ag</t>
  </si>
  <si>
    <t xml:space="preserve">pow_photovoltaic_hh_roof_ba_11</t>
  </si>
  <si>
    <t xml:space="preserve">pow_photovoltaic_hh_roof_ba_12</t>
  </si>
  <si>
    <t xml:space="preserve">pow_photovoltaic_hh_roof_ba_13</t>
  </si>
  <si>
    <t xml:space="preserve">pow_photovoltaic_hh_roof_ba_14</t>
  </si>
  <si>
    <t xml:space="preserve">pow_photovoltaic_hh_roof_ba_15</t>
  </si>
  <si>
    <t xml:space="preserve">pow_photovoltaic_hh_roof_ba_16</t>
  </si>
  <si>
    <t xml:space="preserve">pow_photovoltaic_hh_roof_ba_17</t>
  </si>
  <si>
    <t xml:space="preserve">pow_photovoltaic_hh_roof_ba_18</t>
  </si>
  <si>
    <t xml:space="preserve">pow_photovoltaic_hh_roof_ba_19</t>
  </si>
  <si>
    <t xml:space="preserve">pow_photovoltaic_ind_roof_ba_1_ag</t>
  </si>
  <si>
    <t xml:space="preserve">pow_photovoltaic_ind_roof_ba_12</t>
  </si>
  <si>
    <t xml:space="preserve">pow_photovoltaic_ind_roof_ba_13</t>
  </si>
  <si>
    <t xml:space="preserve">pow_photovoltaic_ind_roof_ba_14</t>
  </si>
  <si>
    <t xml:space="preserve">pow_photovoltaic_ind_roof_ba_15</t>
  </si>
  <si>
    <t xml:space="preserve">pow_photovoltaic_ind_roof_ba_16</t>
  </si>
  <si>
    <t xml:space="preserve">pow_photovoltaic_ind_roof_ba_17</t>
  </si>
  <si>
    <t xml:space="preserve">pow_photovoltaic_ind_roof_ba_18</t>
  </si>
  <si>
    <t xml:space="preserve">pow_photovoltaic_ind_roof_ba_19</t>
  </si>
  <si>
    <t xml:space="preserve">pow_wind_turbine_on_ba_1_ag</t>
  </si>
  <si>
    <t xml:space="preserve">pow_wind_turbine_on_ba_11</t>
  </si>
  <si>
    <t xml:space="preserve">pow_wind_turbine_on_ba_12</t>
  </si>
  <si>
    <t xml:space="preserve">pow_wind_turbine_on_ba_13</t>
  </si>
  <si>
    <t xml:space="preserve">pow_wind_turbine_on_ba_14</t>
  </si>
  <si>
    <t xml:space="preserve">pow_wind_turbine_on_ba_15</t>
  </si>
  <si>
    <t xml:space="preserve">pow_wind_turbine_on_ba_16</t>
  </si>
  <si>
    <t xml:space="preserve">pow_wind_turbine_on_ba_17</t>
  </si>
  <si>
    <t xml:space="preserve">pow_wind_turbine_on_ba_18</t>
  </si>
  <si>
    <t xml:space="preserve">pow_wind_turbine_on_ba_19</t>
  </si>
  <si>
    <t xml:space="preserve">pow_photovoltaic_cts_roof_be_1_ag</t>
  </si>
  <si>
    <t xml:space="preserve">pow_photovoltaic_cts_roof_be_11</t>
  </si>
  <si>
    <t xml:space="preserve">pow_photovoltaic_cts_roof_be_12</t>
  </si>
  <si>
    <t xml:space="preserve">pow_photovoltaic_fiel_gm_be_1_ag</t>
  </si>
  <si>
    <t xml:space="preserve">pow_photovoltaic_fiel_gm_be_11</t>
  </si>
  <si>
    <t xml:space="preserve">pow_photovoltaic_fiel_gm_be_12</t>
  </si>
  <si>
    <t xml:space="preserve">pow_photovoltaic_fiel_gm_be_13</t>
  </si>
  <si>
    <t xml:space="preserve">pow_photovoltaic_fiel_gm_be_14</t>
  </si>
  <si>
    <t xml:space="preserve">pow_photovoltaic_fiel_gm_be_15</t>
  </si>
  <si>
    <t xml:space="preserve">pow_photovoltaic_fiel_gm_be_16</t>
  </si>
  <si>
    <t xml:space="preserve">pow_photovoltaic_fiel_gm_be_17</t>
  </si>
  <si>
    <t xml:space="preserve">pow_photovoltaic_fiel_gm_be_18</t>
  </si>
  <si>
    <t xml:space="preserve">pow_photovoltaic_fiel_gm_be_19</t>
  </si>
  <si>
    <t xml:space="preserve">pow_photovoltaic_hh_roof_be_1_ag</t>
  </si>
  <si>
    <t xml:space="preserve">pow_photovoltaic_hh_roof_be_11</t>
  </si>
  <si>
    <t xml:space="preserve">pow_photovoltaic_hh_roof_be_12</t>
  </si>
  <si>
    <t xml:space="preserve">pow_photovoltaic_hh_roof_be_13</t>
  </si>
  <si>
    <t xml:space="preserve">pow_photovoltaic_hh_roof_be_14</t>
  </si>
  <si>
    <t xml:space="preserve">pow_photovoltaic_hh_roof_be_15</t>
  </si>
  <si>
    <t xml:space="preserve">pow_photovoltaic_hh_roof_be_16</t>
  </si>
  <si>
    <t xml:space="preserve">pow_photovoltaic_hh_roof_be_17</t>
  </si>
  <si>
    <t xml:space="preserve">pow_photovoltaic_hh_roof_be_18</t>
  </si>
  <si>
    <t xml:space="preserve">pow_photovoltaic_hh_roof_be_19</t>
  </si>
  <si>
    <t xml:space="preserve">pow_photovoltaic_ind_roof_be_1_ag</t>
  </si>
  <si>
    <t xml:space="preserve">pow_photovoltaic_ind_roof_be_12</t>
  </si>
  <si>
    <t xml:space="preserve">pow_photovoltaic_ind_roof_be_13</t>
  </si>
  <si>
    <t xml:space="preserve">pow_photovoltaic_ind_roof_be_14</t>
  </si>
  <si>
    <t xml:space="preserve">pow_photovoltaic_ind_roof_be_15</t>
  </si>
  <si>
    <t xml:space="preserve">pow_photovoltaic_ind_roof_be_16</t>
  </si>
  <si>
    <t xml:space="preserve">pow_photovoltaic_ind_roof_be_17</t>
  </si>
  <si>
    <t xml:space="preserve">pow_photovoltaic_ind_roof_be_18</t>
  </si>
  <si>
    <t xml:space="preserve">pow_photovoltaic_ind_roof_be_19</t>
  </si>
  <si>
    <t xml:space="preserve">pow_wind_turbine_off_fb_be_1_ag</t>
  </si>
  <si>
    <t xml:space="preserve">pow_wind_turbine_off_fb_be_11</t>
  </si>
  <si>
    <t xml:space="preserve">pow_wind_turbine_off_fb_be_13</t>
  </si>
  <si>
    <t xml:space="preserve">pow_wind_turbine_off_fb_be_14</t>
  </si>
  <si>
    <t xml:space="preserve">pow_wind_turbine_off_fb_be_15</t>
  </si>
  <si>
    <t xml:space="preserve">pow_wind_turbine_off_fb_be_16</t>
  </si>
  <si>
    <t xml:space="preserve">pow_wind_turbine_off_fb_be_17</t>
  </si>
  <si>
    <t xml:space="preserve">pow_wind_turbine_off_fb_be_18</t>
  </si>
  <si>
    <t xml:space="preserve">pow_wind_turbine_off_fb_be_19</t>
  </si>
  <si>
    <t xml:space="preserve">pow_wind_turbine_on_be_1_ag</t>
  </si>
  <si>
    <t xml:space="preserve">pow_wind_turbine_on_be_11</t>
  </si>
  <si>
    <t xml:space="preserve">pow_wind_turbine_on_be_12</t>
  </si>
  <si>
    <t xml:space="preserve">pow_wind_turbine_on_be_13</t>
  </si>
  <si>
    <t xml:space="preserve">pow_wind_turbine_on_be_14</t>
  </si>
  <si>
    <t xml:space="preserve">pow_wind_turbine_on_be_15</t>
  </si>
  <si>
    <t xml:space="preserve">pow_wind_turbine_on_be_16</t>
  </si>
  <si>
    <t xml:space="preserve">pow_wind_turbine_on_be_17</t>
  </si>
  <si>
    <t xml:space="preserve">pow_wind_turbine_on_be_18</t>
  </si>
  <si>
    <t xml:space="preserve">pow_wind_turbine_on_be_19</t>
  </si>
  <si>
    <t xml:space="preserve">pow_photovoltaic_cts_roof_bg_1_ag</t>
  </si>
  <si>
    <t xml:space="preserve">pow_photovoltaic_cts_roof_bg_12</t>
  </si>
  <si>
    <t xml:space="preserve">pow_photovoltaic_cts_roof_bg_13</t>
  </si>
  <si>
    <t xml:space="preserve">pow_photovoltaic_cts_roof_bg_14</t>
  </si>
  <si>
    <t xml:space="preserve">pow_photovoltaic_cts_roof_bg_15</t>
  </si>
  <si>
    <t xml:space="preserve">pow_photovoltaic_cts_roof_bg_16</t>
  </si>
  <si>
    <t xml:space="preserve">pow_photovoltaic_cts_roof_bg_17</t>
  </si>
  <si>
    <t xml:space="preserve">pow_photovoltaic_cts_roof_bg_18</t>
  </si>
  <si>
    <t xml:space="preserve">pow_photovoltaic_cts_roof_bg_19</t>
  </si>
  <si>
    <t xml:space="preserve">pow_photovoltaic_fiel_gm_bg_1_ag</t>
  </si>
  <si>
    <t xml:space="preserve">pow_photovoltaic_fiel_gm_bg_11</t>
  </si>
  <si>
    <t xml:space="preserve">pow_photovoltaic_fiel_gm_bg_12</t>
  </si>
  <si>
    <t xml:space="preserve">pow_photovoltaic_fiel_gm_bg_13</t>
  </si>
  <si>
    <t xml:space="preserve">pow_photovoltaic_fiel_gm_bg_14</t>
  </si>
  <si>
    <t xml:space="preserve">pow_photovoltaic_fiel_gm_bg_15</t>
  </si>
  <si>
    <t xml:space="preserve">pow_photovoltaic_fiel_gm_bg_16</t>
  </si>
  <si>
    <t xml:space="preserve">pow_photovoltaic_fiel_gm_bg_17</t>
  </si>
  <si>
    <t xml:space="preserve">pow_photovoltaic_fiel_gm_bg_18</t>
  </si>
  <si>
    <t xml:space="preserve">pow_photovoltaic_fiel_gm_bg_19</t>
  </si>
  <si>
    <t xml:space="preserve">pow_photovoltaic_hh_roof_bg_1_ag</t>
  </si>
  <si>
    <t xml:space="preserve">pow_photovoltaic_hh_roof_bg_11</t>
  </si>
  <si>
    <t xml:space="preserve">pow_photovoltaic_hh_roof_bg_12</t>
  </si>
  <si>
    <t xml:space="preserve">pow_photovoltaic_hh_roof_bg_13</t>
  </si>
  <si>
    <t xml:space="preserve">pow_photovoltaic_hh_roof_bg_14</t>
  </si>
  <si>
    <t xml:space="preserve">pow_photovoltaic_hh_roof_bg_15</t>
  </si>
  <si>
    <t xml:space="preserve">pow_photovoltaic_hh_roof_bg_16</t>
  </si>
  <si>
    <t xml:space="preserve">pow_photovoltaic_hh_roof_bg_17</t>
  </si>
  <si>
    <t xml:space="preserve">pow_photovoltaic_hh_roof_bg_18</t>
  </si>
  <si>
    <t xml:space="preserve">pow_photovoltaic_hh_roof_bg_19</t>
  </si>
  <si>
    <t xml:space="preserve">pow_photovoltaic_ind_roof_bg_1_ag</t>
  </si>
  <si>
    <t xml:space="preserve">pow_photovoltaic_ind_roof_bg_12</t>
  </si>
  <si>
    <t xml:space="preserve">pow_photovoltaic_ind_roof_bg_13</t>
  </si>
  <si>
    <t xml:space="preserve">pow_photovoltaic_ind_roof_bg_14</t>
  </si>
  <si>
    <t xml:space="preserve">pow_photovoltaic_ind_roof_bg_15</t>
  </si>
  <si>
    <t xml:space="preserve">pow_photovoltaic_ind_roof_bg_16</t>
  </si>
  <si>
    <t xml:space="preserve">pow_photovoltaic_ind_roof_bg_17</t>
  </si>
  <si>
    <t xml:space="preserve">pow_photovoltaic_ind_roof_bg_18</t>
  </si>
  <si>
    <t xml:space="preserve">pow_photovoltaic_ind_roof_bg_19</t>
  </si>
  <si>
    <t xml:space="preserve">pow_wind_turbine_off_fb_bg_1_ag</t>
  </si>
  <si>
    <t xml:space="preserve">pow_wind_turbine_off_fb_bg_12</t>
  </si>
  <si>
    <t xml:space="preserve">pow_wind_turbine_off_fb_bg_13</t>
  </si>
  <si>
    <t xml:space="preserve">pow_wind_turbine_off_fb_bg_14</t>
  </si>
  <si>
    <t xml:space="preserve">pow_wind_turbine_off_fb_bg_15</t>
  </si>
  <si>
    <t xml:space="preserve">pow_wind_turbine_off_fb_bg_16</t>
  </si>
  <si>
    <t xml:space="preserve">pow_wind_turbine_off_fb_bg_17</t>
  </si>
  <si>
    <t xml:space="preserve">pow_wind_turbine_off_fb_bg_18</t>
  </si>
  <si>
    <t xml:space="preserve">pow_wind_turbine_off_fb_bg_19</t>
  </si>
  <si>
    <t xml:space="preserve">pow_wind_turbine_off_fl_bg_1_ag</t>
  </si>
  <si>
    <t xml:space="preserve">pow_wind_turbine_off_fl_bg_13</t>
  </si>
  <si>
    <t xml:space="preserve">pow_wind_turbine_off_fl_bg_14</t>
  </si>
  <si>
    <t xml:space="preserve">pow_wind_turbine_off_fl_bg_15</t>
  </si>
  <si>
    <t xml:space="preserve">pow_wind_turbine_off_fl_bg_16</t>
  </si>
  <si>
    <t xml:space="preserve">pow_wind_turbine_off_fl_bg_17</t>
  </si>
  <si>
    <t xml:space="preserve">pow_wind_turbine_off_fl_bg_18</t>
  </si>
  <si>
    <t xml:space="preserve">pow_wind_turbine_off_fl_bg_19</t>
  </si>
  <si>
    <t xml:space="preserve">pow_wind_turbine_on_bg_1_ag</t>
  </si>
  <si>
    <t xml:space="preserve">pow_wind_turbine_on_bg_11</t>
  </si>
  <si>
    <t xml:space="preserve">pow_wind_turbine_on_bg_12</t>
  </si>
  <si>
    <t xml:space="preserve">pow_wind_turbine_on_bg_13</t>
  </si>
  <si>
    <t xml:space="preserve">pow_wind_turbine_on_bg_14</t>
  </si>
  <si>
    <t xml:space="preserve">pow_wind_turbine_on_bg_15</t>
  </si>
  <si>
    <t xml:space="preserve">pow_wind_turbine_on_bg_16</t>
  </si>
  <si>
    <t xml:space="preserve">pow_wind_turbine_on_bg_17</t>
  </si>
  <si>
    <t xml:space="preserve">pow_wind_turbine_on_bg_18</t>
  </si>
  <si>
    <t xml:space="preserve">pow_wind_turbine_on_bg_19</t>
  </si>
  <si>
    <t xml:space="preserve">pow_photovoltaic_cts_roof_ch_1_ag</t>
  </si>
  <si>
    <t xml:space="preserve">pow_photovoltaic_cts_roof_ch_11</t>
  </si>
  <si>
    <t xml:space="preserve">pow_photovoltaic_cts_roof_ch_12</t>
  </si>
  <si>
    <t xml:space="preserve">pow_photovoltaic_cts_roof_ch_13</t>
  </si>
  <si>
    <t xml:space="preserve">pow_photovoltaic_cts_roof_ch_14</t>
  </si>
  <si>
    <t xml:space="preserve">pow_photovoltaic_cts_roof_ch_15</t>
  </si>
  <si>
    <t xml:space="preserve">pow_photovoltaic_cts_roof_ch_16</t>
  </si>
  <si>
    <t xml:space="preserve">pow_photovoltaic_cts_roof_ch_17</t>
  </si>
  <si>
    <t xml:space="preserve">pow_photovoltaic_cts_roof_ch_18</t>
  </si>
  <si>
    <t xml:space="preserve">pow_photovoltaic_cts_roof_ch_19</t>
  </si>
  <si>
    <t xml:space="preserve">pow_photovoltaic_fiel_gm_ch_1_ag</t>
  </si>
  <si>
    <t xml:space="preserve">pow_photovoltaic_fiel_gm_ch_11</t>
  </si>
  <si>
    <t xml:space="preserve">pow_photovoltaic_fiel_gm_ch_12</t>
  </si>
  <si>
    <t xml:space="preserve">pow_photovoltaic_fiel_gm_ch_13</t>
  </si>
  <si>
    <t xml:space="preserve">pow_photovoltaic_fiel_gm_ch_14</t>
  </si>
  <si>
    <t xml:space="preserve">pow_photovoltaic_fiel_gm_ch_15</t>
  </si>
  <si>
    <t xml:space="preserve">pow_photovoltaic_fiel_gm_ch_16</t>
  </si>
  <si>
    <t xml:space="preserve">pow_photovoltaic_fiel_gm_ch_17</t>
  </si>
  <si>
    <t xml:space="preserve">pow_photovoltaic_fiel_gm_ch_18</t>
  </si>
  <si>
    <t xml:space="preserve">pow_photovoltaic_fiel_gm_ch_19</t>
  </si>
  <si>
    <t xml:space="preserve">pow_photovoltaic_hh_roof_ch_1_ag</t>
  </si>
  <si>
    <t xml:space="preserve">pow_photovoltaic_hh_roof_ch_11</t>
  </si>
  <si>
    <t xml:space="preserve">pow_photovoltaic_hh_roof_ch_12</t>
  </si>
  <si>
    <t xml:space="preserve">pow_photovoltaic_hh_roof_ch_13</t>
  </si>
  <si>
    <t xml:space="preserve">pow_photovoltaic_hh_roof_ch_14</t>
  </si>
  <si>
    <t xml:space="preserve">pow_photovoltaic_hh_roof_ch_15</t>
  </si>
  <si>
    <t xml:space="preserve">pow_photovoltaic_hh_roof_ch_16</t>
  </si>
  <si>
    <t xml:space="preserve">pow_photovoltaic_hh_roof_ch_17</t>
  </si>
  <si>
    <t xml:space="preserve">pow_photovoltaic_hh_roof_ch_18</t>
  </si>
  <si>
    <t xml:space="preserve">pow_photovoltaic_hh_roof_ch_19</t>
  </si>
  <si>
    <t xml:space="preserve">pow_photovoltaic_ind_roof_ch_1_ag</t>
  </si>
  <si>
    <t xml:space="preserve">pow_photovoltaic_ind_roof_ch_11</t>
  </si>
  <si>
    <t xml:space="preserve">pow_photovoltaic_ind_roof_ch_12</t>
  </si>
  <si>
    <t xml:space="preserve">pow_photovoltaic_ind_roof_ch_13</t>
  </si>
  <si>
    <t xml:space="preserve">pow_photovoltaic_ind_roof_ch_14</t>
  </si>
  <si>
    <t xml:space="preserve">pow_photovoltaic_ind_roof_ch_15</t>
  </si>
  <si>
    <t xml:space="preserve">pow_photovoltaic_ind_roof_ch_16</t>
  </si>
  <si>
    <t xml:space="preserve">pow_photovoltaic_ind_roof_ch_17</t>
  </si>
  <si>
    <t xml:space="preserve">pow_photovoltaic_ind_roof_ch_18</t>
  </si>
  <si>
    <t xml:space="preserve">pow_photovoltaic_ind_roof_ch_19</t>
  </si>
  <si>
    <t xml:space="preserve">pow_wind_turbine_on_ch_1_ag</t>
  </si>
  <si>
    <t xml:space="preserve">pow_wind_turbine_on_ch_11</t>
  </si>
  <si>
    <t xml:space="preserve">pow_wind_turbine_on_ch_12</t>
  </si>
  <si>
    <t xml:space="preserve">pow_wind_turbine_on_ch_13</t>
  </si>
  <si>
    <t xml:space="preserve">pow_wind_turbine_on_ch_14</t>
  </si>
  <si>
    <t xml:space="preserve">pow_wind_turbine_on_ch_15</t>
  </si>
  <si>
    <t xml:space="preserve">pow_wind_turbine_on_ch_16</t>
  </si>
  <si>
    <t xml:space="preserve">pow_wind_turbine_on_ch_17</t>
  </si>
  <si>
    <t xml:space="preserve">pow_wind_turbine_on_ch_18</t>
  </si>
  <si>
    <t xml:space="preserve">pow_wind_turbine_on_ch_19</t>
  </si>
  <si>
    <t xml:space="preserve">pow_photovoltaic_cts_roof_cy_1_ag</t>
  </si>
  <si>
    <t xml:space="preserve">pow_photovoltaic_cts_roof_cy_12</t>
  </si>
  <si>
    <t xml:space="preserve">pow_photovoltaic_cts_roof_cy_13</t>
  </si>
  <si>
    <t xml:space="preserve">pow_photovoltaic_cts_roof_cy_14</t>
  </si>
  <si>
    <t xml:space="preserve">pow_photovoltaic_cts_roof_cy_15</t>
  </si>
  <si>
    <t xml:space="preserve">pow_photovoltaic_cts_roof_cy_16</t>
  </si>
  <si>
    <t xml:space="preserve">pow_photovoltaic_cts_roof_cy_17</t>
  </si>
  <si>
    <t xml:space="preserve">pow_photovoltaic_cts_roof_cy_18</t>
  </si>
  <si>
    <t xml:space="preserve">pow_photovoltaic_cts_roof_cy_19</t>
  </si>
  <si>
    <t xml:space="preserve">pow_photovoltaic_fiel_gm_cy_1_ag</t>
  </si>
  <si>
    <t xml:space="preserve">pow_photovoltaic_fiel_gm_cy_11</t>
  </si>
  <si>
    <t xml:space="preserve">pow_photovoltaic_fiel_gm_cy_12</t>
  </si>
  <si>
    <t xml:space="preserve">pow_photovoltaic_fiel_gm_cy_13</t>
  </si>
  <si>
    <t xml:space="preserve">pow_photovoltaic_fiel_gm_cy_14</t>
  </si>
  <si>
    <t xml:space="preserve">pow_photovoltaic_fiel_gm_cy_15</t>
  </si>
  <si>
    <t xml:space="preserve">pow_photovoltaic_fiel_gm_cy_16</t>
  </si>
  <si>
    <t xml:space="preserve">pow_photovoltaic_fiel_gm_cy_17</t>
  </si>
  <si>
    <t xml:space="preserve">pow_photovoltaic_fiel_gm_cy_18</t>
  </si>
  <si>
    <t xml:space="preserve">pow_photovoltaic_fiel_gm_cy_19</t>
  </si>
  <si>
    <t xml:space="preserve">pow_photovoltaic_hh_roof_cy_1_ag</t>
  </si>
  <si>
    <t xml:space="preserve">pow_photovoltaic_hh_roof_cy_11</t>
  </si>
  <si>
    <t xml:space="preserve">pow_photovoltaic_hh_roof_cy_12</t>
  </si>
  <si>
    <t xml:space="preserve">pow_photovoltaic_hh_roof_cy_13</t>
  </si>
  <si>
    <t xml:space="preserve">pow_photovoltaic_hh_roof_cy_14</t>
  </si>
  <si>
    <t xml:space="preserve">pow_photovoltaic_hh_roof_cy_15</t>
  </si>
  <si>
    <t xml:space="preserve">pow_photovoltaic_hh_roof_cy_16</t>
  </si>
  <si>
    <t xml:space="preserve">pow_photovoltaic_hh_roof_cy_17</t>
  </si>
  <si>
    <t xml:space="preserve">pow_photovoltaic_hh_roof_cy_18</t>
  </si>
  <si>
    <t xml:space="preserve">pow_photovoltaic_hh_roof_cy_19</t>
  </si>
  <si>
    <t xml:space="preserve">pow_photovoltaic_ind_roof_cy_1_ag</t>
  </si>
  <si>
    <t xml:space="preserve">pow_photovoltaic_ind_roof_cy_12</t>
  </si>
  <si>
    <t xml:space="preserve">pow_photovoltaic_ind_roof_cy_13</t>
  </si>
  <si>
    <t xml:space="preserve">pow_photovoltaic_ind_roof_cy_14</t>
  </si>
  <si>
    <t xml:space="preserve">pow_photovoltaic_ind_roof_cy_15</t>
  </si>
  <si>
    <t xml:space="preserve">pow_photovoltaic_ind_roof_cy_16</t>
  </si>
  <si>
    <t xml:space="preserve">pow_photovoltaic_ind_roof_cy_17</t>
  </si>
  <si>
    <t xml:space="preserve">pow_photovoltaic_ind_roof_cy_18</t>
  </si>
  <si>
    <t xml:space="preserve">pow_photovoltaic_ind_roof_cy_19</t>
  </si>
  <si>
    <t xml:space="preserve">pow_wind_turbine_off_fl_cy_1_ag</t>
  </si>
  <si>
    <t xml:space="preserve">pow_wind_turbine_off_fl_cy_13</t>
  </si>
  <si>
    <t xml:space="preserve">pow_wind_turbine_off_fl_cy_14</t>
  </si>
  <si>
    <t xml:space="preserve">pow_wind_turbine_off_fl_cy_15</t>
  </si>
  <si>
    <t xml:space="preserve">pow_wind_turbine_off_fl_cy_16</t>
  </si>
  <si>
    <t xml:space="preserve">pow_wind_turbine_off_fl_cy_17</t>
  </si>
  <si>
    <t xml:space="preserve">pow_wind_turbine_off_fl_cy_18</t>
  </si>
  <si>
    <t xml:space="preserve">pow_wind_turbine_off_fl_cy_19</t>
  </si>
  <si>
    <t xml:space="preserve">pow_wind_turbine_on_cy_1_ag</t>
  </si>
  <si>
    <t xml:space="preserve">pow_wind_turbine_on_cy_11</t>
  </si>
  <si>
    <t xml:space="preserve">pow_wind_turbine_on_cy_12</t>
  </si>
  <si>
    <t xml:space="preserve">pow_wind_turbine_on_cy_13</t>
  </si>
  <si>
    <t xml:space="preserve">pow_wind_turbine_on_cy_14</t>
  </si>
  <si>
    <t xml:space="preserve">pow_wind_turbine_on_cy_15</t>
  </si>
  <si>
    <t xml:space="preserve">pow_wind_turbine_on_cy_16</t>
  </si>
  <si>
    <t xml:space="preserve">pow_wind_turbine_on_cy_17</t>
  </si>
  <si>
    <t xml:space="preserve">pow_wind_turbine_on_cy_18</t>
  </si>
  <si>
    <t xml:space="preserve">pow_wind_turbine_on_cy_19</t>
  </si>
  <si>
    <t xml:space="preserve">pow_photovoltaic_cts_roof_cz_1_ag</t>
  </si>
  <si>
    <t xml:space="preserve">pow_photovoltaic_cts_roof_cz_11</t>
  </si>
  <si>
    <t xml:space="preserve">pow_photovoltaic_cts_roof_cz_12</t>
  </si>
  <si>
    <t xml:space="preserve">pow_photovoltaic_cts_roof_cz_13</t>
  </si>
  <si>
    <t xml:space="preserve">pow_photovoltaic_cts_roof_cz_14</t>
  </si>
  <si>
    <t xml:space="preserve">pow_photovoltaic_cts_roof_cz_15</t>
  </si>
  <si>
    <t xml:space="preserve">pow_photovoltaic_cts_roof_cz_16</t>
  </si>
  <si>
    <t xml:space="preserve">pow_photovoltaic_cts_roof_cz_17</t>
  </si>
  <si>
    <t xml:space="preserve">pow_photovoltaic_cts_roof_cz_18</t>
  </si>
  <si>
    <t xml:space="preserve">pow_photovoltaic_cts_roof_cz_19</t>
  </si>
  <si>
    <t xml:space="preserve">pow_photovoltaic_fiel_gm_cz_1_ag</t>
  </si>
  <si>
    <t xml:space="preserve">pow_photovoltaic_fiel_gm_cz_11</t>
  </si>
  <si>
    <t xml:space="preserve">pow_photovoltaic_fiel_gm_cz_12</t>
  </si>
  <si>
    <t xml:space="preserve">pow_photovoltaic_fiel_gm_cz_13</t>
  </si>
  <si>
    <t xml:space="preserve">pow_photovoltaic_fiel_gm_cz_14</t>
  </si>
  <si>
    <t xml:space="preserve">pow_photovoltaic_fiel_gm_cz_15</t>
  </si>
  <si>
    <t xml:space="preserve">pow_photovoltaic_fiel_gm_cz_16</t>
  </si>
  <si>
    <t xml:space="preserve">pow_photovoltaic_fiel_gm_cz_17</t>
  </si>
  <si>
    <t xml:space="preserve">pow_photovoltaic_fiel_gm_cz_18</t>
  </si>
  <si>
    <t xml:space="preserve">pow_photovoltaic_fiel_gm_cz_19</t>
  </si>
  <si>
    <t xml:space="preserve">pow_photovoltaic_hh_roof_cz_1_ag</t>
  </si>
  <si>
    <t xml:space="preserve">pow_photovoltaic_hh_roof_cz_11</t>
  </si>
  <si>
    <t xml:space="preserve">pow_photovoltaic_hh_roof_cz_12</t>
  </si>
  <si>
    <t xml:space="preserve">pow_photovoltaic_hh_roof_cz_13</t>
  </si>
  <si>
    <t xml:space="preserve">pow_photovoltaic_hh_roof_cz_14</t>
  </si>
  <si>
    <t xml:space="preserve">pow_photovoltaic_hh_roof_cz_15</t>
  </si>
  <si>
    <t xml:space="preserve">pow_photovoltaic_hh_roof_cz_16</t>
  </si>
  <si>
    <t xml:space="preserve">pow_photovoltaic_hh_roof_cz_17</t>
  </si>
  <si>
    <t xml:space="preserve">pow_photovoltaic_hh_roof_cz_18</t>
  </si>
  <si>
    <t xml:space="preserve">pow_photovoltaic_hh_roof_cz_19</t>
  </si>
  <si>
    <t xml:space="preserve">pow_photovoltaic_ind_roof_cz_1_ag</t>
  </si>
  <si>
    <t xml:space="preserve">pow_photovoltaic_ind_roof_cz_12</t>
  </si>
  <si>
    <t xml:space="preserve">pow_photovoltaic_ind_roof_cz_13</t>
  </si>
  <si>
    <t xml:space="preserve">pow_photovoltaic_ind_roof_cz_14</t>
  </si>
  <si>
    <t xml:space="preserve">pow_photovoltaic_ind_roof_cz_15</t>
  </si>
  <si>
    <t xml:space="preserve">pow_photovoltaic_ind_roof_cz_16</t>
  </si>
  <si>
    <t xml:space="preserve">pow_photovoltaic_ind_roof_cz_17</t>
  </si>
  <si>
    <t xml:space="preserve">pow_photovoltaic_ind_roof_cz_18</t>
  </si>
  <si>
    <t xml:space="preserve">pow_photovoltaic_ind_roof_cz_19</t>
  </si>
  <si>
    <t xml:space="preserve">pow_wind_turbine_on_cz_1_ag</t>
  </si>
  <si>
    <t xml:space="preserve">pow_wind_turbine_on_cz_11</t>
  </si>
  <si>
    <t xml:space="preserve">pow_wind_turbine_on_cz_12</t>
  </si>
  <si>
    <t xml:space="preserve">pow_wind_turbine_on_cz_13</t>
  </si>
  <si>
    <t xml:space="preserve">pow_wind_turbine_on_cz_14</t>
  </si>
  <si>
    <t xml:space="preserve">pow_wind_turbine_on_cz_15</t>
  </si>
  <si>
    <t xml:space="preserve">pow_wind_turbine_on_cz_16</t>
  </si>
  <si>
    <t xml:space="preserve">pow_wind_turbine_on_cz_17</t>
  </si>
  <si>
    <t xml:space="preserve">pow_wind_turbine_on_cz_18</t>
  </si>
  <si>
    <t xml:space="preserve">pow_wind_turbine_on_cz_19</t>
  </si>
  <si>
    <t xml:space="preserve">pow_photovoltaic_cts_roof_17</t>
  </si>
  <si>
    <t xml:space="preserve">pow_photovoltaic_cts_roof_18</t>
  </si>
  <si>
    <t xml:space="preserve">pow_photovoltaic_cts_roof_19</t>
  </si>
  <si>
    <t xml:space="preserve">pow_photovoltaic_cts_roof_13</t>
  </si>
  <si>
    <t xml:space="preserve">pow_photovoltaic_cts_roof_14</t>
  </si>
  <si>
    <t xml:space="preserve">pow_photovoltaic_cts_roof_15</t>
  </si>
  <si>
    <t xml:space="preserve">pow_photovoltaic_cts_roof_16</t>
  </si>
  <si>
    <t xml:space="preserve">pow_photovoltaic_ind_roof_12</t>
  </si>
  <si>
    <t xml:space="preserve">pow_photovoltaic_ind_roof_13</t>
  </si>
  <si>
    <t xml:space="preserve">pow_photovoltaic_ind_roof_14</t>
  </si>
  <si>
    <t xml:space="preserve">pow_photovoltaic_ind_roof_15</t>
  </si>
  <si>
    <t xml:space="preserve">pow_photovoltaic_ind_roof_16</t>
  </si>
  <si>
    <t xml:space="preserve">pow_photovoltaic_ind_roof_17</t>
  </si>
  <si>
    <t xml:space="preserve">pow_photovoltaic_ind_roof_18</t>
  </si>
  <si>
    <t xml:space="preserve">pow_photovoltaic_ind_roof_19</t>
  </si>
  <si>
    <t xml:space="preserve">pow_wind_turbine_off_fb_1_ag</t>
  </si>
  <si>
    <t xml:space="preserve">pow_wind_turbine_off_fb_11</t>
  </si>
  <si>
    <t xml:space="preserve">pow_wind_turbine_off_fb_12</t>
  </si>
  <si>
    <t xml:space="preserve">pow_wind_turbine_off_fb_13</t>
  </si>
  <si>
    <t xml:space="preserve">pow_wind_turbine_off_fb_14</t>
  </si>
  <si>
    <t xml:space="preserve">pow_wind_turbine_off_fb_15</t>
  </si>
  <si>
    <t xml:space="preserve">pow_wind_turbine_off_fb_16</t>
  </si>
  <si>
    <t xml:space="preserve">pow_wind_turbine_off_fb_17</t>
  </si>
  <si>
    <t xml:space="preserve">pow_wind_turbine_off_fb_18</t>
  </si>
  <si>
    <t xml:space="preserve">pow_wind_turbine_off_fb_19</t>
  </si>
  <si>
    <t xml:space="preserve">pow_wind_turbine_off_fl_1_ag</t>
  </si>
  <si>
    <t xml:space="preserve">pow_wind_turbine_off_fl_12</t>
  </si>
  <si>
    <t xml:space="preserve">pow_wind_turbine_on_1_ag</t>
  </si>
  <si>
    <t xml:space="preserve">pow_wind_turbine_on_11</t>
  </si>
  <si>
    <t xml:space="preserve">pow_wind_turbine_on_12</t>
  </si>
  <si>
    <t xml:space="preserve">pow_wind_turbine_on_13</t>
  </si>
  <si>
    <t xml:space="preserve">pow_wind_turbine_on_14</t>
  </si>
  <si>
    <t xml:space="preserve">pow_wind_turbine_on_15</t>
  </si>
  <si>
    <t xml:space="preserve">pow_wind_turbine_on_16</t>
  </si>
  <si>
    <t xml:space="preserve">pow_wind_turbine_on_17</t>
  </si>
  <si>
    <t xml:space="preserve">pow_wind_turbine_on_18</t>
  </si>
  <si>
    <t xml:space="preserve">pow_wind_turbine_on_19</t>
  </si>
  <si>
    <t xml:space="preserve">pow_photovoltaic_cts_roof_dk_1_ag</t>
  </si>
  <si>
    <t xml:space="preserve">pow_photovoltaic_cts_roof_dk_11</t>
  </si>
  <si>
    <t xml:space="preserve">pow_photovoltaic_cts_roof_dk_12</t>
  </si>
  <si>
    <t xml:space="preserve">pow_photovoltaic_cts_roof_dk_13</t>
  </si>
  <si>
    <t xml:space="preserve">pow_photovoltaic_cts_roof_dk_14</t>
  </si>
  <si>
    <t xml:space="preserve">pow_photovoltaic_cts_roof_dk_15</t>
  </si>
  <si>
    <t xml:space="preserve">pow_photovoltaic_cts_roof_dk_16</t>
  </si>
  <si>
    <t xml:space="preserve">pow_photovoltaic_cts_roof_dk_17</t>
  </si>
  <si>
    <t xml:space="preserve">pow_photovoltaic_cts_roof_dk_18</t>
  </si>
  <si>
    <t xml:space="preserve">pow_photovoltaic_cts_roof_dk_19</t>
  </si>
  <si>
    <t xml:space="preserve">pow_photovoltaic_fiel_gm_dk_1_ag</t>
  </si>
  <si>
    <t xml:space="preserve">pow_photovoltaic_fiel_gm_dk_11</t>
  </si>
  <si>
    <t xml:space="preserve">pow_photovoltaic_fiel_gm_dk_12</t>
  </si>
  <si>
    <t xml:space="preserve">pow_photovoltaic_fiel_gm_dk_13</t>
  </si>
  <si>
    <t xml:space="preserve">pow_photovoltaic_fiel_gm_dk_14</t>
  </si>
  <si>
    <t xml:space="preserve">pow_photovoltaic_fiel_gm_dk_15</t>
  </si>
  <si>
    <t xml:space="preserve">pow_photovoltaic_fiel_gm_dk_16</t>
  </si>
  <si>
    <t xml:space="preserve">pow_photovoltaic_fiel_gm_dk_17</t>
  </si>
  <si>
    <t xml:space="preserve">pow_photovoltaic_fiel_gm_dk_18</t>
  </si>
  <si>
    <t xml:space="preserve">pow_photovoltaic_fiel_gm_dk_19</t>
  </si>
  <si>
    <t xml:space="preserve">pow_photovoltaic_hh_roof_dk_1_ag</t>
  </si>
  <si>
    <t xml:space="preserve">pow_photovoltaic_hh_roof_dk_11</t>
  </si>
  <si>
    <t xml:space="preserve">pow_photovoltaic_hh_roof_dk_12</t>
  </si>
  <si>
    <t xml:space="preserve">pow_photovoltaic_hh_roof_dk_13</t>
  </si>
  <si>
    <t xml:space="preserve">pow_photovoltaic_hh_roof_dk_14</t>
  </si>
  <si>
    <t xml:space="preserve">pow_photovoltaic_hh_roof_dk_15</t>
  </si>
  <si>
    <t xml:space="preserve">pow_photovoltaic_hh_roof_dk_16</t>
  </si>
  <si>
    <t xml:space="preserve">pow_photovoltaic_hh_roof_dk_17</t>
  </si>
  <si>
    <t xml:space="preserve">pow_photovoltaic_hh_roof_dk_18</t>
  </si>
  <si>
    <t xml:space="preserve">pow_photovoltaic_hh_roof_dk_19</t>
  </si>
  <si>
    <t xml:space="preserve">pow_photovoltaic_ind_roof_dk_1_ag</t>
  </si>
  <si>
    <t xml:space="preserve">pow_photovoltaic_ind_roof_dk_12</t>
  </si>
  <si>
    <t xml:space="preserve">pow_photovoltaic_ind_roof_dk_13</t>
  </si>
  <si>
    <t xml:space="preserve">pow_photovoltaic_ind_roof_dk_14</t>
  </si>
  <si>
    <t xml:space="preserve">pow_photovoltaic_ind_roof_dk_15</t>
  </si>
  <si>
    <t xml:space="preserve">pow_photovoltaic_ind_roof_dk_16</t>
  </si>
  <si>
    <t xml:space="preserve">pow_photovoltaic_ind_roof_dk_17</t>
  </si>
  <si>
    <t xml:space="preserve">pow_photovoltaic_ind_roof_dk_18</t>
  </si>
  <si>
    <t xml:space="preserve">pow_photovoltaic_ind_roof_dk_19</t>
  </si>
  <si>
    <t xml:space="preserve">pow_wind_turbine_off_fb_dk_1_ag</t>
  </si>
  <si>
    <t xml:space="preserve">pow_wind_turbine_off_fb_dk_11</t>
  </si>
  <si>
    <t xml:space="preserve">pow_wind_turbine_off_fb_dk_12</t>
  </si>
  <si>
    <t xml:space="preserve">pow_wind_turbine_off_fb_dk_13</t>
  </si>
  <si>
    <t xml:space="preserve">pow_wind_turbine_off_fb_dk_14</t>
  </si>
  <si>
    <t xml:space="preserve">pow_wind_turbine_off_fb_dk_15</t>
  </si>
  <si>
    <t xml:space="preserve">pow_wind_turbine_off_fb_dk_16</t>
  </si>
  <si>
    <t xml:space="preserve">pow_wind_turbine_off_fb_dk_17</t>
  </si>
  <si>
    <t xml:space="preserve">pow_wind_turbine_off_fb_dk_18</t>
  </si>
  <si>
    <t xml:space="preserve">pow_wind_turbine_off_fb_dk_19</t>
  </si>
  <si>
    <t xml:space="preserve">pow_wind_turbine_off_fl_dk_1_ag</t>
  </si>
  <si>
    <t xml:space="preserve">pow_wind_turbine_off_fl_dk_13</t>
  </si>
  <si>
    <t xml:space="preserve">pow_wind_turbine_off_fl_dk_14</t>
  </si>
  <si>
    <t xml:space="preserve">pow_wind_turbine_off_fl_dk_15</t>
  </si>
  <si>
    <t xml:space="preserve">pow_wind_turbine_off_fl_dk_16</t>
  </si>
  <si>
    <t xml:space="preserve">pow_wind_turbine_off_fl_dk_17</t>
  </si>
  <si>
    <t xml:space="preserve">pow_wind_turbine_off_fl_dk_18</t>
  </si>
  <si>
    <t xml:space="preserve">pow_wind_turbine_off_fl_dk_19</t>
  </si>
  <si>
    <t xml:space="preserve">pow_wind_turbine_on_dk_1_ag</t>
  </si>
  <si>
    <t xml:space="preserve">pow_wind_turbine_on_dk_11</t>
  </si>
  <si>
    <t xml:space="preserve">pow_wind_turbine_on_dk_13</t>
  </si>
  <si>
    <t xml:space="preserve">pow_wind_turbine_on_dk_14</t>
  </si>
  <si>
    <t xml:space="preserve">pow_wind_turbine_on_dk_15</t>
  </si>
  <si>
    <t xml:space="preserve">pow_wind_turbine_on_dk_16</t>
  </si>
  <si>
    <t xml:space="preserve">pow_wind_turbine_on_dk_17</t>
  </si>
  <si>
    <t xml:space="preserve">pow_wind_turbine_on_dk_18</t>
  </si>
  <si>
    <t xml:space="preserve">pow_wind_turbine_on_dk_19</t>
  </si>
  <si>
    <t xml:space="preserve">pow_photovoltaic_cts_roof_ee_1_ag</t>
  </si>
  <si>
    <t xml:space="preserve">pow_photovoltaic_cts_roof_ee_11</t>
  </si>
  <si>
    <t xml:space="preserve">pow_photovoltaic_cts_roof_ee_12</t>
  </si>
  <si>
    <t xml:space="preserve">pow_photovoltaic_cts_roof_ee_13</t>
  </si>
  <si>
    <t xml:space="preserve">pow_photovoltaic_cts_roof_ee_14</t>
  </si>
  <si>
    <t xml:space="preserve">pow_photovoltaic_cts_roof_ee_15</t>
  </si>
  <si>
    <t xml:space="preserve">pow_photovoltaic_cts_roof_ee_16</t>
  </si>
  <si>
    <t xml:space="preserve">pow_photovoltaic_cts_roof_ee_17</t>
  </si>
  <si>
    <t xml:space="preserve">pow_photovoltaic_cts_roof_ee_18</t>
  </si>
  <si>
    <t xml:space="preserve">pow_photovoltaic_cts_roof_ee_19</t>
  </si>
  <si>
    <t xml:space="preserve">pow_photovoltaic_fiel_gm_ee_1_ag</t>
  </si>
  <si>
    <t xml:space="preserve">pow_photovoltaic_fiel_gm_ee_11</t>
  </si>
  <si>
    <t xml:space="preserve">pow_photovoltaic_fiel_gm_ee_12</t>
  </si>
  <si>
    <t xml:space="preserve">pow_photovoltaic_fiel_gm_ee_13</t>
  </si>
  <si>
    <t xml:space="preserve">pow_photovoltaic_fiel_gm_ee_14</t>
  </si>
  <si>
    <t xml:space="preserve">pow_photovoltaic_fiel_gm_ee_15</t>
  </si>
  <si>
    <t xml:space="preserve">pow_photovoltaic_fiel_gm_ee_16</t>
  </si>
  <si>
    <t xml:space="preserve">pow_photovoltaic_fiel_gm_ee_17</t>
  </si>
  <si>
    <t xml:space="preserve">pow_photovoltaic_fiel_gm_ee_18</t>
  </si>
  <si>
    <t xml:space="preserve">pow_photovoltaic_fiel_gm_ee_19</t>
  </si>
  <si>
    <t xml:space="preserve">pow_photovoltaic_hh_roof_ee_1_ag</t>
  </si>
  <si>
    <t xml:space="preserve">pow_photovoltaic_hh_roof_ee_11</t>
  </si>
  <si>
    <t xml:space="preserve">pow_photovoltaic_hh_roof_ee_12</t>
  </si>
  <si>
    <t xml:space="preserve">pow_photovoltaic_hh_roof_ee_13</t>
  </si>
  <si>
    <t xml:space="preserve">pow_photovoltaic_hh_roof_ee_14</t>
  </si>
  <si>
    <t xml:space="preserve">pow_photovoltaic_hh_roof_ee_15</t>
  </si>
  <si>
    <t xml:space="preserve">pow_photovoltaic_hh_roof_ee_16</t>
  </si>
  <si>
    <t xml:space="preserve">pow_photovoltaic_hh_roof_ee_17</t>
  </si>
  <si>
    <t xml:space="preserve">pow_photovoltaic_hh_roof_ee_18</t>
  </si>
  <si>
    <t xml:space="preserve">pow_photovoltaic_hh_roof_ee_19</t>
  </si>
  <si>
    <t xml:space="preserve">pow_photovoltaic_ind_roof_ee_1_ag</t>
  </si>
  <si>
    <t xml:space="preserve">pow_photovoltaic_ind_roof_ee_12</t>
  </si>
  <si>
    <t xml:space="preserve">pow_photovoltaic_ind_roof_ee_13</t>
  </si>
  <si>
    <t xml:space="preserve">pow_photovoltaic_ind_roof_ee_14</t>
  </si>
  <si>
    <t xml:space="preserve">pow_photovoltaic_ind_roof_ee_15</t>
  </si>
  <si>
    <t xml:space="preserve">pow_photovoltaic_ind_roof_ee_16</t>
  </si>
  <si>
    <t xml:space="preserve">pow_photovoltaic_ind_roof_ee_17</t>
  </si>
  <si>
    <t xml:space="preserve">pow_photovoltaic_ind_roof_ee_18</t>
  </si>
  <si>
    <t xml:space="preserve">pow_photovoltaic_ind_roof_ee_19</t>
  </si>
  <si>
    <t xml:space="preserve">pow_wind_turbine_off_fb_ee_1_ag</t>
  </si>
  <si>
    <t xml:space="preserve">pow_wind_turbine_off_fb_ee_11</t>
  </si>
  <si>
    <t xml:space="preserve">pow_wind_turbine_off_fb_ee_13</t>
  </si>
  <si>
    <t xml:space="preserve">pow_wind_turbine_off_fb_ee_14</t>
  </si>
  <si>
    <t xml:space="preserve">pow_wind_turbine_off_fb_ee_15</t>
  </si>
  <si>
    <t xml:space="preserve">pow_wind_turbine_off_fb_ee_16</t>
  </si>
  <si>
    <t xml:space="preserve">pow_wind_turbine_off_fb_ee_17</t>
  </si>
  <si>
    <t xml:space="preserve">pow_wind_turbine_off_fb_ee_18</t>
  </si>
  <si>
    <t xml:space="preserve">pow_wind_turbine_off_fb_ee_19</t>
  </si>
  <si>
    <t xml:space="preserve">pow_wind_turbine_off_fl_ee_1_ag</t>
  </si>
  <si>
    <t xml:space="preserve">pow_wind_turbine_off_fl_ee_13</t>
  </si>
  <si>
    <t xml:space="preserve">pow_wind_turbine_off_fl_ee_14</t>
  </si>
  <si>
    <t xml:space="preserve">pow_wind_turbine_off_fl_ee_15</t>
  </si>
  <si>
    <t xml:space="preserve">pow_wind_turbine_off_fl_ee_16</t>
  </si>
  <si>
    <t xml:space="preserve">pow_wind_turbine_off_fl_ee_17</t>
  </si>
  <si>
    <t xml:space="preserve">pow_wind_turbine_off_fl_ee_18</t>
  </si>
  <si>
    <t xml:space="preserve">pow_wind_turbine_off_fl_ee_19</t>
  </si>
  <si>
    <t xml:space="preserve">pow_wind_turbine_on_ee_1_ag</t>
  </si>
  <si>
    <t xml:space="preserve">pow_wind_turbine_on_ee_11</t>
  </si>
  <si>
    <t xml:space="preserve">pow_wind_turbine_on_ee_12</t>
  </si>
  <si>
    <t xml:space="preserve">pow_wind_turbine_on_ee_13</t>
  </si>
  <si>
    <t xml:space="preserve">pow_wind_turbine_on_ee_14</t>
  </si>
  <si>
    <t xml:space="preserve">pow_wind_turbine_on_ee_15</t>
  </si>
  <si>
    <t xml:space="preserve">pow_wind_turbine_on_ee_16</t>
  </si>
  <si>
    <t xml:space="preserve">pow_wind_turbine_on_ee_17</t>
  </si>
  <si>
    <t xml:space="preserve">pow_wind_turbine_on_ee_18</t>
  </si>
  <si>
    <t xml:space="preserve">pow_wind_turbine_on_ee_19</t>
  </si>
  <si>
    <t xml:space="preserve">pow_photovoltaic_cts_roof_es_1_ag</t>
  </si>
  <si>
    <t xml:space="preserve">pow_photovoltaic_cts_roof_es_11</t>
  </si>
  <si>
    <t xml:space="preserve">pow_photovoltaic_cts_roof_es_12</t>
  </si>
  <si>
    <t xml:space="preserve">pow_photovoltaic_cts_roof_es_13</t>
  </si>
  <si>
    <t xml:space="preserve">pow_photovoltaic_cts_roof_es_14</t>
  </si>
  <si>
    <t xml:space="preserve">pow_photovoltaic_cts_roof_es_15</t>
  </si>
  <si>
    <t xml:space="preserve">pow_photovoltaic_cts_roof_es_16</t>
  </si>
  <si>
    <t xml:space="preserve">pow_photovoltaic_cts_roof_es_17</t>
  </si>
  <si>
    <t xml:space="preserve">pow_photovoltaic_cts_roof_es_18</t>
  </si>
  <si>
    <t xml:space="preserve">pow_photovoltaic_cts_roof_es_19</t>
  </si>
  <si>
    <t xml:space="preserve">pow_photovoltaic_fiel_gm_es_1_ag</t>
  </si>
  <si>
    <t xml:space="preserve">pow_photovoltaic_fiel_gm_es_11</t>
  </si>
  <si>
    <t xml:space="preserve">pow_photovoltaic_fiel_gm_es_12</t>
  </si>
  <si>
    <t xml:space="preserve">pow_photovoltaic_fiel_gm_es_13</t>
  </si>
  <si>
    <t xml:space="preserve">pow_photovoltaic_fiel_gm_es_14</t>
  </si>
  <si>
    <t xml:space="preserve">pow_photovoltaic_fiel_gm_es_15</t>
  </si>
  <si>
    <t xml:space="preserve">pow_photovoltaic_fiel_gm_es_16</t>
  </si>
  <si>
    <t xml:space="preserve">pow_photovoltaic_fiel_gm_es_17</t>
  </si>
  <si>
    <t xml:space="preserve">pow_photovoltaic_fiel_gm_es_18</t>
  </si>
  <si>
    <t xml:space="preserve">pow_photovoltaic_fiel_gm_es_19</t>
  </si>
  <si>
    <t xml:space="preserve">pow_photovoltaic_hh_roof_es_1_ag</t>
  </si>
  <si>
    <t xml:space="preserve">pow_photovoltaic_hh_roof_es_11</t>
  </si>
  <si>
    <t xml:space="preserve">pow_photovoltaic_hh_roof_es_12</t>
  </si>
  <si>
    <t xml:space="preserve">pow_photovoltaic_hh_roof_es_13</t>
  </si>
  <si>
    <t xml:space="preserve">pow_photovoltaic_hh_roof_es_14</t>
  </si>
  <si>
    <t xml:space="preserve">pow_photovoltaic_hh_roof_es_15</t>
  </si>
  <si>
    <t xml:space="preserve">pow_photovoltaic_hh_roof_es_16</t>
  </si>
  <si>
    <t xml:space="preserve">pow_photovoltaic_hh_roof_es_17</t>
  </si>
  <si>
    <t xml:space="preserve">pow_photovoltaic_hh_roof_es_18</t>
  </si>
  <si>
    <t xml:space="preserve">pow_photovoltaic_hh_roof_es_19</t>
  </si>
  <si>
    <t xml:space="preserve">pow_photovoltaic_ind_roof_es_1_ag</t>
  </si>
  <si>
    <t xml:space="preserve">pow_photovoltaic_ind_roof_es_12</t>
  </si>
  <si>
    <t xml:space="preserve">pow_photovoltaic_ind_roof_es_13</t>
  </si>
  <si>
    <t xml:space="preserve">pow_photovoltaic_ind_roof_es_14</t>
  </si>
  <si>
    <t xml:space="preserve">pow_photovoltaic_ind_roof_es_15</t>
  </si>
  <si>
    <t xml:space="preserve">pow_photovoltaic_ind_roof_es_16</t>
  </si>
  <si>
    <t xml:space="preserve">pow_photovoltaic_ind_roof_es_17</t>
  </si>
  <si>
    <t xml:space="preserve">pow_photovoltaic_ind_roof_es_18</t>
  </si>
  <si>
    <t xml:space="preserve">pow_photovoltaic_ind_roof_es_19</t>
  </si>
  <si>
    <t xml:space="preserve">pow_wind_turbine_off_fb_es_1_ag</t>
  </si>
  <si>
    <t xml:space="preserve">pow_wind_turbine_off_fb_es_11</t>
  </si>
  <si>
    <t xml:space="preserve">pow_wind_turbine_off_fb_es_12</t>
  </si>
  <si>
    <t xml:space="preserve">pow_wind_turbine_off_fb_es_13</t>
  </si>
  <si>
    <t xml:space="preserve">pow_wind_turbine_off_fb_es_14</t>
  </si>
  <si>
    <t xml:space="preserve">pow_wind_turbine_off_fb_es_15</t>
  </si>
  <si>
    <t xml:space="preserve">pow_wind_turbine_off_fb_es_16</t>
  </si>
  <si>
    <t xml:space="preserve">pow_wind_turbine_off_fb_es_17</t>
  </si>
  <si>
    <t xml:space="preserve">pow_wind_turbine_off_fb_es_18</t>
  </si>
  <si>
    <t xml:space="preserve">pow_wind_turbine_off_fb_es_19</t>
  </si>
  <si>
    <t xml:space="preserve">pow_wind_turbine_off_fl_es_1_ag</t>
  </si>
  <si>
    <t xml:space="preserve">pow_wind_turbine_off_fl_es_11</t>
  </si>
  <si>
    <t xml:space="preserve">pow_wind_turbine_off_fl_es_12</t>
  </si>
  <si>
    <t xml:space="preserve">pow_wind_turbine_off_fl_es_13</t>
  </si>
  <si>
    <t xml:space="preserve">pow_wind_turbine_off_fl_es_14</t>
  </si>
  <si>
    <t xml:space="preserve">pow_wind_turbine_off_fl_es_15</t>
  </si>
  <si>
    <t xml:space="preserve">pow_wind_turbine_off_fl_es_16</t>
  </si>
  <si>
    <t xml:space="preserve">pow_wind_turbine_off_fl_es_17</t>
  </si>
  <si>
    <t xml:space="preserve">pow_wind_turbine_off_fl_es_18</t>
  </si>
  <si>
    <t xml:space="preserve">pow_wind_turbine_off_fl_es_19</t>
  </si>
  <si>
    <t xml:space="preserve">pow_wind_turbine_on_es_1_ag</t>
  </si>
  <si>
    <t xml:space="preserve">pow_wind_turbine_on_es_11</t>
  </si>
  <si>
    <t xml:space="preserve">pow_wind_turbine_on_es_12</t>
  </si>
  <si>
    <t xml:space="preserve">pow_wind_turbine_on_es_13</t>
  </si>
  <si>
    <t xml:space="preserve">pow_wind_turbine_on_es_14</t>
  </si>
  <si>
    <t xml:space="preserve">pow_wind_turbine_on_es_15</t>
  </si>
  <si>
    <t xml:space="preserve">pow_wind_turbine_on_es_16</t>
  </si>
  <si>
    <t xml:space="preserve">pow_wind_turbine_on_es_17</t>
  </si>
  <si>
    <t xml:space="preserve">pow_wind_turbine_on_es_18</t>
  </si>
  <si>
    <t xml:space="preserve">pow_wind_turbine_on_es_19</t>
  </si>
  <si>
    <t xml:space="preserve">pow_photovoltaic_cts_roof_fi_1_ag</t>
  </si>
  <si>
    <t xml:space="preserve">pow_photovoltaic_cts_roof_fi_12</t>
  </si>
  <si>
    <t xml:space="preserve">pow_photovoltaic_fiel_gm_fi_1_ag</t>
  </si>
  <si>
    <t xml:space="preserve">pow_photovoltaic_fiel_gm_fi_11</t>
  </si>
  <si>
    <t xml:space="preserve">pow_photovoltaic_fiel_gm_fi_12</t>
  </si>
  <si>
    <t xml:space="preserve">pow_photovoltaic_fiel_gm_fi_13</t>
  </si>
  <si>
    <t xml:space="preserve">pow_photovoltaic_fiel_gm_fi_14</t>
  </si>
  <si>
    <t xml:space="preserve">pow_photovoltaic_fiel_gm_fi_15</t>
  </si>
  <si>
    <t xml:space="preserve">pow_photovoltaic_fiel_gm_fi_16</t>
  </si>
  <si>
    <t xml:space="preserve">pow_photovoltaic_fiel_gm_fi_17</t>
  </si>
  <si>
    <t xml:space="preserve">pow_photovoltaic_fiel_gm_fi_18</t>
  </si>
  <si>
    <t xml:space="preserve">pow_photovoltaic_fiel_gm_fi_19</t>
  </si>
  <si>
    <t xml:space="preserve">pow_photovoltaic_hh_roof_fi_1_ag</t>
  </si>
  <si>
    <t xml:space="preserve">pow_photovoltaic_hh_roof_fi_11</t>
  </si>
  <si>
    <t xml:space="preserve">pow_photovoltaic_hh_roof_fi_12</t>
  </si>
  <si>
    <t xml:space="preserve">pow_photovoltaic_hh_roof_fi_13</t>
  </si>
  <si>
    <t xml:space="preserve">pow_photovoltaic_hh_roof_fi_14</t>
  </si>
  <si>
    <t xml:space="preserve">pow_photovoltaic_hh_roof_fi_15</t>
  </si>
  <si>
    <t xml:space="preserve">pow_photovoltaic_hh_roof_fi_16</t>
  </si>
  <si>
    <t xml:space="preserve">pow_photovoltaic_hh_roof_fi_17</t>
  </si>
  <si>
    <t xml:space="preserve">pow_photovoltaic_hh_roof_fi_18</t>
  </si>
  <si>
    <t xml:space="preserve">pow_photovoltaic_hh_roof_fi_19</t>
  </si>
  <si>
    <t xml:space="preserve">pow_photovoltaic_ind_roof_fi_1_ag</t>
  </si>
  <si>
    <t xml:space="preserve">pow_photovoltaic_ind_roof_fi_12</t>
  </si>
  <si>
    <t xml:space="preserve">pow_wind_turbine_off_fb_fi_1_ag</t>
  </si>
  <si>
    <t xml:space="preserve">pow_wind_turbine_off_fb_fi_11</t>
  </si>
  <si>
    <t xml:space="preserve">pow_wind_turbine_off_fb_fi_12</t>
  </si>
  <si>
    <t xml:space="preserve">pow_wind_turbine_off_fb_fi_13</t>
  </si>
  <si>
    <t xml:space="preserve">pow_wind_turbine_off_fb_fi_14</t>
  </si>
  <si>
    <t xml:space="preserve">pow_wind_turbine_off_fb_fi_15</t>
  </si>
  <si>
    <t xml:space="preserve">pow_wind_turbine_off_fb_fi_16</t>
  </si>
  <si>
    <t xml:space="preserve">pow_wind_turbine_off_fb_fi_17</t>
  </si>
  <si>
    <t xml:space="preserve">pow_wind_turbine_off_fb_fi_18</t>
  </si>
  <si>
    <t xml:space="preserve">pow_wind_turbine_off_fb_fi_19</t>
  </si>
  <si>
    <t xml:space="preserve">pow_wind_turbine_off_fl_fi_1_ag</t>
  </si>
  <si>
    <t xml:space="preserve">pow_wind_turbine_off_fl_fi_13</t>
  </si>
  <si>
    <t xml:space="preserve">pow_wind_turbine_off_fl_fi_14</t>
  </si>
  <si>
    <t xml:space="preserve">pow_wind_turbine_off_fl_fi_15</t>
  </si>
  <si>
    <t xml:space="preserve">pow_wind_turbine_off_fl_fi_16</t>
  </si>
  <si>
    <t xml:space="preserve">pow_wind_turbine_off_fl_fi_17</t>
  </si>
  <si>
    <t xml:space="preserve">pow_wind_turbine_off_fl_fi_18</t>
  </si>
  <si>
    <t xml:space="preserve">pow_wind_turbine_off_fl_fi_19</t>
  </si>
  <si>
    <t xml:space="preserve">pow_wind_turbine_on_fi_1_ag</t>
  </si>
  <si>
    <t xml:space="preserve">pow_wind_turbine_on_fi_11</t>
  </si>
  <si>
    <t xml:space="preserve">pow_wind_turbine_on_fi_12</t>
  </si>
  <si>
    <t xml:space="preserve">pow_wind_turbine_on_fi_13</t>
  </si>
  <si>
    <t xml:space="preserve">pow_wind_turbine_on_fi_14</t>
  </si>
  <si>
    <t xml:space="preserve">pow_wind_turbine_on_fi_15</t>
  </si>
  <si>
    <t xml:space="preserve">pow_wind_turbine_on_fi_16</t>
  </si>
  <si>
    <t xml:space="preserve">pow_wind_turbine_on_fi_17</t>
  </si>
  <si>
    <t xml:space="preserve">pow_wind_turbine_on_fi_18</t>
  </si>
  <si>
    <t xml:space="preserve">pow_wind_turbine_on_fi_19</t>
  </si>
  <si>
    <t xml:space="preserve">pow_photovoltaic_cts_roof_fr_1_ag</t>
  </si>
  <si>
    <t xml:space="preserve">pow_photovoltaic_cts_roof_fr_11</t>
  </si>
  <si>
    <t xml:space="preserve">pow_photovoltaic_cts_roof_fr_12</t>
  </si>
  <si>
    <t xml:space="preserve">pow_photovoltaic_cts_roof_fr_13</t>
  </si>
  <si>
    <t xml:space="preserve">pow_photovoltaic_cts_roof_fr_14</t>
  </si>
  <si>
    <t xml:space="preserve">pow_photovoltaic_cts_roof_fr_15</t>
  </si>
  <si>
    <t xml:space="preserve">pow_photovoltaic_cts_roof_fr_16</t>
  </si>
  <si>
    <t xml:space="preserve">pow_photovoltaic_cts_roof_fr_17</t>
  </si>
  <si>
    <t xml:space="preserve">pow_photovoltaic_cts_roof_fr_18</t>
  </si>
  <si>
    <t xml:space="preserve">pow_photovoltaic_cts_roof_fr_19</t>
  </si>
  <si>
    <t xml:space="preserve">pow_photovoltaic_fiel_gm_fr_1_ag</t>
  </si>
  <si>
    <t xml:space="preserve">pow_photovoltaic_fiel_gm_fr_11</t>
  </si>
  <si>
    <t xml:space="preserve">pow_photovoltaic_fiel_gm_fr_12</t>
  </si>
  <si>
    <t xml:space="preserve">pow_photovoltaic_fiel_gm_fr_13</t>
  </si>
  <si>
    <t xml:space="preserve">pow_photovoltaic_fiel_gm_fr_14</t>
  </si>
  <si>
    <t xml:space="preserve">pow_photovoltaic_fiel_gm_fr_15</t>
  </si>
  <si>
    <t xml:space="preserve">pow_photovoltaic_fiel_gm_fr_16</t>
  </si>
  <si>
    <t xml:space="preserve">pow_photovoltaic_fiel_gm_fr_17</t>
  </si>
  <si>
    <t xml:space="preserve">pow_photovoltaic_fiel_gm_fr_18</t>
  </si>
  <si>
    <t xml:space="preserve">pow_photovoltaic_fiel_gm_fr_19</t>
  </si>
  <si>
    <t xml:space="preserve">pow_photovoltaic_hh_roof_fr_1_ag</t>
  </si>
  <si>
    <t xml:space="preserve">pow_photovoltaic_hh_roof_fr_11</t>
  </si>
  <si>
    <t xml:space="preserve">pow_photovoltaic_hh_roof_fr_12</t>
  </si>
  <si>
    <t xml:space="preserve">pow_photovoltaic_hh_roof_fr_13</t>
  </si>
  <si>
    <t xml:space="preserve">pow_photovoltaic_hh_roof_fr_14</t>
  </si>
  <si>
    <t xml:space="preserve">pow_photovoltaic_hh_roof_fr_15</t>
  </si>
  <si>
    <t xml:space="preserve">pow_photovoltaic_hh_roof_fr_16</t>
  </si>
  <si>
    <t xml:space="preserve">pow_photovoltaic_hh_roof_fr_17</t>
  </si>
  <si>
    <t xml:space="preserve">pow_photovoltaic_hh_roof_fr_18</t>
  </si>
  <si>
    <t xml:space="preserve">pow_photovoltaic_hh_roof_fr_19</t>
  </si>
  <si>
    <t xml:space="preserve">pow_photovoltaic_ind_roof_fr_1_ag</t>
  </si>
  <si>
    <t xml:space="preserve">pow_photovoltaic_ind_roof_fr_11</t>
  </si>
  <si>
    <t xml:space="preserve">pow_photovoltaic_ind_roof_fr_12</t>
  </si>
  <si>
    <t xml:space="preserve">pow_photovoltaic_ind_roof_fr_13</t>
  </si>
  <si>
    <t xml:space="preserve">pow_photovoltaic_ind_roof_fr_14</t>
  </si>
  <si>
    <t xml:space="preserve">pow_photovoltaic_ind_roof_fr_15</t>
  </si>
  <si>
    <t xml:space="preserve">pow_photovoltaic_ind_roof_fr_16</t>
  </si>
  <si>
    <t xml:space="preserve">pow_photovoltaic_ind_roof_fr_17</t>
  </si>
  <si>
    <t xml:space="preserve">pow_photovoltaic_ind_roof_fr_18</t>
  </si>
  <si>
    <t xml:space="preserve">pow_photovoltaic_ind_roof_fr_19</t>
  </si>
  <si>
    <t xml:space="preserve">pow_wind_turbine_off_fb_fr_1_ag</t>
  </si>
  <si>
    <t xml:space="preserve">pow_wind_turbine_off_fb_fr_11</t>
  </si>
  <si>
    <t xml:space="preserve">pow_wind_turbine_off_fb_fr_12</t>
  </si>
  <si>
    <t xml:space="preserve">pow_wind_turbine_off_fb_fr_13</t>
  </si>
  <si>
    <t xml:space="preserve">pow_wind_turbine_off_fb_fr_14</t>
  </si>
  <si>
    <t xml:space="preserve">pow_wind_turbine_off_fb_fr_15</t>
  </si>
  <si>
    <t xml:space="preserve">pow_wind_turbine_off_fb_fr_16</t>
  </si>
  <si>
    <t xml:space="preserve">pow_wind_turbine_off_fb_fr_17</t>
  </si>
  <si>
    <t xml:space="preserve">pow_wind_turbine_off_fb_fr_18</t>
  </si>
  <si>
    <t xml:space="preserve">pow_wind_turbine_off_fb_fr_19</t>
  </si>
  <si>
    <t xml:space="preserve">pow_wind_turbine_off_fl_fr_1_ag</t>
  </si>
  <si>
    <t xml:space="preserve">pow_wind_turbine_off_fl_fr_11</t>
  </si>
  <si>
    <t xml:space="preserve">pow_wind_turbine_off_fl_fr_12</t>
  </si>
  <si>
    <t xml:space="preserve">pow_wind_turbine_off_fl_fr_13</t>
  </si>
  <si>
    <t xml:space="preserve">pow_wind_turbine_off_fl_fr_14</t>
  </si>
  <si>
    <t xml:space="preserve">pow_wind_turbine_off_fl_fr_15</t>
  </si>
  <si>
    <t xml:space="preserve">pow_wind_turbine_off_fl_fr_16</t>
  </si>
  <si>
    <t xml:space="preserve">pow_wind_turbine_off_fl_fr_17</t>
  </si>
  <si>
    <t xml:space="preserve">pow_wind_turbine_off_fl_fr_18</t>
  </si>
  <si>
    <t xml:space="preserve">pow_wind_turbine_off_fl_fr_19</t>
  </si>
  <si>
    <t xml:space="preserve">pow_wind_turbine_on_fr_1_ag</t>
  </si>
  <si>
    <t xml:space="preserve">pow_wind_turbine_on_fr_11</t>
  </si>
  <si>
    <t xml:space="preserve">pow_wind_turbine_on_fr_12</t>
  </si>
  <si>
    <t xml:space="preserve">pow_wind_turbine_on_fr_13</t>
  </si>
  <si>
    <t xml:space="preserve">pow_wind_turbine_on_fr_14</t>
  </si>
  <si>
    <t xml:space="preserve">pow_wind_turbine_on_fr_15</t>
  </si>
  <si>
    <t xml:space="preserve">pow_wind_turbine_on_fr_16</t>
  </si>
  <si>
    <t xml:space="preserve">pow_wind_turbine_on_fr_17</t>
  </si>
  <si>
    <t xml:space="preserve">pow_wind_turbine_on_fr_18</t>
  </si>
  <si>
    <t xml:space="preserve">pow_wind_turbine_on_fr_19</t>
  </si>
  <si>
    <t xml:space="preserve">pow_photovoltaic_cts_roof_gb_1_ag</t>
  </si>
  <si>
    <t xml:space="preserve">pow_photovoltaic_cts_roof_gb_11</t>
  </si>
  <si>
    <t xml:space="preserve">pow_photovoltaic_cts_roof_gb_12</t>
  </si>
  <si>
    <t xml:space="preserve">pow_photovoltaic_cts_roof_gb_13</t>
  </si>
  <si>
    <t xml:space="preserve">pow_photovoltaic_cts_roof_gb_14</t>
  </si>
  <si>
    <t xml:space="preserve">pow_photovoltaic_cts_roof_gb_15</t>
  </si>
  <si>
    <t xml:space="preserve">pow_photovoltaic_cts_roof_gb_16</t>
  </si>
  <si>
    <t xml:space="preserve">pow_photovoltaic_cts_roof_gb_17</t>
  </si>
  <si>
    <t xml:space="preserve">pow_photovoltaic_cts_roof_gb_18</t>
  </si>
  <si>
    <t xml:space="preserve">pow_photovoltaic_cts_roof_gb_19</t>
  </si>
  <si>
    <t xml:space="preserve">pow_photovoltaic_fiel_gm_gb_1_ag</t>
  </si>
  <si>
    <t xml:space="preserve">pow_photovoltaic_fiel_gm_gb_11</t>
  </si>
  <si>
    <t xml:space="preserve">pow_photovoltaic_fiel_gm_gb_12</t>
  </si>
  <si>
    <t xml:space="preserve">pow_photovoltaic_fiel_gm_gb_13</t>
  </si>
  <si>
    <t xml:space="preserve">pow_photovoltaic_fiel_gm_gb_14</t>
  </si>
  <si>
    <t xml:space="preserve">pow_photovoltaic_fiel_gm_gb_15</t>
  </si>
  <si>
    <t xml:space="preserve">pow_photovoltaic_fiel_gm_gb_16</t>
  </si>
  <si>
    <t xml:space="preserve">pow_photovoltaic_fiel_gm_gb_17</t>
  </si>
  <si>
    <t xml:space="preserve">pow_photovoltaic_fiel_gm_gb_18</t>
  </si>
  <si>
    <t xml:space="preserve">pow_photovoltaic_fiel_gm_gb_19</t>
  </si>
  <si>
    <t xml:space="preserve">pow_photovoltaic_hh_roof_gb_1_ag</t>
  </si>
  <si>
    <t xml:space="preserve">pow_photovoltaic_hh_roof_gb_11</t>
  </si>
  <si>
    <t xml:space="preserve">pow_photovoltaic_hh_roof_gb_12</t>
  </si>
  <si>
    <t xml:space="preserve">pow_photovoltaic_hh_roof_gb_13</t>
  </si>
  <si>
    <t xml:space="preserve">pow_photovoltaic_hh_roof_gb_14</t>
  </si>
  <si>
    <t xml:space="preserve">pow_photovoltaic_hh_roof_gb_15</t>
  </si>
  <si>
    <t xml:space="preserve">pow_photovoltaic_hh_roof_gb_16</t>
  </si>
  <si>
    <t xml:space="preserve">pow_photovoltaic_hh_roof_gb_17</t>
  </si>
  <si>
    <t xml:space="preserve">pow_photovoltaic_hh_roof_gb_18</t>
  </si>
  <si>
    <t xml:space="preserve">pow_photovoltaic_hh_roof_gb_19</t>
  </si>
  <si>
    <t xml:space="preserve">pow_photovoltaic_ind_roof_gb_1_ag</t>
  </si>
  <si>
    <t xml:space="preserve">pow_photovoltaic_ind_roof_gb_12</t>
  </si>
  <si>
    <t xml:space="preserve">pow_photovoltaic_ind_roof_gb_13</t>
  </si>
  <si>
    <t xml:space="preserve">pow_photovoltaic_ind_roof_gb_14</t>
  </si>
  <si>
    <t xml:space="preserve">pow_photovoltaic_ind_roof_gb_15</t>
  </si>
  <si>
    <t xml:space="preserve">pow_photovoltaic_ind_roof_gb_16</t>
  </si>
  <si>
    <t xml:space="preserve">pow_photovoltaic_ind_roof_gb_17</t>
  </si>
  <si>
    <t xml:space="preserve">pow_photovoltaic_ind_roof_gb_18</t>
  </si>
  <si>
    <t xml:space="preserve">pow_photovoltaic_ind_roof_gb_19</t>
  </si>
  <si>
    <t xml:space="preserve">pow_wind_turbine_off_fb_gb_1_ag</t>
  </si>
  <si>
    <t xml:space="preserve">pow_wind_turbine_off_fb_gb_11</t>
  </si>
  <si>
    <t xml:space="preserve">pow_wind_turbine_off_fb_gb_12</t>
  </si>
  <si>
    <t xml:space="preserve">pow_wind_turbine_off_fb_gb_13</t>
  </si>
  <si>
    <t xml:space="preserve">pow_wind_turbine_off_fb_gb_14</t>
  </si>
  <si>
    <t xml:space="preserve">pow_wind_turbine_off_fb_gb_15</t>
  </si>
  <si>
    <t xml:space="preserve">pow_wind_turbine_off_fb_gb_16</t>
  </si>
  <si>
    <t xml:space="preserve">pow_wind_turbine_off_fb_gb_17</t>
  </si>
  <si>
    <t xml:space="preserve">pow_wind_turbine_off_fb_gb_18</t>
  </si>
  <si>
    <t xml:space="preserve">pow_wind_turbine_off_fb_gb_19</t>
  </si>
  <si>
    <t xml:space="preserve">pow_wind_turbine_off_fl_gb_1_ag</t>
  </si>
  <si>
    <t xml:space="preserve">pow_wind_turbine_off_fl_gb_11</t>
  </si>
  <si>
    <t xml:space="preserve">pow_wind_turbine_off_fl_gb_12</t>
  </si>
  <si>
    <t xml:space="preserve">pow_wind_turbine_off_fl_gb_13</t>
  </si>
  <si>
    <t xml:space="preserve">pow_wind_turbine_off_fl_gb_14</t>
  </si>
  <si>
    <t xml:space="preserve">pow_wind_turbine_off_fl_gb_15</t>
  </si>
  <si>
    <t xml:space="preserve">pow_wind_turbine_off_fl_gb_16</t>
  </si>
  <si>
    <t xml:space="preserve">pow_wind_turbine_off_fl_gb_17</t>
  </si>
  <si>
    <t xml:space="preserve">pow_wind_turbine_off_fl_gb_18</t>
  </si>
  <si>
    <t xml:space="preserve">pow_wind_turbine_off_fl_gb_19</t>
  </si>
  <si>
    <t xml:space="preserve">pow_wind_turbine_on_gb_1_ag</t>
  </si>
  <si>
    <t xml:space="preserve">pow_wind_turbine_on_gb_11</t>
  </si>
  <si>
    <t xml:space="preserve">pow_wind_turbine_on_gb_12</t>
  </si>
  <si>
    <t xml:space="preserve">pow_wind_turbine_on_gb_13</t>
  </si>
  <si>
    <t xml:space="preserve">pow_wind_turbine_on_gb_14</t>
  </si>
  <si>
    <t xml:space="preserve">pow_wind_turbine_on_gb_15</t>
  </si>
  <si>
    <t xml:space="preserve">pow_wind_turbine_on_gb_16</t>
  </si>
  <si>
    <t xml:space="preserve">pow_wind_turbine_on_gb_17</t>
  </si>
  <si>
    <t xml:space="preserve">pow_wind_turbine_on_gb_18</t>
  </si>
  <si>
    <t xml:space="preserve">pow_wind_turbine_on_gb_19</t>
  </si>
  <si>
    <t xml:space="preserve">pow_photovoltaic_cts_roof_gr_1_ag</t>
  </si>
  <si>
    <t xml:space="preserve">pow_photovoltaic_cts_roof_gr_11</t>
  </si>
  <si>
    <t xml:space="preserve">pow_photovoltaic_cts_roof_gr_12</t>
  </si>
  <si>
    <t xml:space="preserve">pow_photovoltaic_cts_roof_gr_13</t>
  </si>
  <si>
    <t xml:space="preserve">pow_photovoltaic_cts_roof_gr_14</t>
  </si>
  <si>
    <t xml:space="preserve">pow_photovoltaic_cts_roof_gr_15</t>
  </si>
  <si>
    <t xml:space="preserve">pow_photovoltaic_cts_roof_gr_16</t>
  </si>
  <si>
    <t xml:space="preserve">pow_photovoltaic_cts_roof_gr_17</t>
  </si>
  <si>
    <t xml:space="preserve">pow_photovoltaic_cts_roof_gr_18</t>
  </si>
  <si>
    <t xml:space="preserve">pow_photovoltaic_cts_roof_gr_19</t>
  </si>
  <si>
    <t xml:space="preserve">pow_photovoltaic_fiel_gm_gr_1_ag</t>
  </si>
  <si>
    <t xml:space="preserve">pow_photovoltaic_fiel_gm_gr_11</t>
  </si>
  <si>
    <t xml:space="preserve">pow_photovoltaic_fiel_gm_gr_13</t>
  </si>
  <si>
    <t xml:space="preserve">pow_photovoltaic_fiel_gm_gr_14</t>
  </si>
  <si>
    <t xml:space="preserve">pow_photovoltaic_fiel_gm_gr_15</t>
  </si>
  <si>
    <t xml:space="preserve">pow_photovoltaic_fiel_gm_gr_16</t>
  </si>
  <si>
    <t xml:space="preserve">pow_photovoltaic_fiel_gm_gr_17</t>
  </si>
  <si>
    <t xml:space="preserve">pow_photovoltaic_fiel_gm_gr_18</t>
  </si>
  <si>
    <t xml:space="preserve">pow_photovoltaic_fiel_gm_gr_19</t>
  </si>
  <si>
    <t xml:space="preserve">pow_photovoltaic_hh_roof_gr_1_ag</t>
  </si>
  <si>
    <t xml:space="preserve">pow_photovoltaic_hh_roof_gr_11</t>
  </si>
  <si>
    <t xml:space="preserve">pow_photovoltaic_hh_roof_gr_12</t>
  </si>
  <si>
    <t xml:space="preserve">pow_photovoltaic_hh_roof_gr_13</t>
  </si>
  <si>
    <t xml:space="preserve">pow_photovoltaic_hh_roof_gr_14</t>
  </si>
  <si>
    <t xml:space="preserve">pow_photovoltaic_hh_roof_gr_15</t>
  </si>
  <si>
    <t xml:space="preserve">pow_photovoltaic_hh_roof_gr_16</t>
  </si>
  <si>
    <t xml:space="preserve">pow_photovoltaic_hh_roof_gr_17</t>
  </si>
  <si>
    <t xml:space="preserve">pow_photovoltaic_hh_roof_gr_18</t>
  </si>
  <si>
    <t xml:space="preserve">pow_photovoltaic_hh_roof_gr_19</t>
  </si>
  <si>
    <t xml:space="preserve">pow_photovoltaic_ind_roof_gr_1_ag</t>
  </si>
  <si>
    <t xml:space="preserve">pow_photovoltaic_ind_roof_gr_11</t>
  </si>
  <si>
    <t xml:space="preserve">pow_photovoltaic_ind_roof_gr_12</t>
  </si>
  <si>
    <t xml:space="preserve">pow_photovoltaic_ind_roof_gr_13</t>
  </si>
  <si>
    <t xml:space="preserve">pow_photovoltaic_ind_roof_gr_14</t>
  </si>
  <si>
    <t xml:space="preserve">pow_photovoltaic_ind_roof_gr_15</t>
  </si>
  <si>
    <t xml:space="preserve">pow_photovoltaic_ind_roof_gr_16</t>
  </si>
  <si>
    <t xml:space="preserve">pow_photovoltaic_ind_roof_gr_17</t>
  </si>
  <si>
    <t xml:space="preserve">pow_photovoltaic_ind_roof_gr_18</t>
  </si>
  <si>
    <t xml:space="preserve">pow_photovoltaic_ind_roof_gr_19</t>
  </si>
  <si>
    <t xml:space="preserve">pow_wind_turbine_off_fb_gr_1_ag</t>
  </si>
  <si>
    <t xml:space="preserve">pow_wind_turbine_off_fb_gr_11</t>
  </si>
  <si>
    <t xml:space="preserve">pow_wind_turbine_off_fb_gr_13</t>
  </si>
  <si>
    <t xml:space="preserve">pow_wind_turbine_off_fb_gr_14</t>
  </si>
  <si>
    <t xml:space="preserve">pow_wind_turbine_off_fb_gr_15</t>
  </si>
  <si>
    <t xml:space="preserve">pow_wind_turbine_off_fb_gr_16</t>
  </si>
  <si>
    <t xml:space="preserve">pow_wind_turbine_off_fb_gr_17</t>
  </si>
  <si>
    <t xml:space="preserve">pow_wind_turbine_off_fb_gr_18</t>
  </si>
  <si>
    <t xml:space="preserve">pow_wind_turbine_off_fb_gr_19</t>
  </si>
  <si>
    <t xml:space="preserve">pow_wind_turbine_off_fl_gr_1_ag</t>
  </si>
  <si>
    <t xml:space="preserve">pow_wind_turbine_off_fl_gr_11</t>
  </si>
  <si>
    <t xml:space="preserve">pow_wind_turbine_off_fl_gr_13</t>
  </si>
  <si>
    <t xml:space="preserve">pow_wind_turbine_off_fl_gr_14</t>
  </si>
  <si>
    <t xml:space="preserve">pow_wind_turbine_off_fl_gr_15</t>
  </si>
  <si>
    <t xml:space="preserve">pow_wind_turbine_off_fl_gr_16</t>
  </si>
  <si>
    <t xml:space="preserve">pow_wind_turbine_off_fl_gr_17</t>
  </si>
  <si>
    <t xml:space="preserve">pow_wind_turbine_off_fl_gr_18</t>
  </si>
  <si>
    <t xml:space="preserve">pow_wind_turbine_off_fl_gr_19</t>
  </si>
  <si>
    <t xml:space="preserve">pow_wind_turbine_on_gr_1_ag</t>
  </si>
  <si>
    <t xml:space="preserve">pow_wind_turbine_on_gr_11</t>
  </si>
  <si>
    <t xml:space="preserve">pow_wind_turbine_on_gr_13</t>
  </si>
  <si>
    <t xml:space="preserve">pow_wind_turbine_on_gr_14</t>
  </si>
  <si>
    <t xml:space="preserve">pow_wind_turbine_on_gr_15</t>
  </si>
  <si>
    <t xml:space="preserve">pow_wind_turbine_on_gr_16</t>
  </si>
  <si>
    <t xml:space="preserve">pow_wind_turbine_on_gr_17</t>
  </si>
  <si>
    <t xml:space="preserve">pow_wind_turbine_on_gr_18</t>
  </si>
  <si>
    <t xml:space="preserve">pow_wind_turbine_on_gr_19</t>
  </si>
  <si>
    <t xml:space="preserve">pow_photovoltaic_cts_roof_hr_1_ag</t>
  </si>
  <si>
    <t xml:space="preserve">pow_photovoltaic_cts_roof_hr_11</t>
  </si>
  <si>
    <t xml:space="preserve">pow_photovoltaic_cts_roof_hr_12</t>
  </si>
  <si>
    <t xml:space="preserve">pow_photovoltaic_cts_roof_hr_13</t>
  </si>
  <si>
    <t xml:space="preserve">pow_photovoltaic_cts_roof_hr_14</t>
  </si>
  <si>
    <t xml:space="preserve">pow_photovoltaic_cts_roof_hr_15</t>
  </si>
  <si>
    <t xml:space="preserve">pow_photovoltaic_cts_roof_hr_16</t>
  </si>
  <si>
    <t xml:space="preserve">pow_photovoltaic_cts_roof_hr_17</t>
  </si>
  <si>
    <t xml:space="preserve">pow_photovoltaic_cts_roof_hr_18</t>
  </si>
  <si>
    <t xml:space="preserve">pow_photovoltaic_cts_roof_hr_19</t>
  </si>
  <si>
    <t xml:space="preserve">pow_photovoltaic_fiel_gm_hr_1_ag</t>
  </si>
  <si>
    <t xml:space="preserve">pow_photovoltaic_fiel_gm_hr_11</t>
  </si>
  <si>
    <t xml:space="preserve">pow_photovoltaic_fiel_gm_hr_12</t>
  </si>
  <si>
    <t xml:space="preserve">pow_photovoltaic_fiel_gm_hr_13</t>
  </si>
  <si>
    <t xml:space="preserve">pow_photovoltaic_fiel_gm_hr_14</t>
  </si>
  <si>
    <t xml:space="preserve">pow_photovoltaic_fiel_gm_hr_15</t>
  </si>
  <si>
    <t xml:space="preserve">pow_photovoltaic_fiel_gm_hr_16</t>
  </si>
  <si>
    <t xml:space="preserve">pow_photovoltaic_fiel_gm_hr_17</t>
  </si>
  <si>
    <t xml:space="preserve">pow_photovoltaic_fiel_gm_hr_18</t>
  </si>
  <si>
    <t xml:space="preserve">pow_photovoltaic_fiel_gm_hr_19</t>
  </si>
  <si>
    <t xml:space="preserve">pow_photovoltaic_hh_roof_hr_1_ag</t>
  </si>
  <si>
    <t xml:space="preserve">pow_photovoltaic_hh_roof_hr_11</t>
  </si>
  <si>
    <t xml:space="preserve">pow_photovoltaic_hh_roof_hr_12</t>
  </si>
  <si>
    <t xml:space="preserve">pow_photovoltaic_hh_roof_hr_13</t>
  </si>
  <si>
    <t xml:space="preserve">pow_photovoltaic_hh_roof_hr_14</t>
  </si>
  <si>
    <t xml:space="preserve">pow_photovoltaic_hh_roof_hr_15</t>
  </si>
  <si>
    <t xml:space="preserve">pow_photovoltaic_hh_roof_hr_16</t>
  </si>
  <si>
    <t xml:space="preserve">pow_photovoltaic_hh_roof_hr_17</t>
  </si>
  <si>
    <t xml:space="preserve">pow_photovoltaic_hh_roof_hr_18</t>
  </si>
  <si>
    <t xml:space="preserve">pow_photovoltaic_hh_roof_hr_19</t>
  </si>
  <si>
    <t xml:space="preserve">pow_photovoltaic_ind_roof_hr_1_ag</t>
  </si>
  <si>
    <t xml:space="preserve">pow_photovoltaic_ind_roof_hr_12</t>
  </si>
  <si>
    <t xml:space="preserve">pow_photovoltaic_ind_roof_hr_13</t>
  </si>
  <si>
    <t xml:space="preserve">pow_photovoltaic_ind_roof_hr_14</t>
  </si>
  <si>
    <t xml:space="preserve">pow_photovoltaic_ind_roof_hr_15</t>
  </si>
  <si>
    <t xml:space="preserve">pow_photovoltaic_ind_roof_hr_16</t>
  </si>
  <si>
    <t xml:space="preserve">pow_photovoltaic_ind_roof_hr_17</t>
  </si>
  <si>
    <t xml:space="preserve">pow_photovoltaic_ind_roof_hr_18</t>
  </si>
  <si>
    <t xml:space="preserve">pow_photovoltaic_ind_roof_hr_19</t>
  </si>
  <si>
    <t xml:space="preserve">pow_wind_turbine_off_fb_hr_1_ag</t>
  </si>
  <si>
    <t xml:space="preserve">pow_wind_turbine_off_fb_hr_13</t>
  </si>
  <si>
    <t xml:space="preserve">pow_wind_turbine_off_fb_hr_14</t>
  </si>
  <si>
    <t xml:space="preserve">pow_wind_turbine_off_fb_hr_15</t>
  </si>
  <si>
    <t xml:space="preserve">pow_wind_turbine_off_fb_hr_16</t>
  </si>
  <si>
    <t xml:space="preserve">pow_wind_turbine_off_fb_hr_17</t>
  </si>
  <si>
    <t xml:space="preserve">pow_wind_turbine_off_fb_hr_18</t>
  </si>
  <si>
    <t xml:space="preserve">pow_wind_turbine_off_fb_hr_19</t>
  </si>
  <si>
    <t xml:space="preserve">pow_wind_turbine_off_fl_hr_1_ag</t>
  </si>
  <si>
    <t xml:space="preserve">pow_wind_turbine_off_fl_hr_13</t>
  </si>
  <si>
    <t xml:space="preserve">pow_wind_turbine_off_fl_hr_14</t>
  </si>
  <si>
    <t xml:space="preserve">pow_wind_turbine_off_fl_hr_15</t>
  </si>
  <si>
    <t xml:space="preserve">pow_wind_turbine_off_fl_hr_16</t>
  </si>
  <si>
    <t xml:space="preserve">pow_wind_turbine_off_fl_hr_17</t>
  </si>
  <si>
    <t xml:space="preserve">pow_wind_turbine_off_fl_hr_18</t>
  </si>
  <si>
    <t xml:space="preserve">pow_wind_turbine_off_fl_hr_19</t>
  </si>
  <si>
    <t xml:space="preserve">pow_wind_turbine_on_hr_1_ag</t>
  </si>
  <si>
    <t xml:space="preserve">pow_wind_turbine_on_hr_11</t>
  </si>
  <si>
    <t xml:space="preserve">pow_wind_turbine_on_hr_12</t>
  </si>
  <si>
    <t xml:space="preserve">pow_wind_turbine_on_hr_13</t>
  </si>
  <si>
    <t xml:space="preserve">pow_wind_turbine_on_hr_14</t>
  </si>
  <si>
    <t xml:space="preserve">pow_wind_turbine_on_hr_15</t>
  </si>
  <si>
    <t xml:space="preserve">pow_wind_turbine_on_hr_16</t>
  </si>
  <si>
    <t xml:space="preserve">pow_wind_turbine_on_hr_17</t>
  </si>
  <si>
    <t xml:space="preserve">pow_wind_turbine_on_hr_18</t>
  </si>
  <si>
    <t xml:space="preserve">pow_wind_turbine_on_hr_19</t>
  </si>
  <si>
    <t xml:space="preserve">pow_photovoltaic_cts_roof_hu_1_ag</t>
  </si>
  <si>
    <t xml:space="preserve">pow_photovoltaic_cts_roof_hu_11</t>
  </si>
  <si>
    <t xml:space="preserve">pow_photovoltaic_cts_roof_hu_12</t>
  </si>
  <si>
    <t xml:space="preserve">pow_photovoltaic_fiel_gm_hu_1_ag</t>
  </si>
  <si>
    <t xml:space="preserve">pow_photovoltaic_fiel_gm_hu_11</t>
  </si>
  <si>
    <t xml:space="preserve">pow_photovoltaic_fiel_gm_hu_12</t>
  </si>
  <si>
    <t xml:space="preserve">pow_photovoltaic_fiel_gm_hu_13</t>
  </si>
  <si>
    <t xml:space="preserve">pow_photovoltaic_fiel_gm_hu_14</t>
  </si>
  <si>
    <t xml:space="preserve">pow_photovoltaic_fiel_gm_hu_15</t>
  </si>
  <si>
    <t xml:space="preserve">pow_photovoltaic_fiel_gm_hu_16</t>
  </si>
  <si>
    <t xml:space="preserve">pow_photovoltaic_fiel_gm_hu_17</t>
  </si>
  <si>
    <t xml:space="preserve">pow_photovoltaic_fiel_gm_hu_18</t>
  </si>
  <si>
    <t xml:space="preserve">pow_photovoltaic_fiel_gm_hu_19</t>
  </si>
  <si>
    <t xml:space="preserve">pow_photovoltaic_hh_roof_hu_1_ag</t>
  </si>
  <si>
    <t xml:space="preserve">pow_photovoltaic_hh_roof_hu_11</t>
  </si>
  <si>
    <t xml:space="preserve">pow_photovoltaic_hh_roof_hu_12</t>
  </si>
  <si>
    <t xml:space="preserve">pow_photovoltaic_hh_roof_hu_13</t>
  </si>
  <si>
    <t xml:space="preserve">pow_photovoltaic_hh_roof_hu_14</t>
  </si>
  <si>
    <t xml:space="preserve">pow_photovoltaic_hh_roof_hu_15</t>
  </si>
  <si>
    <t xml:space="preserve">pow_photovoltaic_hh_roof_hu_16</t>
  </si>
  <si>
    <t xml:space="preserve">pow_photovoltaic_hh_roof_hu_17</t>
  </si>
  <si>
    <t xml:space="preserve">pow_photovoltaic_hh_roof_hu_18</t>
  </si>
  <si>
    <t xml:space="preserve">pow_photovoltaic_hh_roof_hu_19</t>
  </si>
  <si>
    <t xml:space="preserve">pow_photovoltaic_ind_roof_hu_1_ag</t>
  </si>
  <si>
    <t xml:space="preserve">pow_photovoltaic_ind_roof_hu_11</t>
  </si>
  <si>
    <t xml:space="preserve">pow_photovoltaic_ind_roof_hu_12</t>
  </si>
  <si>
    <t xml:space="preserve">pow_photovoltaic_ind_roof_hu_13</t>
  </si>
  <si>
    <t xml:space="preserve">pow_photovoltaic_ind_roof_hu_14</t>
  </si>
  <si>
    <t xml:space="preserve">pow_photovoltaic_ind_roof_hu_15</t>
  </si>
  <si>
    <t xml:space="preserve">pow_photovoltaic_ind_roof_hu_16</t>
  </si>
  <si>
    <t xml:space="preserve">pow_photovoltaic_ind_roof_hu_17</t>
  </si>
  <si>
    <t xml:space="preserve">pow_photovoltaic_ind_roof_hu_18</t>
  </si>
  <si>
    <t xml:space="preserve">pow_photovoltaic_ind_roof_hu_19</t>
  </si>
  <si>
    <t xml:space="preserve">pow_wind_turbine_on_hu_1_ag</t>
  </si>
  <si>
    <t xml:space="preserve">pow_wind_turbine_on_hu_11</t>
  </si>
  <si>
    <t xml:space="preserve">pow_wind_turbine_on_hu_12</t>
  </si>
  <si>
    <t xml:space="preserve">pow_wind_turbine_on_hu_13</t>
  </si>
  <si>
    <t xml:space="preserve">pow_wind_turbine_on_hu_14</t>
  </si>
  <si>
    <t xml:space="preserve">pow_wind_turbine_on_hu_15</t>
  </si>
  <si>
    <t xml:space="preserve">pow_wind_turbine_on_hu_16</t>
  </si>
  <si>
    <t xml:space="preserve">pow_wind_turbine_on_hu_17</t>
  </si>
  <si>
    <t xml:space="preserve">pow_wind_turbine_on_hu_18</t>
  </si>
  <si>
    <t xml:space="preserve">pow_wind_turbine_on_hu_19</t>
  </si>
  <si>
    <t xml:space="preserve">pow_photovoltaic_cts_roof_ie_1_ag</t>
  </si>
  <si>
    <t xml:space="preserve">pow_photovoltaic_cts_roof_ie_12</t>
  </si>
  <si>
    <t xml:space="preserve">pow_photovoltaic_cts_roof_ie_13</t>
  </si>
  <si>
    <t xml:space="preserve">pow_photovoltaic_cts_roof_ie_14</t>
  </si>
  <si>
    <t xml:space="preserve">pow_photovoltaic_cts_roof_ie_15</t>
  </si>
  <si>
    <t xml:space="preserve">pow_photovoltaic_cts_roof_ie_16</t>
  </si>
  <si>
    <t xml:space="preserve">pow_photovoltaic_cts_roof_ie_17</t>
  </si>
  <si>
    <t xml:space="preserve">pow_photovoltaic_cts_roof_ie_18</t>
  </si>
  <si>
    <t xml:space="preserve">pow_photovoltaic_cts_roof_ie_19</t>
  </si>
  <si>
    <t xml:space="preserve">pow_photovoltaic_fiel_gm_ie_1_ag</t>
  </si>
  <si>
    <t xml:space="preserve">pow_photovoltaic_fiel_gm_ie_11</t>
  </si>
  <si>
    <t xml:space="preserve">pow_photovoltaic_fiel_gm_ie_12</t>
  </si>
  <si>
    <t xml:space="preserve">pow_photovoltaic_fiel_gm_ie_13</t>
  </si>
  <si>
    <t xml:space="preserve">pow_photovoltaic_fiel_gm_ie_14</t>
  </si>
  <si>
    <t xml:space="preserve">pow_photovoltaic_fiel_gm_ie_15</t>
  </si>
  <si>
    <t xml:space="preserve">pow_photovoltaic_fiel_gm_ie_16</t>
  </si>
  <si>
    <t xml:space="preserve">pow_photovoltaic_fiel_gm_ie_17</t>
  </si>
  <si>
    <t xml:space="preserve">pow_photovoltaic_fiel_gm_ie_18</t>
  </si>
  <si>
    <t xml:space="preserve">pow_photovoltaic_fiel_gm_ie_19</t>
  </si>
  <si>
    <t xml:space="preserve">pow_photovoltaic_hh_roof_ie_1_ag</t>
  </si>
  <si>
    <t xml:space="preserve">pow_photovoltaic_hh_roof_ie_11</t>
  </si>
  <si>
    <t xml:space="preserve">pow_photovoltaic_hh_roof_ie_12</t>
  </si>
  <si>
    <t xml:space="preserve">pow_photovoltaic_hh_roof_ie_13</t>
  </si>
  <si>
    <t xml:space="preserve">pow_photovoltaic_hh_roof_ie_14</t>
  </si>
  <si>
    <t xml:space="preserve">pow_photovoltaic_hh_roof_ie_15</t>
  </si>
  <si>
    <t xml:space="preserve">pow_photovoltaic_hh_roof_ie_16</t>
  </si>
  <si>
    <t xml:space="preserve">pow_photovoltaic_hh_roof_ie_17</t>
  </si>
  <si>
    <t xml:space="preserve">pow_photovoltaic_hh_roof_ie_18</t>
  </si>
  <si>
    <t xml:space="preserve">pow_photovoltaic_hh_roof_ie_19</t>
  </si>
  <si>
    <t xml:space="preserve">pow_photovoltaic_ind_roof_ie_1_ag</t>
  </si>
  <si>
    <t xml:space="preserve">pow_photovoltaic_ind_roof_ie_12</t>
  </si>
  <si>
    <t xml:space="preserve">pow_photovoltaic_ind_roof_ie_13</t>
  </si>
  <si>
    <t xml:space="preserve">pow_photovoltaic_ind_roof_ie_14</t>
  </si>
  <si>
    <t xml:space="preserve">pow_photovoltaic_ind_roof_ie_15</t>
  </si>
  <si>
    <t xml:space="preserve">pow_photovoltaic_ind_roof_ie_16</t>
  </si>
  <si>
    <t xml:space="preserve">pow_photovoltaic_ind_roof_ie_17</t>
  </si>
  <si>
    <t xml:space="preserve">pow_photovoltaic_ind_roof_ie_18</t>
  </si>
  <si>
    <t xml:space="preserve">pow_photovoltaic_ind_roof_ie_19</t>
  </si>
  <si>
    <t xml:space="preserve">pow_wind_turbine_off_fb_ie_1_ag</t>
  </si>
  <si>
    <t xml:space="preserve">pow_wind_turbine_off_fb_ie_11</t>
  </si>
  <si>
    <t xml:space="preserve">pow_wind_turbine_off_fb_ie_12</t>
  </si>
  <si>
    <t xml:space="preserve">pow_wind_turbine_off_fb_ie_13</t>
  </si>
  <si>
    <t xml:space="preserve">pow_wind_turbine_off_fb_ie_14</t>
  </si>
  <si>
    <t xml:space="preserve">pow_wind_turbine_off_fb_ie_15</t>
  </si>
  <si>
    <t xml:space="preserve">pow_wind_turbine_off_fb_ie_16</t>
  </si>
  <si>
    <t xml:space="preserve">pow_wind_turbine_off_fb_ie_17</t>
  </si>
  <si>
    <t xml:space="preserve">pow_wind_turbine_off_fb_ie_18</t>
  </si>
  <si>
    <t xml:space="preserve">pow_wind_turbine_off_fb_ie_19</t>
  </si>
  <si>
    <t xml:space="preserve">pow_wind_turbine_off_fl_ie_1_ag</t>
  </si>
  <si>
    <t xml:space="preserve">pow_wind_turbine_off_fl_ie_11</t>
  </si>
  <si>
    <t xml:space="preserve">pow_wind_turbine_off_fl_ie_12</t>
  </si>
  <si>
    <t xml:space="preserve">pow_wind_turbine_off_fl_ie_13</t>
  </si>
  <si>
    <t xml:space="preserve">pow_wind_turbine_off_fl_ie_14</t>
  </si>
  <si>
    <t xml:space="preserve">pow_wind_turbine_off_fl_ie_15</t>
  </si>
  <si>
    <t xml:space="preserve">pow_wind_turbine_off_fl_ie_16</t>
  </si>
  <si>
    <t xml:space="preserve">pow_wind_turbine_off_fl_ie_17</t>
  </si>
  <si>
    <t xml:space="preserve">pow_wind_turbine_off_fl_ie_18</t>
  </si>
  <si>
    <t xml:space="preserve">pow_wind_turbine_off_fl_ie_19</t>
  </si>
  <si>
    <t xml:space="preserve">pow_wind_turbine_on_ie_1_ag</t>
  </si>
  <si>
    <t xml:space="preserve">pow_wind_turbine_on_ie_11</t>
  </si>
  <si>
    <t xml:space="preserve">pow_wind_turbine_on_ie_12</t>
  </si>
  <si>
    <t xml:space="preserve">pow_wind_turbine_on_ie_13</t>
  </si>
  <si>
    <t xml:space="preserve">pow_wind_turbine_on_ie_14</t>
  </si>
  <si>
    <t xml:space="preserve">pow_wind_turbine_on_ie_15</t>
  </si>
  <si>
    <t xml:space="preserve">pow_wind_turbine_on_ie_16</t>
  </si>
  <si>
    <t xml:space="preserve">pow_wind_turbine_on_ie_17</t>
  </si>
  <si>
    <t xml:space="preserve">pow_wind_turbine_on_ie_18</t>
  </si>
  <si>
    <t xml:space="preserve">pow_wind_turbine_on_ie_19</t>
  </si>
  <si>
    <t xml:space="preserve">pow_photovoltaic_cts_roof_is_1_ag</t>
  </si>
  <si>
    <t xml:space="preserve">pow_photovoltaic_cts_roof_is_13</t>
  </si>
  <si>
    <t xml:space="preserve">pow_photovoltaic_cts_roof_is_14</t>
  </si>
  <si>
    <t xml:space="preserve">pow_photovoltaic_cts_roof_is_15</t>
  </si>
  <si>
    <t xml:space="preserve">pow_photovoltaic_cts_roof_is_16</t>
  </si>
  <si>
    <t xml:space="preserve">pow_photovoltaic_cts_roof_is_17</t>
  </si>
  <si>
    <t xml:space="preserve">pow_photovoltaic_cts_roof_is_18</t>
  </si>
  <si>
    <t xml:space="preserve">pow_photovoltaic_cts_roof_is_19</t>
  </si>
  <si>
    <t xml:space="preserve">pow_photovoltaic_fiel_gm_is_1_ag</t>
  </si>
  <si>
    <t xml:space="preserve">pow_photovoltaic_fiel_gm_is_13</t>
  </si>
  <si>
    <t xml:space="preserve">pow_photovoltaic_fiel_gm_is_14</t>
  </si>
  <si>
    <t xml:space="preserve">pow_photovoltaic_fiel_gm_is_15</t>
  </si>
  <si>
    <t xml:space="preserve">pow_photovoltaic_fiel_gm_is_16</t>
  </si>
  <si>
    <t xml:space="preserve">pow_photovoltaic_fiel_gm_is_17</t>
  </si>
  <si>
    <t xml:space="preserve">pow_photovoltaic_fiel_gm_is_18</t>
  </si>
  <si>
    <t xml:space="preserve">pow_photovoltaic_fiel_gm_is_19</t>
  </si>
  <si>
    <t xml:space="preserve">pow_photovoltaic_hh_roof_is_1_ag</t>
  </si>
  <si>
    <t xml:space="preserve">pow_photovoltaic_hh_roof_is_11</t>
  </si>
  <si>
    <t xml:space="preserve">pow_photovoltaic_hh_roof_is_13</t>
  </si>
  <si>
    <t xml:space="preserve">pow_photovoltaic_hh_roof_is_14</t>
  </si>
  <si>
    <t xml:space="preserve">pow_photovoltaic_hh_roof_is_15</t>
  </si>
  <si>
    <t xml:space="preserve">pow_photovoltaic_hh_roof_is_16</t>
  </si>
  <si>
    <t xml:space="preserve">pow_photovoltaic_hh_roof_is_17</t>
  </si>
  <si>
    <t xml:space="preserve">pow_photovoltaic_hh_roof_is_18</t>
  </si>
  <si>
    <t xml:space="preserve">pow_photovoltaic_hh_roof_is_19</t>
  </si>
  <si>
    <t xml:space="preserve">pow_photovoltaic_ind_roof_is_1_ag</t>
  </si>
  <si>
    <t xml:space="preserve">pow_photovoltaic_ind_roof_is_13</t>
  </si>
  <si>
    <t xml:space="preserve">pow_photovoltaic_ind_roof_is_14</t>
  </si>
  <si>
    <t xml:space="preserve">pow_photovoltaic_ind_roof_is_15</t>
  </si>
  <si>
    <t xml:space="preserve">pow_photovoltaic_ind_roof_is_16</t>
  </si>
  <si>
    <t xml:space="preserve">pow_photovoltaic_ind_roof_is_17</t>
  </si>
  <si>
    <t xml:space="preserve">pow_photovoltaic_ind_roof_is_18</t>
  </si>
  <si>
    <t xml:space="preserve">pow_photovoltaic_ind_roof_is_19</t>
  </si>
  <si>
    <t xml:space="preserve">pow_wind_turbine_off_fb_is_1_ag</t>
  </si>
  <si>
    <t xml:space="preserve">pow_wind_turbine_off_fb_is_13</t>
  </si>
  <si>
    <t xml:space="preserve">pow_wind_turbine_off_fb_is_14</t>
  </si>
  <si>
    <t xml:space="preserve">pow_wind_turbine_off_fb_is_15</t>
  </si>
  <si>
    <t xml:space="preserve">pow_wind_turbine_off_fb_is_16</t>
  </si>
  <si>
    <t xml:space="preserve">pow_wind_turbine_off_fb_is_17</t>
  </si>
  <si>
    <t xml:space="preserve">pow_wind_turbine_off_fb_is_18</t>
  </si>
  <si>
    <t xml:space="preserve">pow_wind_turbine_off_fb_is_19</t>
  </si>
  <si>
    <t xml:space="preserve">pow_wind_turbine_off_fl_is_1_ag</t>
  </si>
  <si>
    <t xml:space="preserve">pow_wind_turbine_off_fl_is_13</t>
  </si>
  <si>
    <t xml:space="preserve">pow_wind_turbine_off_fl_is_14</t>
  </si>
  <si>
    <t xml:space="preserve">pow_wind_turbine_off_fl_is_15</t>
  </si>
  <si>
    <t xml:space="preserve">pow_wind_turbine_off_fl_is_16</t>
  </si>
  <si>
    <t xml:space="preserve">pow_wind_turbine_off_fl_is_17</t>
  </si>
  <si>
    <t xml:space="preserve">pow_wind_turbine_off_fl_is_18</t>
  </si>
  <si>
    <t xml:space="preserve">pow_wind_turbine_off_fl_is_19</t>
  </si>
  <si>
    <t xml:space="preserve">pow_wind_turbine_on_is_1_ag</t>
  </si>
  <si>
    <t xml:space="preserve">pow_wind_turbine_on_is_11</t>
  </si>
  <si>
    <t xml:space="preserve">pow_wind_turbine_on_is_13</t>
  </si>
  <si>
    <t xml:space="preserve">pow_wind_turbine_on_is_14</t>
  </si>
  <si>
    <t xml:space="preserve">pow_wind_turbine_on_is_15</t>
  </si>
  <si>
    <t xml:space="preserve">pow_wind_turbine_on_is_16</t>
  </si>
  <si>
    <t xml:space="preserve">pow_wind_turbine_on_is_17</t>
  </si>
  <si>
    <t xml:space="preserve">pow_wind_turbine_on_is_18</t>
  </si>
  <si>
    <t xml:space="preserve">pow_wind_turbine_on_is_19</t>
  </si>
  <si>
    <t xml:space="preserve">pow_photovoltaic_cts_roof_it_1_ag</t>
  </si>
  <si>
    <t xml:space="preserve">pow_photovoltaic_cts_roof_it_11</t>
  </si>
  <si>
    <t xml:space="preserve">pow_photovoltaic_cts_roof_it_12</t>
  </si>
  <si>
    <t xml:space="preserve">pow_photovoltaic_cts_roof_it_13</t>
  </si>
  <si>
    <t xml:space="preserve">pow_photovoltaic_cts_roof_it_14</t>
  </si>
  <si>
    <t xml:space="preserve">pow_photovoltaic_cts_roof_it_15</t>
  </si>
  <si>
    <t xml:space="preserve">pow_photovoltaic_cts_roof_it_16</t>
  </si>
  <si>
    <t xml:space="preserve">pow_photovoltaic_cts_roof_it_17</t>
  </si>
  <si>
    <t xml:space="preserve">pow_photovoltaic_cts_roof_it_18</t>
  </si>
  <si>
    <t xml:space="preserve">pow_photovoltaic_cts_roof_it_19</t>
  </si>
  <si>
    <t xml:space="preserve">pow_photovoltaic_fiel_gm_it_1_ag</t>
  </si>
  <si>
    <t xml:space="preserve">pow_photovoltaic_fiel_gm_it_11</t>
  </si>
  <si>
    <t xml:space="preserve">pow_photovoltaic_fiel_gm_it_12</t>
  </si>
  <si>
    <t xml:space="preserve">pow_photovoltaic_fiel_gm_it_13</t>
  </si>
  <si>
    <t xml:space="preserve">pow_photovoltaic_fiel_gm_it_14</t>
  </si>
  <si>
    <t xml:space="preserve">pow_photovoltaic_fiel_gm_it_15</t>
  </si>
  <si>
    <t xml:space="preserve">pow_photovoltaic_fiel_gm_it_16</t>
  </si>
  <si>
    <t xml:space="preserve">pow_photovoltaic_fiel_gm_it_17</t>
  </si>
  <si>
    <t xml:space="preserve">pow_photovoltaic_fiel_gm_it_18</t>
  </si>
  <si>
    <t xml:space="preserve">pow_photovoltaic_fiel_gm_it_19</t>
  </si>
  <si>
    <t xml:space="preserve">pow_photovoltaic_hh_roof_it_1_ag</t>
  </si>
  <si>
    <t xml:space="preserve">pow_photovoltaic_hh_roof_it_11</t>
  </si>
  <si>
    <t xml:space="preserve">pow_photovoltaic_hh_roof_it_12</t>
  </si>
  <si>
    <t xml:space="preserve">pow_photovoltaic_hh_roof_it_13</t>
  </si>
  <si>
    <t xml:space="preserve">pow_photovoltaic_hh_roof_it_14</t>
  </si>
  <si>
    <t xml:space="preserve">pow_photovoltaic_hh_roof_it_15</t>
  </si>
  <si>
    <t xml:space="preserve">pow_photovoltaic_hh_roof_it_16</t>
  </si>
  <si>
    <t xml:space="preserve">pow_photovoltaic_hh_roof_it_17</t>
  </si>
  <si>
    <t xml:space="preserve">pow_photovoltaic_hh_roof_it_18</t>
  </si>
  <si>
    <t xml:space="preserve">pow_photovoltaic_hh_roof_it_19</t>
  </si>
  <si>
    <t xml:space="preserve">pow_photovoltaic_ind_roof_it_1_ag</t>
  </si>
  <si>
    <t xml:space="preserve">pow_photovoltaic_ind_roof_it_11</t>
  </si>
  <si>
    <t xml:space="preserve">pow_photovoltaic_ind_roof_it_12</t>
  </si>
  <si>
    <t xml:space="preserve">pow_photovoltaic_ind_roof_it_13</t>
  </si>
  <si>
    <t xml:space="preserve">pow_photovoltaic_ind_roof_it_14</t>
  </si>
  <si>
    <t xml:space="preserve">pow_photovoltaic_ind_roof_it_15</t>
  </si>
  <si>
    <t xml:space="preserve">pow_photovoltaic_ind_roof_it_16</t>
  </si>
  <si>
    <t xml:space="preserve">pow_photovoltaic_ind_roof_it_17</t>
  </si>
  <si>
    <t xml:space="preserve">pow_photovoltaic_ind_roof_it_18</t>
  </si>
  <si>
    <t xml:space="preserve">pow_photovoltaic_ind_roof_it_19</t>
  </si>
  <si>
    <t xml:space="preserve">pow_wind_turbine_off_fb_it_1_ag</t>
  </si>
  <si>
    <t xml:space="preserve">pow_wind_turbine_off_fb_it_11</t>
  </si>
  <si>
    <t xml:space="preserve">pow_wind_turbine_off_fb_it_12</t>
  </si>
  <si>
    <t xml:space="preserve">pow_wind_turbine_off_fb_it_13</t>
  </si>
  <si>
    <t xml:space="preserve">pow_wind_turbine_off_fb_it_14</t>
  </si>
  <si>
    <t xml:space="preserve">pow_wind_turbine_off_fb_it_15</t>
  </si>
  <si>
    <t xml:space="preserve">pow_wind_turbine_off_fb_it_16</t>
  </si>
  <si>
    <t xml:space="preserve">pow_wind_turbine_off_fb_it_17</t>
  </si>
  <si>
    <t xml:space="preserve">pow_wind_turbine_off_fb_it_18</t>
  </si>
  <si>
    <t xml:space="preserve">pow_wind_turbine_off_fb_it_19</t>
  </si>
  <si>
    <t xml:space="preserve">pow_wind_turbine_off_fl_it_1_ag</t>
  </si>
  <si>
    <t xml:space="preserve">pow_wind_turbine_off_fl_it_11</t>
  </si>
  <si>
    <t xml:space="preserve">pow_wind_turbine_off_fl_it_12</t>
  </si>
  <si>
    <t xml:space="preserve">pow_wind_turbine_off_fl_it_13</t>
  </si>
  <si>
    <t xml:space="preserve">pow_wind_turbine_off_fl_it_14</t>
  </si>
  <si>
    <t xml:space="preserve">pow_wind_turbine_off_fl_it_15</t>
  </si>
  <si>
    <t xml:space="preserve">pow_wind_turbine_off_fl_it_16</t>
  </si>
  <si>
    <t xml:space="preserve">pow_wind_turbine_off_fl_it_17</t>
  </si>
  <si>
    <t xml:space="preserve">pow_wind_turbine_off_fl_it_18</t>
  </si>
  <si>
    <t xml:space="preserve">pow_wind_turbine_off_fl_it_19</t>
  </si>
  <si>
    <t xml:space="preserve">pow_wind_turbine_on_it_1_ag</t>
  </si>
  <si>
    <t xml:space="preserve">pow_wind_turbine_on_it_11</t>
  </si>
  <si>
    <t xml:space="preserve">pow_wind_turbine_on_it_12</t>
  </si>
  <si>
    <t xml:space="preserve">pow_wind_turbine_on_it_13</t>
  </si>
  <si>
    <t xml:space="preserve">pow_wind_turbine_on_it_14</t>
  </si>
  <si>
    <t xml:space="preserve">pow_wind_turbine_on_it_15</t>
  </si>
  <si>
    <t xml:space="preserve">pow_wind_turbine_on_it_16</t>
  </si>
  <si>
    <t xml:space="preserve">pow_wind_turbine_on_it_17</t>
  </si>
  <si>
    <t xml:space="preserve">pow_wind_turbine_on_it_18</t>
  </si>
  <si>
    <t xml:space="preserve">pow_wind_turbine_on_it_19</t>
  </si>
  <si>
    <t xml:space="preserve">pow_photovoltaic_cts_roof_lt_1_ag</t>
  </si>
  <si>
    <t xml:space="preserve">pow_photovoltaic_cts_roof_lt_11</t>
  </si>
  <si>
    <t xml:space="preserve">pow_photovoltaic_cts_roof_lt_12</t>
  </si>
  <si>
    <t xml:space="preserve">pow_photovoltaic_cts_roof_lt_13</t>
  </si>
  <si>
    <t xml:space="preserve">pow_photovoltaic_cts_roof_lt_14</t>
  </si>
  <si>
    <t xml:space="preserve">pow_photovoltaic_cts_roof_lt_15</t>
  </si>
  <si>
    <t xml:space="preserve">pow_photovoltaic_cts_roof_lt_16</t>
  </si>
  <si>
    <t xml:space="preserve">pow_photovoltaic_cts_roof_lt_17</t>
  </si>
  <si>
    <t xml:space="preserve">pow_photovoltaic_cts_roof_lt_18</t>
  </si>
  <si>
    <t xml:space="preserve">pow_photovoltaic_cts_roof_lt_19</t>
  </si>
  <si>
    <t xml:space="preserve">pow_photovoltaic_fiel_gm_lt_1_ag</t>
  </si>
  <si>
    <t xml:space="preserve">pow_photovoltaic_fiel_gm_lt_11</t>
  </si>
  <si>
    <t xml:space="preserve">pow_photovoltaic_fiel_gm_lt_12</t>
  </si>
  <si>
    <t xml:space="preserve">pow_photovoltaic_fiel_gm_lt_13</t>
  </si>
  <si>
    <t xml:space="preserve">pow_photovoltaic_fiel_gm_lt_14</t>
  </si>
  <si>
    <t xml:space="preserve">pow_photovoltaic_fiel_gm_lt_15</t>
  </si>
  <si>
    <t xml:space="preserve">pow_photovoltaic_fiel_gm_lt_16</t>
  </si>
  <si>
    <t xml:space="preserve">pow_photovoltaic_fiel_gm_lt_17</t>
  </si>
  <si>
    <t xml:space="preserve">pow_photovoltaic_fiel_gm_lt_18</t>
  </si>
  <si>
    <t xml:space="preserve">pow_photovoltaic_fiel_gm_lt_19</t>
  </si>
  <si>
    <t xml:space="preserve">pow_photovoltaic_hh_roof_lt_1_ag</t>
  </si>
  <si>
    <t xml:space="preserve">pow_photovoltaic_hh_roof_lt_11</t>
  </si>
  <si>
    <t xml:space="preserve">pow_photovoltaic_hh_roof_lt_12</t>
  </si>
  <si>
    <t xml:space="preserve">pow_photovoltaic_hh_roof_lt_13</t>
  </si>
  <si>
    <t xml:space="preserve">pow_photovoltaic_hh_roof_lt_14</t>
  </si>
  <si>
    <t xml:space="preserve">pow_photovoltaic_hh_roof_lt_15</t>
  </si>
  <si>
    <t xml:space="preserve">pow_photovoltaic_hh_roof_lt_16</t>
  </si>
  <si>
    <t xml:space="preserve">pow_photovoltaic_hh_roof_lt_17</t>
  </si>
  <si>
    <t xml:space="preserve">pow_photovoltaic_hh_roof_lt_18</t>
  </si>
  <si>
    <t xml:space="preserve">pow_photovoltaic_hh_roof_lt_19</t>
  </si>
  <si>
    <t xml:space="preserve">pow_photovoltaic_ind_roof_lt_1_ag</t>
  </si>
  <si>
    <t xml:space="preserve">pow_photovoltaic_ind_roof_lt_12</t>
  </si>
  <si>
    <t xml:space="preserve">pow_photovoltaic_ind_roof_lt_13</t>
  </si>
  <si>
    <t xml:space="preserve">pow_photovoltaic_ind_roof_lt_14</t>
  </si>
  <si>
    <t xml:space="preserve">pow_photovoltaic_ind_roof_lt_15</t>
  </si>
  <si>
    <t xml:space="preserve">pow_photovoltaic_ind_roof_lt_16</t>
  </si>
  <si>
    <t xml:space="preserve">pow_photovoltaic_ind_roof_lt_17</t>
  </si>
  <si>
    <t xml:space="preserve">pow_photovoltaic_ind_roof_lt_18</t>
  </si>
  <si>
    <t xml:space="preserve">pow_photovoltaic_ind_roof_lt_19</t>
  </si>
  <si>
    <t xml:space="preserve">pow_wind_turbine_off_fb_lt_1_ag</t>
  </si>
  <si>
    <t xml:space="preserve">pow_wind_turbine_off_fb_lt_11</t>
  </si>
  <si>
    <t xml:space="preserve">pow_wind_turbine_off_fb_lt_13</t>
  </si>
  <si>
    <t xml:space="preserve">pow_wind_turbine_off_fb_lt_14</t>
  </si>
  <si>
    <t xml:space="preserve">pow_wind_turbine_off_fb_lt_15</t>
  </si>
  <si>
    <t xml:space="preserve">pow_wind_turbine_off_fb_lt_16</t>
  </si>
  <si>
    <t xml:space="preserve">pow_wind_turbine_off_fb_lt_17</t>
  </si>
  <si>
    <t xml:space="preserve">pow_wind_turbine_off_fb_lt_18</t>
  </si>
  <si>
    <t xml:space="preserve">pow_wind_turbine_off_fb_lt_19</t>
  </si>
  <si>
    <t xml:space="preserve">pow_wind_turbine_off_fl_lt_1_ag</t>
  </si>
  <si>
    <t xml:space="preserve">pow_wind_turbine_off_fl_lt_13</t>
  </si>
  <si>
    <t xml:space="preserve">pow_wind_turbine_off_fl_lt_14</t>
  </si>
  <si>
    <t xml:space="preserve">pow_wind_turbine_off_fl_lt_15</t>
  </si>
  <si>
    <t xml:space="preserve">pow_wind_turbine_off_fl_lt_16</t>
  </si>
  <si>
    <t xml:space="preserve">pow_wind_turbine_off_fl_lt_17</t>
  </si>
  <si>
    <t xml:space="preserve">pow_wind_turbine_off_fl_lt_18</t>
  </si>
  <si>
    <t xml:space="preserve">pow_wind_turbine_off_fl_lt_19</t>
  </si>
  <si>
    <t xml:space="preserve">pow_wind_turbine_on_lt_1_ag</t>
  </si>
  <si>
    <t xml:space="preserve">pow_wind_turbine_on_lt_11</t>
  </si>
  <si>
    <t xml:space="preserve">pow_wind_turbine_on_lt_12</t>
  </si>
  <si>
    <t xml:space="preserve">pow_wind_turbine_on_lt_13</t>
  </si>
  <si>
    <t xml:space="preserve">pow_wind_turbine_on_lt_14</t>
  </si>
  <si>
    <t xml:space="preserve">pow_wind_turbine_on_lt_15</t>
  </si>
  <si>
    <t xml:space="preserve">pow_wind_turbine_on_lt_16</t>
  </si>
  <si>
    <t xml:space="preserve">pow_wind_turbine_on_lt_17</t>
  </si>
  <si>
    <t xml:space="preserve">pow_wind_turbine_on_lt_18</t>
  </si>
  <si>
    <t xml:space="preserve">pow_wind_turbine_on_lt_19</t>
  </si>
  <si>
    <t xml:space="preserve">pow_photovoltaic_cts_roof_lu_1_ag</t>
  </si>
  <si>
    <t xml:space="preserve">pow_photovoltaic_cts_roof_lu_12</t>
  </si>
  <si>
    <t xml:space="preserve">pow_photovoltaic_cts_roof_lu_13</t>
  </si>
  <si>
    <t xml:space="preserve">pow_photovoltaic_cts_roof_lu_14</t>
  </si>
  <si>
    <t xml:space="preserve">pow_photovoltaic_cts_roof_lu_15</t>
  </si>
  <si>
    <t xml:space="preserve">pow_photovoltaic_cts_roof_lu_16</t>
  </si>
  <si>
    <t xml:space="preserve">pow_photovoltaic_cts_roof_lu_17</t>
  </si>
  <si>
    <t xml:space="preserve">pow_photovoltaic_cts_roof_lu_18</t>
  </si>
  <si>
    <t xml:space="preserve">pow_photovoltaic_cts_roof_lu_19</t>
  </si>
  <si>
    <t xml:space="preserve">pow_photovoltaic_fiel_gm_lu_1_ag</t>
  </si>
  <si>
    <t xml:space="preserve">pow_photovoltaic_fiel_gm_lu_11</t>
  </si>
  <si>
    <t xml:space="preserve">pow_photovoltaic_fiel_gm_lu_12</t>
  </si>
  <si>
    <t xml:space="preserve">pow_photovoltaic_fiel_gm_lu_13</t>
  </si>
  <si>
    <t xml:space="preserve">pow_photovoltaic_fiel_gm_lu_14</t>
  </si>
  <si>
    <t xml:space="preserve">pow_photovoltaic_fiel_gm_lu_15</t>
  </si>
  <si>
    <t xml:space="preserve">pow_photovoltaic_fiel_gm_lu_16</t>
  </si>
  <si>
    <t xml:space="preserve">pow_photovoltaic_fiel_gm_lu_17</t>
  </si>
  <si>
    <t xml:space="preserve">pow_photovoltaic_fiel_gm_lu_18</t>
  </si>
  <si>
    <t xml:space="preserve">pow_photovoltaic_fiel_gm_lu_19</t>
  </si>
  <si>
    <t xml:space="preserve">pow_photovoltaic_hh_roof_lu_1_ag</t>
  </si>
  <si>
    <t xml:space="preserve">pow_photovoltaic_hh_roof_lu_11</t>
  </si>
  <si>
    <t xml:space="preserve">pow_photovoltaic_hh_roof_lu_12</t>
  </si>
  <si>
    <t xml:space="preserve">pow_photovoltaic_hh_roof_lu_13</t>
  </si>
  <si>
    <t xml:space="preserve">pow_photovoltaic_hh_roof_lu_14</t>
  </si>
  <si>
    <t xml:space="preserve">pow_photovoltaic_hh_roof_lu_15</t>
  </si>
  <si>
    <t xml:space="preserve">pow_photovoltaic_hh_roof_lu_16</t>
  </si>
  <si>
    <t xml:space="preserve">pow_photovoltaic_hh_roof_lu_17</t>
  </si>
  <si>
    <t xml:space="preserve">pow_photovoltaic_hh_roof_lu_18</t>
  </si>
  <si>
    <t xml:space="preserve">pow_photovoltaic_hh_roof_lu_19</t>
  </si>
  <si>
    <t xml:space="preserve">pow_photovoltaic_ind_roof_lu_1_ag</t>
  </si>
  <si>
    <t xml:space="preserve">pow_photovoltaic_ind_roof_lu_12</t>
  </si>
  <si>
    <t xml:space="preserve">pow_photovoltaic_ind_roof_lu_13</t>
  </si>
  <si>
    <t xml:space="preserve">pow_photovoltaic_ind_roof_lu_14</t>
  </si>
  <si>
    <t xml:space="preserve">pow_photovoltaic_ind_roof_lu_15</t>
  </si>
  <si>
    <t xml:space="preserve">pow_photovoltaic_ind_roof_lu_16</t>
  </si>
  <si>
    <t xml:space="preserve">pow_photovoltaic_ind_roof_lu_17</t>
  </si>
  <si>
    <t xml:space="preserve">pow_photovoltaic_ind_roof_lu_18</t>
  </si>
  <si>
    <t xml:space="preserve">pow_photovoltaic_ind_roof_lu_19</t>
  </si>
  <si>
    <t xml:space="preserve">pow_wind_turbine_on_lu_1_ag</t>
  </si>
  <si>
    <t xml:space="preserve">pow_wind_turbine_on_lu_11</t>
  </si>
  <si>
    <t xml:space="preserve">pow_wind_turbine_on_lu_12</t>
  </si>
  <si>
    <t xml:space="preserve">pow_wind_turbine_on_lu_13</t>
  </si>
  <si>
    <t xml:space="preserve">pow_wind_turbine_on_lu_14</t>
  </si>
  <si>
    <t xml:space="preserve">pow_wind_turbine_on_lu_15</t>
  </si>
  <si>
    <t xml:space="preserve">pow_wind_turbine_on_lu_16</t>
  </si>
  <si>
    <t xml:space="preserve">pow_wind_turbine_on_lu_17</t>
  </si>
  <si>
    <t xml:space="preserve">pow_wind_turbine_on_lu_18</t>
  </si>
  <si>
    <t xml:space="preserve">pow_wind_turbine_on_lu_19</t>
  </si>
  <si>
    <t xml:space="preserve">pow_photovoltaic_cts_roof_lv_1_ag</t>
  </si>
  <si>
    <t xml:space="preserve">pow_photovoltaic_cts_roof_lv_12</t>
  </si>
  <si>
    <t xml:space="preserve">pow_photovoltaic_cts_roof_lv_13</t>
  </si>
  <si>
    <t xml:space="preserve">pow_photovoltaic_cts_roof_lv_14</t>
  </si>
  <si>
    <t xml:space="preserve">pow_photovoltaic_cts_roof_lv_15</t>
  </si>
  <si>
    <t xml:space="preserve">pow_photovoltaic_cts_roof_lv_16</t>
  </si>
  <si>
    <t xml:space="preserve">pow_photovoltaic_cts_roof_lv_17</t>
  </si>
  <si>
    <t xml:space="preserve">pow_photovoltaic_cts_roof_lv_18</t>
  </si>
  <si>
    <t xml:space="preserve">pow_photovoltaic_cts_roof_lv_19</t>
  </si>
  <si>
    <t xml:space="preserve">pow_photovoltaic_fiel_gm_lv_1_ag</t>
  </si>
  <si>
    <t xml:space="preserve">pow_photovoltaic_fiel_gm_lv_12</t>
  </si>
  <si>
    <t xml:space="preserve">pow_photovoltaic_fiel_gm_lv_13</t>
  </si>
  <si>
    <t xml:space="preserve">pow_photovoltaic_fiel_gm_lv_14</t>
  </si>
  <si>
    <t xml:space="preserve">pow_photovoltaic_fiel_gm_lv_15</t>
  </si>
  <si>
    <t xml:space="preserve">pow_photovoltaic_fiel_gm_lv_16</t>
  </si>
  <si>
    <t xml:space="preserve">pow_photovoltaic_fiel_gm_lv_17</t>
  </si>
  <si>
    <t xml:space="preserve">pow_photovoltaic_fiel_gm_lv_18</t>
  </si>
  <si>
    <t xml:space="preserve">pow_photovoltaic_fiel_gm_lv_19</t>
  </si>
  <si>
    <t xml:space="preserve">pow_photovoltaic_hh_roof_lv_1_ag</t>
  </si>
  <si>
    <t xml:space="preserve">pow_photovoltaic_hh_roof_lv_11</t>
  </si>
  <si>
    <t xml:space="preserve">pow_photovoltaic_hh_roof_lv_12</t>
  </si>
  <si>
    <t xml:space="preserve">pow_photovoltaic_hh_roof_lv_13</t>
  </si>
  <si>
    <t xml:space="preserve">pow_photovoltaic_hh_roof_lv_14</t>
  </si>
  <si>
    <t xml:space="preserve">pow_photovoltaic_hh_roof_lv_15</t>
  </si>
  <si>
    <t xml:space="preserve">pow_photovoltaic_hh_roof_lv_16</t>
  </si>
  <si>
    <t xml:space="preserve">pow_photovoltaic_hh_roof_lv_17</t>
  </si>
  <si>
    <t xml:space="preserve">pow_photovoltaic_hh_roof_lv_18</t>
  </si>
  <si>
    <t xml:space="preserve">pow_photovoltaic_hh_roof_lv_19</t>
  </si>
  <si>
    <t xml:space="preserve">pow_photovoltaic_ind_roof_lv_1_ag</t>
  </si>
  <si>
    <t xml:space="preserve">pow_photovoltaic_ind_roof_lv_12</t>
  </si>
  <si>
    <t xml:space="preserve">pow_photovoltaic_ind_roof_lv_13</t>
  </si>
  <si>
    <t xml:space="preserve">pow_photovoltaic_ind_roof_lv_14</t>
  </si>
  <si>
    <t xml:space="preserve">pow_photovoltaic_ind_roof_lv_15</t>
  </si>
  <si>
    <t xml:space="preserve">pow_photovoltaic_ind_roof_lv_16</t>
  </si>
  <si>
    <t xml:space="preserve">pow_photovoltaic_ind_roof_lv_17</t>
  </si>
  <si>
    <t xml:space="preserve">pow_photovoltaic_ind_roof_lv_18</t>
  </si>
  <si>
    <t xml:space="preserve">pow_photovoltaic_ind_roof_lv_19</t>
  </si>
  <si>
    <t xml:space="preserve">pow_wind_turbine_off_fb_lv_1_ag</t>
  </si>
  <si>
    <t xml:space="preserve">pow_wind_turbine_off_fb_lv_11</t>
  </si>
  <si>
    <t xml:space="preserve">pow_wind_turbine_off_fb_lv_12</t>
  </si>
  <si>
    <t xml:space="preserve">pow_wind_turbine_off_fb_lv_13</t>
  </si>
  <si>
    <t xml:space="preserve">pow_wind_turbine_off_fb_lv_14</t>
  </si>
  <si>
    <t xml:space="preserve">pow_wind_turbine_off_fb_lv_15</t>
  </si>
  <si>
    <t xml:space="preserve">pow_wind_turbine_off_fb_lv_16</t>
  </si>
  <si>
    <t xml:space="preserve">pow_wind_turbine_off_fb_lv_17</t>
  </si>
  <si>
    <t xml:space="preserve">pow_wind_turbine_off_fb_lv_18</t>
  </si>
  <si>
    <t xml:space="preserve">pow_wind_turbine_off_fb_lv_19</t>
  </si>
  <si>
    <t xml:space="preserve">pow_wind_turbine_off_fl_lv_1_ag</t>
  </si>
  <si>
    <t xml:space="preserve">pow_wind_turbine_off_fl_lv_13</t>
  </si>
  <si>
    <t xml:space="preserve">pow_wind_turbine_off_fl_lv_14</t>
  </si>
  <si>
    <t xml:space="preserve">pow_wind_turbine_off_fl_lv_15</t>
  </si>
  <si>
    <t xml:space="preserve">pow_wind_turbine_off_fl_lv_16</t>
  </si>
  <si>
    <t xml:space="preserve">pow_wind_turbine_off_fl_lv_17</t>
  </si>
  <si>
    <t xml:space="preserve">pow_wind_turbine_off_fl_lv_18</t>
  </si>
  <si>
    <t xml:space="preserve">pow_wind_turbine_off_fl_lv_19</t>
  </si>
  <si>
    <t xml:space="preserve">pow_wind_turbine_on_lv_1_ag</t>
  </si>
  <si>
    <t xml:space="preserve">pow_wind_turbine_on_lv_11</t>
  </si>
  <si>
    <t xml:space="preserve">pow_wind_turbine_on_lv_12</t>
  </si>
  <si>
    <t xml:space="preserve">pow_wind_turbine_on_lv_13</t>
  </si>
  <si>
    <t xml:space="preserve">pow_wind_turbine_on_lv_14</t>
  </si>
  <si>
    <t xml:space="preserve">pow_wind_turbine_on_lv_15</t>
  </si>
  <si>
    <t xml:space="preserve">pow_wind_turbine_on_lv_16</t>
  </si>
  <si>
    <t xml:space="preserve">pow_wind_turbine_on_lv_17</t>
  </si>
  <si>
    <t xml:space="preserve">pow_wind_turbine_on_lv_18</t>
  </si>
  <si>
    <t xml:space="preserve">pow_wind_turbine_on_lv_19</t>
  </si>
  <si>
    <t xml:space="preserve">pow_photovoltaic_cts_roof_me_1_ag</t>
  </si>
  <si>
    <t xml:space="preserve">pow_photovoltaic_cts_roof_me_12</t>
  </si>
  <si>
    <t xml:space="preserve">pow_photovoltaic_cts_roof_me_13</t>
  </si>
  <si>
    <t xml:space="preserve">pow_photovoltaic_cts_roof_me_14</t>
  </si>
  <si>
    <t xml:space="preserve">pow_photovoltaic_cts_roof_me_15</t>
  </si>
  <si>
    <t xml:space="preserve">pow_photovoltaic_cts_roof_me_16</t>
  </si>
  <si>
    <t xml:space="preserve">pow_photovoltaic_cts_roof_me_17</t>
  </si>
  <si>
    <t xml:space="preserve">pow_photovoltaic_cts_roof_me_18</t>
  </si>
  <si>
    <t xml:space="preserve">pow_photovoltaic_cts_roof_me_19</t>
  </si>
  <si>
    <t xml:space="preserve">pow_photovoltaic_fiel_gm_me_1_ag</t>
  </si>
  <si>
    <t xml:space="preserve">pow_photovoltaic_fiel_gm_me_11</t>
  </si>
  <si>
    <t xml:space="preserve">pow_photovoltaic_fiel_gm_me_12</t>
  </si>
  <si>
    <t xml:space="preserve">pow_photovoltaic_hh_roof_me_1_ag</t>
  </si>
  <si>
    <t xml:space="preserve">pow_photovoltaic_hh_roof_me_11</t>
  </si>
  <si>
    <t xml:space="preserve">pow_photovoltaic_hh_roof_me_12</t>
  </si>
  <si>
    <t xml:space="preserve">pow_photovoltaic_hh_roof_me_13</t>
  </si>
  <si>
    <t xml:space="preserve">pow_photovoltaic_hh_roof_me_14</t>
  </si>
  <si>
    <t xml:space="preserve">pow_photovoltaic_hh_roof_me_15</t>
  </si>
  <si>
    <t xml:space="preserve">pow_photovoltaic_hh_roof_me_16</t>
  </si>
  <si>
    <t xml:space="preserve">pow_photovoltaic_hh_roof_me_17</t>
  </si>
  <si>
    <t xml:space="preserve">pow_photovoltaic_hh_roof_me_18</t>
  </si>
  <si>
    <t xml:space="preserve">pow_photovoltaic_hh_roof_me_19</t>
  </si>
  <si>
    <t xml:space="preserve">pow_photovoltaic_ind_roof_me_1_ag</t>
  </si>
  <si>
    <t xml:space="preserve">pow_photovoltaic_ind_roof_me_12</t>
  </si>
  <si>
    <t xml:space="preserve">pow_photovoltaic_ind_roof_me_13</t>
  </si>
  <si>
    <t xml:space="preserve">pow_photovoltaic_ind_roof_me_14</t>
  </si>
  <si>
    <t xml:space="preserve">pow_photovoltaic_ind_roof_me_15</t>
  </si>
  <si>
    <t xml:space="preserve">pow_photovoltaic_ind_roof_me_16</t>
  </si>
  <si>
    <t xml:space="preserve">pow_photovoltaic_ind_roof_me_17</t>
  </si>
  <si>
    <t xml:space="preserve">pow_photovoltaic_ind_roof_me_18</t>
  </si>
  <si>
    <t xml:space="preserve">pow_photovoltaic_ind_roof_me_19</t>
  </si>
  <si>
    <t xml:space="preserve">pow_wind_turbine_off_fl_me_1_ag</t>
  </si>
  <si>
    <t xml:space="preserve">pow_wind_turbine_off_fl_me_13</t>
  </si>
  <si>
    <t xml:space="preserve">pow_wind_turbine_off_fl_me_14</t>
  </si>
  <si>
    <t xml:space="preserve">pow_wind_turbine_off_fl_me_15</t>
  </si>
  <si>
    <t xml:space="preserve">pow_wind_turbine_off_fl_me_16</t>
  </si>
  <si>
    <t xml:space="preserve">pow_wind_turbine_off_fl_me_17</t>
  </si>
  <si>
    <t xml:space="preserve">pow_wind_turbine_off_fl_me_18</t>
  </si>
  <si>
    <t xml:space="preserve">pow_wind_turbine_off_fl_me_19</t>
  </si>
  <si>
    <t xml:space="preserve">pow_wind_turbine_on_me_1_ag</t>
  </si>
  <si>
    <t xml:space="preserve">pow_wind_turbine_on_me_11</t>
  </si>
  <si>
    <t xml:space="preserve">pow_wind_turbine_on_me_12</t>
  </si>
  <si>
    <t xml:space="preserve">pow_wind_turbine_on_me_13</t>
  </si>
  <si>
    <t xml:space="preserve">pow_wind_turbine_on_me_14</t>
  </si>
  <si>
    <t xml:space="preserve">pow_wind_turbine_on_me_15</t>
  </si>
  <si>
    <t xml:space="preserve">pow_wind_turbine_on_me_16</t>
  </si>
  <si>
    <t xml:space="preserve">pow_wind_turbine_on_me_17</t>
  </si>
  <si>
    <t xml:space="preserve">pow_wind_turbine_on_me_18</t>
  </si>
  <si>
    <t xml:space="preserve">pow_wind_turbine_on_me_19</t>
  </si>
  <si>
    <t xml:space="preserve">pow_photovoltaic_cts_roof_mk_1_ag</t>
  </si>
  <si>
    <t xml:space="preserve">pow_photovoltaic_cts_roof_mk_11</t>
  </si>
  <si>
    <t xml:space="preserve">pow_photovoltaic_cts_roof_mk_12</t>
  </si>
  <si>
    <t xml:space="preserve">pow_photovoltaic_fiel_gm_mk_1_ag</t>
  </si>
  <si>
    <t xml:space="preserve">pow_photovoltaic_fiel_gm_mk_11</t>
  </si>
  <si>
    <t xml:space="preserve">pow_photovoltaic_fiel_gm_mk_12</t>
  </si>
  <si>
    <t xml:space="preserve">pow_photovoltaic_fiel_gm_mk_13</t>
  </si>
  <si>
    <t xml:space="preserve">pow_photovoltaic_fiel_gm_mk_14</t>
  </si>
  <si>
    <t xml:space="preserve">pow_photovoltaic_fiel_gm_mk_15</t>
  </si>
  <si>
    <t xml:space="preserve">pow_photovoltaic_fiel_gm_mk_16</t>
  </si>
  <si>
    <t xml:space="preserve">pow_photovoltaic_fiel_gm_mk_17</t>
  </si>
  <si>
    <t xml:space="preserve">pow_photovoltaic_fiel_gm_mk_18</t>
  </si>
  <si>
    <t xml:space="preserve">pow_photovoltaic_fiel_gm_mk_19</t>
  </si>
  <si>
    <t xml:space="preserve">pow_photovoltaic_hh_roof_mk_1_ag</t>
  </si>
  <si>
    <t xml:space="preserve">pow_photovoltaic_hh_roof_mk_11</t>
  </si>
  <si>
    <t xml:space="preserve">pow_photovoltaic_hh_roof_mk_12</t>
  </si>
  <si>
    <t xml:space="preserve">pow_photovoltaic_hh_roof_mk_13</t>
  </si>
  <si>
    <t xml:space="preserve">pow_photovoltaic_hh_roof_mk_14</t>
  </si>
  <si>
    <t xml:space="preserve">pow_photovoltaic_hh_roof_mk_15</t>
  </si>
  <si>
    <t xml:space="preserve">pow_photovoltaic_hh_roof_mk_16</t>
  </si>
  <si>
    <t xml:space="preserve">pow_photovoltaic_hh_roof_mk_17</t>
  </si>
  <si>
    <t xml:space="preserve">pow_photovoltaic_hh_roof_mk_18</t>
  </si>
  <si>
    <t xml:space="preserve">pow_photovoltaic_hh_roof_mk_19</t>
  </si>
  <si>
    <t xml:space="preserve">pow_photovoltaic_ind_roof_mk_1_ag</t>
  </si>
  <si>
    <t xml:space="preserve">pow_photovoltaic_ind_roof_mk_12</t>
  </si>
  <si>
    <t xml:space="preserve">pow_wind_turbine_on_mk_1_ag</t>
  </si>
  <si>
    <t xml:space="preserve">pow_wind_turbine_on_mk_11</t>
  </si>
  <si>
    <t xml:space="preserve">pow_wind_turbine_on_mk_12</t>
  </si>
  <si>
    <t xml:space="preserve">pow_wind_turbine_on_mk_13</t>
  </si>
  <si>
    <t xml:space="preserve">pow_wind_turbine_on_mk_14</t>
  </si>
  <si>
    <t xml:space="preserve">pow_wind_turbine_on_mk_15</t>
  </si>
  <si>
    <t xml:space="preserve">pow_wind_turbine_on_mk_16</t>
  </si>
  <si>
    <t xml:space="preserve">pow_wind_turbine_on_mk_17</t>
  </si>
  <si>
    <t xml:space="preserve">pow_wind_turbine_on_mk_18</t>
  </si>
  <si>
    <t xml:space="preserve">pow_wind_turbine_on_mk_19</t>
  </si>
  <si>
    <t xml:space="preserve">pow_photovoltaic_cts_roof_mt_1_ag</t>
  </si>
  <si>
    <t xml:space="preserve">pow_photovoltaic_cts_roof_mt_11</t>
  </si>
  <si>
    <t xml:space="preserve">pow_photovoltaic_cts_roof_mt_12</t>
  </si>
  <si>
    <t xml:space="preserve">pow_photovoltaic_fiel_gm_mt_1_ag</t>
  </si>
  <si>
    <t xml:space="preserve">pow_photovoltaic_fiel_gm_mt_11</t>
  </si>
  <si>
    <t xml:space="preserve">pow_photovoltaic_fiel_gm_mt_12</t>
  </si>
  <si>
    <t xml:space="preserve">pow_photovoltaic_hh_roof_mt_1_ag</t>
  </si>
  <si>
    <t xml:space="preserve">pow_photovoltaic_hh_roof_mt_11</t>
  </si>
  <si>
    <t xml:space="preserve">pow_photovoltaic_hh_roof_mt_12</t>
  </si>
  <si>
    <t xml:space="preserve">pow_photovoltaic_hh_roof_mt_13</t>
  </si>
  <si>
    <t xml:space="preserve">pow_photovoltaic_hh_roof_mt_14</t>
  </si>
  <si>
    <t xml:space="preserve">pow_photovoltaic_hh_roof_mt_15</t>
  </si>
  <si>
    <t xml:space="preserve">pow_photovoltaic_hh_roof_mt_16</t>
  </si>
  <si>
    <t xml:space="preserve">pow_photovoltaic_hh_roof_mt_17</t>
  </si>
  <si>
    <t xml:space="preserve">pow_photovoltaic_hh_roof_mt_18</t>
  </si>
  <si>
    <t xml:space="preserve">pow_photovoltaic_hh_roof_mt_19</t>
  </si>
  <si>
    <t xml:space="preserve">pow_photovoltaic_ind_roof_mt_1_ag</t>
  </si>
  <si>
    <t xml:space="preserve">pow_photovoltaic_ind_roof_mt_11</t>
  </si>
  <si>
    <t xml:space="preserve">pow_photovoltaic_ind_roof_mt_12</t>
  </si>
  <si>
    <t xml:space="preserve">pow_wind_turbine_off_fb_mt_1_ag</t>
  </si>
  <si>
    <t xml:space="preserve">pow_wind_turbine_off_fb_mt_12</t>
  </si>
  <si>
    <t xml:space="preserve">pow_wind_turbine_off_fb_mt_13</t>
  </si>
  <si>
    <t xml:space="preserve">pow_wind_turbine_off_fb_mt_14</t>
  </si>
  <si>
    <t xml:space="preserve">pow_wind_turbine_off_fb_mt_15</t>
  </si>
  <si>
    <t xml:space="preserve">pow_wind_turbine_off_fb_mt_16</t>
  </si>
  <si>
    <t xml:space="preserve">pow_wind_turbine_off_fb_mt_17</t>
  </si>
  <si>
    <t xml:space="preserve">pow_wind_turbine_off_fb_mt_18</t>
  </si>
  <si>
    <t xml:space="preserve">pow_wind_turbine_off_fb_mt_19</t>
  </si>
  <si>
    <t xml:space="preserve">pow_wind_turbine_off_fl_mt_1_ag</t>
  </si>
  <si>
    <t xml:space="preserve">pow_wind_turbine_off_fl_mt_12</t>
  </si>
  <si>
    <t xml:space="preserve">pow_wind_turbine_off_fl_mt_13</t>
  </si>
  <si>
    <t xml:space="preserve">pow_wind_turbine_off_fl_mt_14</t>
  </si>
  <si>
    <t xml:space="preserve">pow_wind_turbine_off_fl_mt_15</t>
  </si>
  <si>
    <t xml:space="preserve">pow_wind_turbine_off_fl_mt_16</t>
  </si>
  <si>
    <t xml:space="preserve">pow_wind_turbine_off_fl_mt_17</t>
  </si>
  <si>
    <t xml:space="preserve">pow_wind_turbine_off_fl_mt_18</t>
  </si>
  <si>
    <t xml:space="preserve">pow_wind_turbine_off_fl_mt_19</t>
  </si>
  <si>
    <t xml:space="preserve">pow_wind_turbine_on_mt_1_ag</t>
  </si>
  <si>
    <t xml:space="preserve">pow_wind_turbine_on_mt_11</t>
  </si>
  <si>
    <t xml:space="preserve">pow_photovoltaic_cts_roof_nl_1_ag</t>
  </si>
  <si>
    <t xml:space="preserve">pow_photovoltaic_cts_roof_nl_12</t>
  </si>
  <si>
    <t xml:space="preserve">pow_photovoltaic_cts_roof_nl_13</t>
  </si>
  <si>
    <t xml:space="preserve">pow_photovoltaic_cts_roof_nl_14</t>
  </si>
  <si>
    <t xml:space="preserve">pow_photovoltaic_cts_roof_nl_15</t>
  </si>
  <si>
    <t xml:space="preserve">pow_photovoltaic_cts_roof_nl_16</t>
  </si>
  <si>
    <t xml:space="preserve">pow_photovoltaic_cts_roof_nl_17</t>
  </si>
  <si>
    <t xml:space="preserve">pow_photovoltaic_cts_roof_nl_18</t>
  </si>
  <si>
    <t xml:space="preserve">pow_photovoltaic_cts_roof_nl_19</t>
  </si>
  <si>
    <t xml:space="preserve">pow_photovoltaic_fiel_gm_nl_1_ag</t>
  </si>
  <si>
    <t xml:space="preserve">pow_photovoltaic_fiel_gm_nl_11</t>
  </si>
  <si>
    <t xml:space="preserve">pow_photovoltaic_fiel_gm_nl_12</t>
  </si>
  <si>
    <t xml:space="preserve">pow_photovoltaic_fiel_gm_nl_13</t>
  </si>
  <si>
    <t xml:space="preserve">pow_photovoltaic_fiel_gm_nl_14</t>
  </si>
  <si>
    <t xml:space="preserve">pow_photovoltaic_fiel_gm_nl_15</t>
  </si>
  <si>
    <t xml:space="preserve">pow_photovoltaic_fiel_gm_nl_16</t>
  </si>
  <si>
    <t xml:space="preserve">pow_photovoltaic_fiel_gm_nl_17</t>
  </si>
  <si>
    <t xml:space="preserve">pow_photovoltaic_fiel_gm_nl_18</t>
  </si>
  <si>
    <t xml:space="preserve">pow_photovoltaic_fiel_gm_nl_19</t>
  </si>
  <si>
    <t xml:space="preserve">pow_photovoltaic_hh_roof_nl_1_ag</t>
  </si>
  <si>
    <t xml:space="preserve">pow_photovoltaic_hh_roof_nl_11</t>
  </si>
  <si>
    <t xml:space="preserve">pow_photovoltaic_hh_roof_nl_12</t>
  </si>
  <si>
    <t xml:space="preserve">pow_photovoltaic_hh_roof_nl_13</t>
  </si>
  <si>
    <t xml:space="preserve">pow_photovoltaic_hh_roof_nl_14</t>
  </si>
  <si>
    <t xml:space="preserve">pow_photovoltaic_hh_roof_nl_15</t>
  </si>
  <si>
    <t xml:space="preserve">pow_photovoltaic_hh_roof_nl_16</t>
  </si>
  <si>
    <t xml:space="preserve">pow_photovoltaic_hh_roof_nl_17</t>
  </si>
  <si>
    <t xml:space="preserve">pow_photovoltaic_hh_roof_nl_18</t>
  </si>
  <si>
    <t xml:space="preserve">pow_photovoltaic_hh_roof_nl_19</t>
  </si>
  <si>
    <t xml:space="preserve">pow_photovoltaic_ind_roof_nl_1_ag</t>
  </si>
  <si>
    <t xml:space="preserve">pow_photovoltaic_ind_roof_nl_12</t>
  </si>
  <si>
    <t xml:space="preserve">pow_photovoltaic_ind_roof_nl_13</t>
  </si>
  <si>
    <t xml:space="preserve">pow_photovoltaic_ind_roof_nl_14</t>
  </si>
  <si>
    <t xml:space="preserve">pow_photovoltaic_ind_roof_nl_15</t>
  </si>
  <si>
    <t xml:space="preserve">pow_photovoltaic_ind_roof_nl_16</t>
  </si>
  <si>
    <t xml:space="preserve">pow_photovoltaic_ind_roof_nl_17</t>
  </si>
  <si>
    <t xml:space="preserve">pow_photovoltaic_ind_roof_nl_18</t>
  </si>
  <si>
    <t xml:space="preserve">pow_photovoltaic_ind_roof_nl_19</t>
  </si>
  <si>
    <t xml:space="preserve">pow_wind_turbine_off_fb_nl_1_ag</t>
  </si>
  <si>
    <t xml:space="preserve">pow_wind_turbine_off_fb_nl_11</t>
  </si>
  <si>
    <t xml:space="preserve">pow_wind_turbine_off_fb_nl_12</t>
  </si>
  <si>
    <t xml:space="preserve">pow_wind_turbine_off_fb_nl_13</t>
  </si>
  <si>
    <t xml:space="preserve">pow_wind_turbine_off_fb_nl_14</t>
  </si>
  <si>
    <t xml:space="preserve">pow_wind_turbine_off_fb_nl_15</t>
  </si>
  <si>
    <t xml:space="preserve">pow_wind_turbine_off_fb_nl_16</t>
  </si>
  <si>
    <t xml:space="preserve">pow_wind_turbine_off_fb_nl_17</t>
  </si>
  <si>
    <t xml:space="preserve">pow_wind_turbine_off_fb_nl_18</t>
  </si>
  <si>
    <t xml:space="preserve">pow_wind_turbine_off_fb_nl_19</t>
  </si>
  <si>
    <t xml:space="preserve">pow_wind_turbine_on_nl_1_ag</t>
  </si>
  <si>
    <t xml:space="preserve">pow_wind_turbine_on_nl_11</t>
  </si>
  <si>
    <t xml:space="preserve">pow_wind_turbine_on_nl_12</t>
  </si>
  <si>
    <t xml:space="preserve">pow_wind_turbine_on_nl_13</t>
  </si>
  <si>
    <t xml:space="preserve">pow_wind_turbine_on_nl_14</t>
  </si>
  <si>
    <t xml:space="preserve">pow_wind_turbine_on_nl_15</t>
  </si>
  <si>
    <t xml:space="preserve">pow_wind_turbine_on_nl_16</t>
  </si>
  <si>
    <t xml:space="preserve">pow_wind_turbine_on_nl_17</t>
  </si>
  <si>
    <t xml:space="preserve">pow_wind_turbine_on_nl_18</t>
  </si>
  <si>
    <t xml:space="preserve">pow_wind_turbine_on_nl_19</t>
  </si>
  <si>
    <t xml:space="preserve">pow_photovoltaic_cts_roof_no_1_ag</t>
  </si>
  <si>
    <t xml:space="preserve">pow_photovoltaic_cts_roof_no_12</t>
  </si>
  <si>
    <t xml:space="preserve">pow_photovoltaic_cts_roof_no_13</t>
  </si>
  <si>
    <t xml:space="preserve">pow_photovoltaic_cts_roof_no_14</t>
  </si>
  <si>
    <t xml:space="preserve">pow_photovoltaic_cts_roof_no_15</t>
  </si>
  <si>
    <t xml:space="preserve">pow_photovoltaic_cts_roof_no_16</t>
  </si>
  <si>
    <t xml:space="preserve">pow_photovoltaic_cts_roof_no_17</t>
  </si>
  <si>
    <t xml:space="preserve">pow_photovoltaic_cts_roof_no_18</t>
  </si>
  <si>
    <t xml:space="preserve">pow_photovoltaic_cts_roof_no_19</t>
  </si>
  <si>
    <t xml:space="preserve">pow_photovoltaic_fiel_gm_no_1_ag</t>
  </si>
  <si>
    <t xml:space="preserve">pow_photovoltaic_fiel_gm_no_11</t>
  </si>
  <si>
    <t xml:space="preserve">pow_photovoltaic_fiel_gm_no_12</t>
  </si>
  <si>
    <t xml:space="preserve">pow_photovoltaic_fiel_gm_no_13</t>
  </si>
  <si>
    <t xml:space="preserve">pow_photovoltaic_fiel_gm_no_14</t>
  </si>
  <si>
    <t xml:space="preserve">pow_photovoltaic_fiel_gm_no_15</t>
  </si>
  <si>
    <t xml:space="preserve">pow_photovoltaic_fiel_gm_no_16</t>
  </si>
  <si>
    <t xml:space="preserve">pow_photovoltaic_fiel_gm_no_17</t>
  </si>
  <si>
    <t xml:space="preserve">pow_photovoltaic_fiel_gm_no_18</t>
  </si>
  <si>
    <t xml:space="preserve">pow_photovoltaic_fiel_gm_no_19</t>
  </si>
  <si>
    <t xml:space="preserve">pow_photovoltaic_hh_roof_no_1_ag</t>
  </si>
  <si>
    <t xml:space="preserve">pow_photovoltaic_hh_roof_no_11</t>
  </si>
  <si>
    <t xml:space="preserve">pow_photovoltaic_hh_roof_no_12</t>
  </si>
  <si>
    <t xml:space="preserve">pow_photovoltaic_hh_roof_no_13</t>
  </si>
  <si>
    <t xml:space="preserve">pow_photovoltaic_hh_roof_no_14</t>
  </si>
  <si>
    <t xml:space="preserve">pow_photovoltaic_hh_roof_no_15</t>
  </si>
  <si>
    <t xml:space="preserve">pow_photovoltaic_hh_roof_no_16</t>
  </si>
  <si>
    <t xml:space="preserve">pow_photovoltaic_hh_roof_no_17</t>
  </si>
  <si>
    <t xml:space="preserve">pow_photovoltaic_hh_roof_no_18</t>
  </si>
  <si>
    <t xml:space="preserve">pow_photovoltaic_hh_roof_no_19</t>
  </si>
  <si>
    <t xml:space="preserve">pow_photovoltaic_ind_roof_no_1_ag</t>
  </si>
  <si>
    <t xml:space="preserve">pow_photovoltaic_ind_roof_no_12</t>
  </si>
  <si>
    <t xml:space="preserve">pow_photovoltaic_ind_roof_no_13</t>
  </si>
  <si>
    <t xml:space="preserve">pow_photovoltaic_ind_roof_no_14</t>
  </si>
  <si>
    <t xml:space="preserve">pow_photovoltaic_ind_roof_no_15</t>
  </si>
  <si>
    <t xml:space="preserve">pow_photovoltaic_ind_roof_no_16</t>
  </si>
  <si>
    <t xml:space="preserve">pow_photovoltaic_ind_roof_no_17</t>
  </si>
  <si>
    <t xml:space="preserve">pow_photovoltaic_ind_roof_no_18</t>
  </si>
  <si>
    <t xml:space="preserve">pow_photovoltaic_ind_roof_no_19</t>
  </si>
  <si>
    <t xml:space="preserve">pow_wind_turbine_off_fb_no_1_ag</t>
  </si>
  <si>
    <t xml:space="preserve">pow_wind_turbine_off_fb_no_11</t>
  </si>
  <si>
    <t xml:space="preserve">pow_wind_turbine_off_fb_no_12</t>
  </si>
  <si>
    <t xml:space="preserve">pow_wind_turbine_off_fb_no_13</t>
  </si>
  <si>
    <t xml:space="preserve">pow_wind_turbine_off_fb_no_14</t>
  </si>
  <si>
    <t xml:space="preserve">pow_wind_turbine_off_fb_no_15</t>
  </si>
  <si>
    <t xml:space="preserve">pow_wind_turbine_off_fb_no_16</t>
  </si>
  <si>
    <t xml:space="preserve">pow_wind_turbine_off_fb_no_17</t>
  </si>
  <si>
    <t xml:space="preserve">pow_wind_turbine_off_fb_no_18</t>
  </si>
  <si>
    <t xml:space="preserve">pow_wind_turbine_off_fb_no_19</t>
  </si>
  <si>
    <t xml:space="preserve">pow_wind_turbine_off_fl_no_1_ag</t>
  </si>
  <si>
    <t xml:space="preserve">pow_wind_turbine_off_fl_no_11</t>
  </si>
  <si>
    <t xml:space="preserve">pow_wind_turbine_off_fl_no_13</t>
  </si>
  <si>
    <t xml:space="preserve">pow_wind_turbine_off_fl_no_14</t>
  </si>
  <si>
    <t xml:space="preserve">pow_wind_turbine_off_fl_no_15</t>
  </si>
  <si>
    <t xml:space="preserve">pow_wind_turbine_off_fl_no_16</t>
  </si>
  <si>
    <t xml:space="preserve">pow_wind_turbine_off_fl_no_17</t>
  </si>
  <si>
    <t xml:space="preserve">pow_wind_turbine_off_fl_no_18</t>
  </si>
  <si>
    <t xml:space="preserve">pow_wind_turbine_off_fl_no_19</t>
  </si>
  <si>
    <t xml:space="preserve">pow_wind_turbine_on_no_1_ag</t>
  </si>
  <si>
    <t xml:space="preserve">pow_wind_turbine_on_no_11</t>
  </si>
  <si>
    <t xml:space="preserve">pow_wind_turbine_on_no_12</t>
  </si>
  <si>
    <t xml:space="preserve">pow_wind_turbine_on_no_13</t>
  </si>
  <si>
    <t xml:space="preserve">pow_wind_turbine_on_no_14</t>
  </si>
  <si>
    <t xml:space="preserve">pow_wind_turbine_on_no_15</t>
  </si>
  <si>
    <t xml:space="preserve">pow_wind_turbine_on_no_16</t>
  </si>
  <si>
    <t xml:space="preserve">pow_wind_turbine_on_no_17</t>
  </si>
  <si>
    <t xml:space="preserve">pow_wind_turbine_on_no_18</t>
  </si>
  <si>
    <t xml:space="preserve">pow_wind_turbine_on_no_19</t>
  </si>
  <si>
    <t xml:space="preserve">pow_photovoltaic_cts_roof_pl_1_ag</t>
  </si>
  <si>
    <t xml:space="preserve">pow_photovoltaic_cts_roof_pl_11</t>
  </si>
  <si>
    <t xml:space="preserve">pow_photovoltaic_cts_roof_pl_12</t>
  </si>
  <si>
    <t xml:space="preserve">pow_photovoltaic_cts_roof_pl_13</t>
  </si>
  <si>
    <t xml:space="preserve">pow_photovoltaic_cts_roof_pl_14</t>
  </si>
  <si>
    <t xml:space="preserve">pow_photovoltaic_cts_roof_pl_15</t>
  </si>
  <si>
    <t xml:space="preserve">pow_photovoltaic_cts_roof_pl_16</t>
  </si>
  <si>
    <t xml:space="preserve">pow_photovoltaic_cts_roof_pl_17</t>
  </si>
  <si>
    <t xml:space="preserve">pow_photovoltaic_cts_roof_pl_18</t>
  </si>
  <si>
    <t xml:space="preserve">pow_photovoltaic_cts_roof_pl_19</t>
  </si>
  <si>
    <t xml:space="preserve">pow_photovoltaic_fiel_gm_pl_1_ag</t>
  </si>
  <si>
    <t xml:space="preserve">pow_photovoltaic_fiel_gm_pl_11</t>
  </si>
  <si>
    <t xml:space="preserve">pow_photovoltaic_fiel_gm_pl_12</t>
  </si>
  <si>
    <t xml:space="preserve">pow_photovoltaic_fiel_gm_pl_13</t>
  </si>
  <si>
    <t xml:space="preserve">pow_photovoltaic_fiel_gm_pl_14</t>
  </si>
  <si>
    <t xml:space="preserve">pow_photovoltaic_fiel_gm_pl_15</t>
  </si>
  <si>
    <t xml:space="preserve">pow_photovoltaic_fiel_gm_pl_16</t>
  </si>
  <si>
    <t xml:space="preserve">pow_photovoltaic_fiel_gm_pl_17</t>
  </si>
  <si>
    <t xml:space="preserve">pow_photovoltaic_fiel_gm_pl_18</t>
  </si>
  <si>
    <t xml:space="preserve">pow_photovoltaic_fiel_gm_pl_19</t>
  </si>
  <si>
    <t xml:space="preserve">pow_photovoltaic_hh_roof_pl_1_ag</t>
  </si>
  <si>
    <t xml:space="preserve">pow_photovoltaic_hh_roof_pl_11</t>
  </si>
  <si>
    <t xml:space="preserve">pow_photovoltaic_hh_roof_pl_12</t>
  </si>
  <si>
    <t xml:space="preserve">pow_photovoltaic_hh_roof_pl_13</t>
  </si>
  <si>
    <t xml:space="preserve">pow_photovoltaic_hh_roof_pl_14</t>
  </si>
  <si>
    <t xml:space="preserve">pow_photovoltaic_hh_roof_pl_15</t>
  </si>
  <si>
    <t xml:space="preserve">pow_photovoltaic_hh_roof_pl_16</t>
  </si>
  <si>
    <t xml:space="preserve">pow_photovoltaic_hh_roof_pl_17</t>
  </si>
  <si>
    <t xml:space="preserve">pow_photovoltaic_hh_roof_pl_18</t>
  </si>
  <si>
    <t xml:space="preserve">pow_photovoltaic_hh_roof_pl_19</t>
  </si>
  <si>
    <t xml:space="preserve">pow_photovoltaic_ind_roof_pl_1_ag</t>
  </si>
  <si>
    <t xml:space="preserve">pow_photovoltaic_ind_roof_pl_12</t>
  </si>
  <si>
    <t xml:space="preserve">pow_photovoltaic_ind_roof_pl_13</t>
  </si>
  <si>
    <t xml:space="preserve">pow_photovoltaic_ind_roof_pl_14</t>
  </si>
  <si>
    <t xml:space="preserve">pow_photovoltaic_ind_roof_pl_15</t>
  </si>
  <si>
    <t xml:space="preserve">pow_photovoltaic_ind_roof_pl_16</t>
  </si>
  <si>
    <t xml:space="preserve">pow_photovoltaic_ind_roof_pl_17</t>
  </si>
  <si>
    <t xml:space="preserve">pow_photovoltaic_ind_roof_pl_18</t>
  </si>
  <si>
    <t xml:space="preserve">pow_photovoltaic_ind_roof_pl_19</t>
  </si>
  <si>
    <t xml:space="preserve">pow_wind_turbine_off_fb_pl_1_ag</t>
  </si>
  <si>
    <t xml:space="preserve">pow_wind_turbine_off_fb_pl_11</t>
  </si>
  <si>
    <t xml:space="preserve">pow_wind_turbine_off_fb_pl_12</t>
  </si>
  <si>
    <t xml:space="preserve">pow_wind_turbine_off_fb_pl_13</t>
  </si>
  <si>
    <t xml:space="preserve">pow_wind_turbine_off_fb_pl_14</t>
  </si>
  <si>
    <t xml:space="preserve">pow_wind_turbine_off_fb_pl_15</t>
  </si>
  <si>
    <t xml:space="preserve">pow_wind_turbine_off_fb_pl_16</t>
  </si>
  <si>
    <t xml:space="preserve">pow_wind_turbine_off_fb_pl_17</t>
  </si>
  <si>
    <t xml:space="preserve">pow_wind_turbine_off_fb_pl_18</t>
  </si>
  <si>
    <t xml:space="preserve">pow_wind_turbine_off_fb_pl_19</t>
  </si>
  <si>
    <t xml:space="preserve">pow_wind_turbine_off_fl_pl_1_ag</t>
  </si>
  <si>
    <t xml:space="preserve">pow_wind_turbine_off_fl_pl_11</t>
  </si>
  <si>
    <t xml:space="preserve">pow_wind_turbine_off_fl_pl_13</t>
  </si>
  <si>
    <t xml:space="preserve">pow_wind_turbine_off_fl_pl_14</t>
  </si>
  <si>
    <t xml:space="preserve">pow_wind_turbine_off_fl_pl_15</t>
  </si>
  <si>
    <t xml:space="preserve">pow_wind_turbine_off_fl_pl_16</t>
  </si>
  <si>
    <t xml:space="preserve">pow_wind_turbine_off_fl_pl_17</t>
  </si>
  <si>
    <t xml:space="preserve">pow_wind_turbine_off_fl_pl_18</t>
  </si>
  <si>
    <t xml:space="preserve">pow_wind_turbine_off_fl_pl_19</t>
  </si>
  <si>
    <t xml:space="preserve">pow_wind_turbine_on_pl_1_ag</t>
  </si>
  <si>
    <t xml:space="preserve">pow_wind_turbine_on_pl_11</t>
  </si>
  <si>
    <t xml:space="preserve">pow_wind_turbine_on_pl_12</t>
  </si>
  <si>
    <t xml:space="preserve">pow_wind_turbine_on_pl_13</t>
  </si>
  <si>
    <t xml:space="preserve">pow_wind_turbine_on_pl_14</t>
  </si>
  <si>
    <t xml:space="preserve">pow_wind_turbine_on_pl_15</t>
  </si>
  <si>
    <t xml:space="preserve">pow_wind_turbine_on_pl_16</t>
  </si>
  <si>
    <t xml:space="preserve">pow_wind_turbine_on_pl_17</t>
  </si>
  <si>
    <t xml:space="preserve">pow_wind_turbine_on_pl_18</t>
  </si>
  <si>
    <t xml:space="preserve">pow_wind_turbine_on_pl_19</t>
  </si>
  <si>
    <t xml:space="preserve">pow_photovoltaic_cts_roof_pt_1_ag</t>
  </si>
  <si>
    <t xml:space="preserve">pow_photovoltaic_cts_roof_pt_11</t>
  </si>
  <si>
    <t xml:space="preserve">pow_photovoltaic_cts_roof_pt_12</t>
  </si>
  <si>
    <t xml:space="preserve">pow_photovoltaic_cts_roof_pt_13</t>
  </si>
  <si>
    <t xml:space="preserve">pow_photovoltaic_cts_roof_pt_14</t>
  </si>
  <si>
    <t xml:space="preserve">pow_photovoltaic_cts_roof_pt_15</t>
  </si>
  <si>
    <t xml:space="preserve">pow_photovoltaic_cts_roof_pt_16</t>
  </si>
  <si>
    <t xml:space="preserve">pow_photovoltaic_cts_roof_pt_17</t>
  </si>
  <si>
    <t xml:space="preserve">pow_photovoltaic_cts_roof_pt_18</t>
  </si>
  <si>
    <t xml:space="preserve">pow_photovoltaic_cts_roof_pt_19</t>
  </si>
  <si>
    <t xml:space="preserve">pow_photovoltaic_fiel_gm_pt_1_ag</t>
  </si>
  <si>
    <t xml:space="preserve">pow_photovoltaic_fiel_gm_pt_11</t>
  </si>
  <si>
    <t xml:space="preserve">pow_photovoltaic_fiel_gm_pt_12</t>
  </si>
  <si>
    <t xml:space="preserve">pow_photovoltaic_fiel_gm_pt_13</t>
  </si>
  <si>
    <t xml:space="preserve">pow_photovoltaic_fiel_gm_pt_14</t>
  </si>
  <si>
    <t xml:space="preserve">pow_photovoltaic_fiel_gm_pt_15</t>
  </si>
  <si>
    <t xml:space="preserve">pow_photovoltaic_fiel_gm_pt_16</t>
  </si>
  <si>
    <t xml:space="preserve">pow_photovoltaic_fiel_gm_pt_17</t>
  </si>
  <si>
    <t xml:space="preserve">pow_photovoltaic_fiel_gm_pt_18</t>
  </si>
  <si>
    <t xml:space="preserve">pow_photovoltaic_fiel_gm_pt_19</t>
  </si>
  <si>
    <t xml:space="preserve">pow_photovoltaic_hh_roof_pt_1_ag</t>
  </si>
  <si>
    <t xml:space="preserve">pow_photovoltaic_hh_roof_pt_11</t>
  </si>
  <si>
    <t xml:space="preserve">pow_photovoltaic_hh_roof_pt_12</t>
  </si>
  <si>
    <t xml:space="preserve">pow_photovoltaic_hh_roof_pt_13</t>
  </si>
  <si>
    <t xml:space="preserve">pow_photovoltaic_hh_roof_pt_14</t>
  </si>
  <si>
    <t xml:space="preserve">pow_photovoltaic_hh_roof_pt_15</t>
  </si>
  <si>
    <t xml:space="preserve">pow_photovoltaic_hh_roof_pt_16</t>
  </si>
  <si>
    <t xml:space="preserve">pow_photovoltaic_hh_roof_pt_17</t>
  </si>
  <si>
    <t xml:space="preserve">pow_photovoltaic_hh_roof_pt_18</t>
  </si>
  <si>
    <t xml:space="preserve">pow_photovoltaic_hh_roof_pt_19</t>
  </si>
  <si>
    <t xml:space="preserve">pow_photovoltaic_ind_roof_pt_1_ag</t>
  </si>
  <si>
    <t xml:space="preserve">pow_photovoltaic_ind_roof_pt_12</t>
  </si>
  <si>
    <t xml:space="preserve">pow_photovoltaic_ind_roof_pt_13</t>
  </si>
  <si>
    <t xml:space="preserve">pow_photovoltaic_ind_roof_pt_14</t>
  </si>
  <si>
    <t xml:space="preserve">pow_photovoltaic_ind_roof_pt_15</t>
  </si>
  <si>
    <t xml:space="preserve">pow_photovoltaic_ind_roof_pt_16</t>
  </si>
  <si>
    <t xml:space="preserve">pow_photovoltaic_ind_roof_pt_17</t>
  </si>
  <si>
    <t xml:space="preserve">pow_photovoltaic_ind_roof_pt_18</t>
  </si>
  <si>
    <t xml:space="preserve">pow_photovoltaic_ind_roof_pt_19</t>
  </si>
  <si>
    <t xml:space="preserve">pow_wind_turbine_off_fb_pt_1_ag</t>
  </si>
  <si>
    <t xml:space="preserve">pow_wind_turbine_off_fb_pt_11</t>
  </si>
  <si>
    <t xml:space="preserve">pow_wind_turbine_off_fb_pt_12</t>
  </si>
  <si>
    <t xml:space="preserve">pow_wind_turbine_off_fb_pt_13</t>
  </si>
  <si>
    <t xml:space="preserve">pow_wind_turbine_off_fb_pt_14</t>
  </si>
  <si>
    <t xml:space="preserve">pow_wind_turbine_off_fb_pt_15</t>
  </si>
  <si>
    <t xml:space="preserve">pow_wind_turbine_off_fb_pt_16</t>
  </si>
  <si>
    <t xml:space="preserve">pow_wind_turbine_off_fb_pt_17</t>
  </si>
  <si>
    <t xml:space="preserve">pow_wind_turbine_off_fb_pt_18</t>
  </si>
  <si>
    <t xml:space="preserve">pow_wind_turbine_off_fb_pt_19</t>
  </si>
  <si>
    <t xml:space="preserve">pow_wind_turbine_off_fl_pt_1_ag</t>
  </si>
  <si>
    <t xml:space="preserve">pow_wind_turbine_off_fl_pt_11</t>
  </si>
  <si>
    <t xml:space="preserve">pow_wind_turbine_off_fl_pt_12</t>
  </si>
  <si>
    <t xml:space="preserve">pow_wind_turbine_off_fl_pt_13</t>
  </si>
  <si>
    <t xml:space="preserve">pow_wind_turbine_off_fl_pt_14</t>
  </si>
  <si>
    <t xml:space="preserve">pow_wind_turbine_off_fl_pt_15</t>
  </si>
  <si>
    <t xml:space="preserve">pow_wind_turbine_off_fl_pt_16</t>
  </si>
  <si>
    <t xml:space="preserve">pow_wind_turbine_off_fl_pt_17</t>
  </si>
  <si>
    <t xml:space="preserve">pow_wind_turbine_off_fl_pt_18</t>
  </si>
  <si>
    <t xml:space="preserve">pow_wind_turbine_off_fl_pt_19</t>
  </si>
  <si>
    <t xml:space="preserve">pow_wind_turbine_on_pt_1_ag</t>
  </si>
  <si>
    <t xml:space="preserve">pow_wind_turbine_on_pt_11</t>
  </si>
  <si>
    <t xml:space="preserve">pow_wind_turbine_on_pt_12</t>
  </si>
  <si>
    <t xml:space="preserve">pow_wind_turbine_on_pt_13</t>
  </si>
  <si>
    <t xml:space="preserve">pow_wind_turbine_on_pt_14</t>
  </si>
  <si>
    <t xml:space="preserve">pow_wind_turbine_on_pt_15</t>
  </si>
  <si>
    <t xml:space="preserve">pow_wind_turbine_on_pt_16</t>
  </si>
  <si>
    <t xml:space="preserve">pow_wind_turbine_on_pt_17</t>
  </si>
  <si>
    <t xml:space="preserve">pow_wind_turbine_on_pt_18</t>
  </si>
  <si>
    <t xml:space="preserve">pow_wind_turbine_on_pt_19</t>
  </si>
  <si>
    <t xml:space="preserve">pow_photovoltaic_cts_roof_ro_1_ag</t>
  </si>
  <si>
    <t xml:space="preserve">pow_photovoltaic_cts_roof_ro_12</t>
  </si>
  <si>
    <t xml:space="preserve">pow_photovoltaic_cts_roof_ro_13</t>
  </si>
  <si>
    <t xml:space="preserve">pow_photovoltaic_cts_roof_ro_14</t>
  </si>
  <si>
    <t xml:space="preserve">pow_photovoltaic_cts_roof_ro_15</t>
  </si>
  <si>
    <t xml:space="preserve">pow_photovoltaic_cts_roof_ro_16</t>
  </si>
  <si>
    <t xml:space="preserve">pow_photovoltaic_cts_roof_ro_17</t>
  </si>
  <si>
    <t xml:space="preserve">pow_photovoltaic_cts_roof_ro_18</t>
  </si>
  <si>
    <t xml:space="preserve">pow_photovoltaic_cts_roof_ro_19</t>
  </si>
  <si>
    <t xml:space="preserve">pow_photovoltaic_fiel_gm_ro_1_ag</t>
  </si>
  <si>
    <t xml:space="preserve">pow_photovoltaic_fiel_gm_ro_11</t>
  </si>
  <si>
    <t xml:space="preserve">pow_photovoltaic_fiel_gm_ro_12</t>
  </si>
  <si>
    <t xml:space="preserve">pow_photovoltaic_fiel_gm_ro_13</t>
  </si>
  <si>
    <t xml:space="preserve">pow_photovoltaic_fiel_gm_ro_14</t>
  </si>
  <si>
    <t xml:space="preserve">pow_photovoltaic_fiel_gm_ro_15</t>
  </si>
  <si>
    <t xml:space="preserve">pow_photovoltaic_fiel_gm_ro_16</t>
  </si>
  <si>
    <t xml:space="preserve">pow_photovoltaic_fiel_gm_ro_17</t>
  </si>
  <si>
    <t xml:space="preserve">pow_photovoltaic_fiel_gm_ro_18</t>
  </si>
  <si>
    <t xml:space="preserve">pow_photovoltaic_fiel_gm_ro_19</t>
  </si>
  <si>
    <t xml:space="preserve">pow_photovoltaic_hh_roof_ro_1_ag</t>
  </si>
  <si>
    <t xml:space="preserve">pow_photovoltaic_hh_roof_ro_11</t>
  </si>
  <si>
    <t xml:space="preserve">pow_photovoltaic_hh_roof_ro_12</t>
  </si>
  <si>
    <t xml:space="preserve">pow_photovoltaic_hh_roof_ro_13</t>
  </si>
  <si>
    <t xml:space="preserve">pow_photovoltaic_hh_roof_ro_14</t>
  </si>
  <si>
    <t xml:space="preserve">pow_photovoltaic_hh_roof_ro_15</t>
  </si>
  <si>
    <t xml:space="preserve">pow_photovoltaic_hh_roof_ro_16</t>
  </si>
  <si>
    <t xml:space="preserve">pow_photovoltaic_hh_roof_ro_17</t>
  </si>
  <si>
    <t xml:space="preserve">pow_photovoltaic_hh_roof_ro_18</t>
  </si>
  <si>
    <t xml:space="preserve">pow_photovoltaic_hh_roof_ro_19</t>
  </si>
  <si>
    <t xml:space="preserve">pow_photovoltaic_ind_roof_ro_1_ag</t>
  </si>
  <si>
    <t xml:space="preserve">pow_photovoltaic_ind_roof_ro_12</t>
  </si>
  <si>
    <t xml:space="preserve">pow_photovoltaic_ind_roof_ro_13</t>
  </si>
  <si>
    <t xml:space="preserve">pow_photovoltaic_ind_roof_ro_14</t>
  </si>
  <si>
    <t xml:space="preserve">pow_photovoltaic_ind_roof_ro_15</t>
  </si>
  <si>
    <t xml:space="preserve">pow_photovoltaic_ind_roof_ro_16</t>
  </si>
  <si>
    <t xml:space="preserve">pow_photovoltaic_ind_roof_ro_17</t>
  </si>
  <si>
    <t xml:space="preserve">pow_photovoltaic_ind_roof_ro_18</t>
  </si>
  <si>
    <t xml:space="preserve">pow_photovoltaic_ind_roof_ro_19</t>
  </si>
  <si>
    <t xml:space="preserve">pow_wind_turbine_off_fb_ro_1_ag</t>
  </si>
  <si>
    <t xml:space="preserve">pow_wind_turbine_off_fb_ro_12</t>
  </si>
  <si>
    <t xml:space="preserve">pow_wind_turbine_off_fb_ro_13</t>
  </si>
  <si>
    <t xml:space="preserve">pow_wind_turbine_off_fb_ro_14</t>
  </si>
  <si>
    <t xml:space="preserve">pow_wind_turbine_off_fb_ro_15</t>
  </si>
  <si>
    <t xml:space="preserve">pow_wind_turbine_off_fb_ro_16</t>
  </si>
  <si>
    <t xml:space="preserve">pow_wind_turbine_off_fb_ro_17</t>
  </si>
  <si>
    <t xml:space="preserve">pow_wind_turbine_off_fb_ro_18</t>
  </si>
  <si>
    <t xml:space="preserve">pow_wind_turbine_off_fb_ro_19</t>
  </si>
  <si>
    <t xml:space="preserve">pow_wind_turbine_off_fl_ro_1_ag</t>
  </si>
  <si>
    <t xml:space="preserve">pow_wind_turbine_off_fl_ro_13</t>
  </si>
  <si>
    <t xml:space="preserve">pow_wind_turbine_off_fl_ro_14</t>
  </si>
  <si>
    <t xml:space="preserve">pow_wind_turbine_off_fl_ro_15</t>
  </si>
  <si>
    <t xml:space="preserve">pow_wind_turbine_off_fl_ro_16</t>
  </si>
  <si>
    <t xml:space="preserve">pow_wind_turbine_off_fl_ro_17</t>
  </si>
  <si>
    <t xml:space="preserve">pow_wind_turbine_off_fl_ro_18</t>
  </si>
  <si>
    <t xml:space="preserve">pow_wind_turbine_off_fl_ro_19</t>
  </si>
  <si>
    <t xml:space="preserve">pow_wind_turbine_on_ro_1_ag</t>
  </si>
  <si>
    <t xml:space="preserve">pow_wind_turbine_on_ro_11</t>
  </si>
  <si>
    <t xml:space="preserve">pow_wind_turbine_on_ro_12</t>
  </si>
  <si>
    <t xml:space="preserve">pow_wind_turbine_on_ro_13</t>
  </si>
  <si>
    <t xml:space="preserve">pow_wind_turbine_on_ro_14</t>
  </si>
  <si>
    <t xml:space="preserve">pow_wind_turbine_on_ro_15</t>
  </si>
  <si>
    <t xml:space="preserve">pow_wind_turbine_on_ro_16</t>
  </si>
  <si>
    <t xml:space="preserve">pow_wind_turbine_on_ro_17</t>
  </si>
  <si>
    <t xml:space="preserve">pow_wind_turbine_on_ro_18</t>
  </si>
  <si>
    <t xml:space="preserve">pow_wind_turbine_on_ro_19</t>
  </si>
  <si>
    <t xml:space="preserve">pow_photovoltaic_cts_roof_rs_1_ag</t>
  </si>
  <si>
    <t xml:space="preserve">pow_photovoltaic_cts_roof_rs_12</t>
  </si>
  <si>
    <t xml:space="preserve">pow_photovoltaic_cts_roof_rs_13</t>
  </si>
  <si>
    <t xml:space="preserve">pow_photovoltaic_cts_roof_rs_14</t>
  </si>
  <si>
    <t xml:space="preserve">pow_photovoltaic_cts_roof_rs_15</t>
  </si>
  <si>
    <t xml:space="preserve">pow_photovoltaic_cts_roof_rs_16</t>
  </si>
  <si>
    <t xml:space="preserve">pow_photovoltaic_cts_roof_rs_17</t>
  </si>
  <si>
    <t xml:space="preserve">pow_photovoltaic_cts_roof_rs_18</t>
  </si>
  <si>
    <t xml:space="preserve">pow_photovoltaic_cts_roof_rs_19</t>
  </si>
  <si>
    <t xml:space="preserve">pow_photovoltaic_fiel_gm_rs_1_ag</t>
  </si>
  <si>
    <t xml:space="preserve">pow_photovoltaic_fiel_gm_rs_11</t>
  </si>
  <si>
    <t xml:space="preserve">pow_photovoltaic_fiel_gm_rs_13</t>
  </si>
  <si>
    <t xml:space="preserve">pow_photovoltaic_fiel_gm_rs_14</t>
  </si>
  <si>
    <t xml:space="preserve">pow_photovoltaic_fiel_gm_rs_15</t>
  </si>
  <si>
    <t xml:space="preserve">pow_photovoltaic_fiel_gm_rs_16</t>
  </si>
  <si>
    <t xml:space="preserve">pow_photovoltaic_fiel_gm_rs_17</t>
  </si>
  <si>
    <t xml:space="preserve">pow_photovoltaic_fiel_gm_rs_18</t>
  </si>
  <si>
    <t xml:space="preserve">pow_photovoltaic_fiel_gm_rs_19</t>
  </si>
  <si>
    <t xml:space="preserve">pow_photovoltaic_hh_roof_rs_1_ag</t>
  </si>
  <si>
    <t xml:space="preserve">pow_photovoltaic_hh_roof_rs_11</t>
  </si>
  <si>
    <t xml:space="preserve">pow_photovoltaic_hh_roof_rs_12</t>
  </si>
  <si>
    <t xml:space="preserve">pow_photovoltaic_hh_roof_rs_13</t>
  </si>
  <si>
    <t xml:space="preserve">pow_photovoltaic_hh_roof_rs_14</t>
  </si>
  <si>
    <t xml:space="preserve">pow_photovoltaic_hh_roof_rs_15</t>
  </si>
  <si>
    <t xml:space="preserve">pow_photovoltaic_hh_roof_rs_16</t>
  </si>
  <si>
    <t xml:space="preserve">pow_photovoltaic_hh_roof_rs_17</t>
  </si>
  <si>
    <t xml:space="preserve">pow_photovoltaic_hh_roof_rs_18</t>
  </si>
  <si>
    <t xml:space="preserve">pow_photovoltaic_hh_roof_rs_19</t>
  </si>
  <si>
    <t xml:space="preserve">pow_photovoltaic_ind_roof_rs_1_ag</t>
  </si>
  <si>
    <t xml:space="preserve">pow_photovoltaic_ind_roof_rs_12</t>
  </si>
  <si>
    <t xml:space="preserve">pow_photovoltaic_ind_roof_rs_13</t>
  </si>
  <si>
    <t xml:space="preserve">pow_photovoltaic_ind_roof_rs_14</t>
  </si>
  <si>
    <t xml:space="preserve">pow_photovoltaic_ind_roof_rs_15</t>
  </si>
  <si>
    <t xml:space="preserve">pow_photovoltaic_ind_roof_rs_16</t>
  </si>
  <si>
    <t xml:space="preserve">pow_photovoltaic_ind_roof_rs_17</t>
  </si>
  <si>
    <t xml:space="preserve">pow_photovoltaic_ind_roof_rs_18</t>
  </si>
  <si>
    <t xml:space="preserve">pow_photovoltaic_ind_roof_rs_19</t>
  </si>
  <si>
    <t xml:space="preserve">pow_wind_turbine_on_rs_1_ag</t>
  </si>
  <si>
    <t xml:space="preserve">pow_wind_turbine_on_rs_11</t>
  </si>
  <si>
    <t xml:space="preserve">pow_wind_turbine_on_rs_12</t>
  </si>
  <si>
    <t xml:space="preserve">pow_wind_turbine_on_rs_13</t>
  </si>
  <si>
    <t xml:space="preserve">pow_wind_turbine_on_rs_14</t>
  </si>
  <si>
    <t xml:space="preserve">pow_wind_turbine_on_rs_15</t>
  </si>
  <si>
    <t xml:space="preserve">pow_wind_turbine_on_rs_16</t>
  </si>
  <si>
    <t xml:space="preserve">pow_wind_turbine_on_rs_17</t>
  </si>
  <si>
    <t xml:space="preserve">pow_wind_turbine_on_rs_18</t>
  </si>
  <si>
    <t xml:space="preserve">pow_wind_turbine_on_rs_19</t>
  </si>
  <si>
    <t xml:space="preserve">pow_photovoltaic_cts_roof_se_1_ag</t>
  </si>
  <si>
    <t xml:space="preserve">pow_photovoltaic_cts_roof_se_11</t>
  </si>
  <si>
    <t xml:space="preserve">pow_photovoltaic_cts_roof_se_12</t>
  </si>
  <si>
    <t xml:space="preserve">pow_photovoltaic_cts_roof_se_13</t>
  </si>
  <si>
    <t xml:space="preserve">pow_photovoltaic_cts_roof_se_14</t>
  </si>
  <si>
    <t xml:space="preserve">pow_photovoltaic_cts_roof_se_15</t>
  </si>
  <si>
    <t xml:space="preserve">pow_photovoltaic_cts_roof_se_16</t>
  </si>
  <si>
    <t xml:space="preserve">pow_photovoltaic_cts_roof_se_17</t>
  </si>
  <si>
    <t xml:space="preserve">pow_photovoltaic_cts_roof_se_18</t>
  </si>
  <si>
    <t xml:space="preserve">pow_photovoltaic_cts_roof_se_19</t>
  </si>
  <si>
    <t xml:space="preserve">pow_photovoltaic_fiel_gm_se_1_ag</t>
  </si>
  <si>
    <t xml:space="preserve">pow_photovoltaic_fiel_gm_se_11</t>
  </si>
  <si>
    <t xml:space="preserve">pow_photovoltaic_fiel_gm_se_12</t>
  </si>
  <si>
    <t xml:space="preserve">pow_photovoltaic_fiel_gm_se_13</t>
  </si>
  <si>
    <t xml:space="preserve">pow_photovoltaic_fiel_gm_se_14</t>
  </si>
  <si>
    <t xml:space="preserve">pow_photovoltaic_fiel_gm_se_15</t>
  </si>
  <si>
    <t xml:space="preserve">pow_photovoltaic_fiel_gm_se_16</t>
  </si>
  <si>
    <t xml:space="preserve">pow_photovoltaic_fiel_gm_se_17</t>
  </si>
  <si>
    <t xml:space="preserve">pow_photovoltaic_fiel_gm_se_18</t>
  </si>
  <si>
    <t xml:space="preserve">pow_photovoltaic_fiel_gm_se_19</t>
  </si>
  <si>
    <t xml:space="preserve">pow_photovoltaic_hh_roof_se_1_ag</t>
  </si>
  <si>
    <t xml:space="preserve">pow_photovoltaic_hh_roof_se_11</t>
  </si>
  <si>
    <t xml:space="preserve">pow_photovoltaic_hh_roof_se_12</t>
  </si>
  <si>
    <t xml:space="preserve">pow_photovoltaic_hh_roof_se_13</t>
  </si>
  <si>
    <t xml:space="preserve">pow_photovoltaic_hh_roof_se_14</t>
  </si>
  <si>
    <t xml:space="preserve">pow_photovoltaic_hh_roof_se_15</t>
  </si>
  <si>
    <t xml:space="preserve">pow_photovoltaic_hh_roof_se_16</t>
  </si>
  <si>
    <t xml:space="preserve">pow_photovoltaic_hh_roof_se_17</t>
  </si>
  <si>
    <t xml:space="preserve">pow_photovoltaic_hh_roof_se_18</t>
  </si>
  <si>
    <t xml:space="preserve">pow_photovoltaic_hh_roof_se_19</t>
  </si>
  <si>
    <t xml:space="preserve">pow_photovoltaic_ind_roof_se_1_ag</t>
  </si>
  <si>
    <t xml:space="preserve">pow_photovoltaic_ind_roof_se_12</t>
  </si>
  <si>
    <t xml:space="preserve">pow_photovoltaic_ind_roof_se_13</t>
  </si>
  <si>
    <t xml:space="preserve">pow_photovoltaic_ind_roof_se_14</t>
  </si>
  <si>
    <t xml:space="preserve">pow_photovoltaic_ind_roof_se_15</t>
  </si>
  <si>
    <t xml:space="preserve">pow_photovoltaic_ind_roof_se_16</t>
  </si>
  <si>
    <t xml:space="preserve">pow_photovoltaic_ind_roof_se_17</t>
  </si>
  <si>
    <t xml:space="preserve">pow_photovoltaic_ind_roof_se_18</t>
  </si>
  <si>
    <t xml:space="preserve">pow_photovoltaic_ind_roof_se_19</t>
  </si>
  <si>
    <t xml:space="preserve">pow_wind_turbine_off_fb_se_1_ag</t>
  </si>
  <si>
    <t xml:space="preserve">pow_wind_turbine_off_fb_se_11</t>
  </si>
  <si>
    <t xml:space="preserve">pow_wind_turbine_off_fb_se_12</t>
  </si>
  <si>
    <t xml:space="preserve">pow_wind_turbine_off_fb_se_13</t>
  </si>
  <si>
    <t xml:space="preserve">pow_wind_turbine_off_fb_se_14</t>
  </si>
  <si>
    <t xml:space="preserve">pow_wind_turbine_off_fb_se_15</t>
  </si>
  <si>
    <t xml:space="preserve">pow_wind_turbine_off_fb_se_16</t>
  </si>
  <si>
    <t xml:space="preserve">pow_wind_turbine_off_fb_se_17</t>
  </si>
  <si>
    <t xml:space="preserve">pow_wind_turbine_off_fb_se_18</t>
  </si>
  <si>
    <t xml:space="preserve">pow_wind_turbine_off_fb_se_19</t>
  </si>
  <si>
    <t xml:space="preserve">pow_wind_turbine_off_fl_se_1_ag</t>
  </si>
  <si>
    <t xml:space="preserve">pow_wind_turbine_off_fl_se_13</t>
  </si>
  <si>
    <t xml:space="preserve">pow_wind_turbine_off_fl_se_14</t>
  </si>
  <si>
    <t xml:space="preserve">pow_wind_turbine_off_fl_se_15</t>
  </si>
  <si>
    <t xml:space="preserve">pow_wind_turbine_off_fl_se_16</t>
  </si>
  <si>
    <t xml:space="preserve">pow_wind_turbine_off_fl_se_17</t>
  </si>
  <si>
    <t xml:space="preserve">pow_wind_turbine_off_fl_se_18</t>
  </si>
  <si>
    <t xml:space="preserve">pow_wind_turbine_off_fl_se_19</t>
  </si>
  <si>
    <t xml:space="preserve">pow_wind_turbine_on_se_1_ag</t>
  </si>
  <si>
    <t xml:space="preserve">pow_wind_turbine_on_se_11</t>
  </si>
  <si>
    <t xml:space="preserve">pow_wind_turbine_on_se_12</t>
  </si>
  <si>
    <t xml:space="preserve">pow_wind_turbine_on_se_13</t>
  </si>
  <si>
    <t xml:space="preserve">pow_wind_turbine_on_se_14</t>
  </si>
  <si>
    <t xml:space="preserve">pow_wind_turbine_on_se_15</t>
  </si>
  <si>
    <t xml:space="preserve">pow_wind_turbine_on_se_16</t>
  </si>
  <si>
    <t xml:space="preserve">pow_wind_turbine_on_se_17</t>
  </si>
  <si>
    <t xml:space="preserve">pow_wind_turbine_on_se_18</t>
  </si>
  <si>
    <t xml:space="preserve">pow_wind_turbine_on_se_19</t>
  </si>
  <si>
    <t xml:space="preserve">pow_photovoltaic_cts_roof_si_1_ag</t>
  </si>
  <si>
    <t xml:space="preserve">pow_photovoltaic_cts_roof_si_11</t>
  </si>
  <si>
    <t xml:space="preserve">pow_photovoltaic_cts_roof_si_12</t>
  </si>
  <si>
    <t xml:space="preserve">pow_photovoltaic_cts_roof_si_13</t>
  </si>
  <si>
    <t xml:space="preserve">pow_photovoltaic_cts_roof_si_14</t>
  </si>
  <si>
    <t xml:space="preserve">pow_photovoltaic_cts_roof_si_15</t>
  </si>
  <si>
    <t xml:space="preserve">pow_photovoltaic_cts_roof_si_16</t>
  </si>
  <si>
    <t xml:space="preserve">pow_photovoltaic_cts_roof_si_17</t>
  </si>
  <si>
    <t xml:space="preserve">pow_photovoltaic_cts_roof_si_18</t>
  </si>
  <si>
    <t xml:space="preserve">pow_photovoltaic_cts_roof_si_19</t>
  </si>
  <si>
    <t xml:space="preserve">pow_photovoltaic_fiel_gm_si_1_ag</t>
  </si>
  <si>
    <t xml:space="preserve">pow_photovoltaic_fiel_gm_si_11</t>
  </si>
  <si>
    <t xml:space="preserve">pow_photovoltaic_fiel_gm_si_12</t>
  </si>
  <si>
    <t xml:space="preserve">pow_photovoltaic_fiel_gm_si_13</t>
  </si>
  <si>
    <t xml:space="preserve">pow_photovoltaic_fiel_gm_si_14</t>
  </si>
  <si>
    <t xml:space="preserve">pow_photovoltaic_fiel_gm_si_15</t>
  </si>
  <si>
    <t xml:space="preserve">pow_photovoltaic_fiel_gm_si_16</t>
  </si>
  <si>
    <t xml:space="preserve">pow_photovoltaic_fiel_gm_si_17</t>
  </si>
  <si>
    <t xml:space="preserve">pow_photovoltaic_fiel_gm_si_18</t>
  </si>
  <si>
    <t xml:space="preserve">pow_photovoltaic_fiel_gm_si_19</t>
  </si>
  <si>
    <t xml:space="preserve">pow_photovoltaic_hh_roof_si_1_ag</t>
  </si>
  <si>
    <t xml:space="preserve">pow_photovoltaic_hh_roof_si_11</t>
  </si>
  <si>
    <t xml:space="preserve">pow_photovoltaic_hh_roof_si_12</t>
  </si>
  <si>
    <t xml:space="preserve">pow_photovoltaic_hh_roof_si_13</t>
  </si>
  <si>
    <t xml:space="preserve">pow_photovoltaic_hh_roof_si_14</t>
  </si>
  <si>
    <t xml:space="preserve">pow_photovoltaic_hh_roof_si_15</t>
  </si>
  <si>
    <t xml:space="preserve">pow_photovoltaic_hh_roof_si_16</t>
  </si>
  <si>
    <t xml:space="preserve">pow_photovoltaic_hh_roof_si_17</t>
  </si>
  <si>
    <t xml:space="preserve">pow_photovoltaic_hh_roof_si_18</t>
  </si>
  <si>
    <t xml:space="preserve">pow_photovoltaic_hh_roof_si_19</t>
  </si>
  <si>
    <t xml:space="preserve">pow_photovoltaic_ind_roof_si_1_ag</t>
  </si>
  <si>
    <t xml:space="preserve">pow_photovoltaic_ind_roof_si_12</t>
  </si>
  <si>
    <t xml:space="preserve">pow_photovoltaic_ind_roof_si_13</t>
  </si>
  <si>
    <t xml:space="preserve">pow_photovoltaic_ind_roof_si_14</t>
  </si>
  <si>
    <t xml:space="preserve">pow_photovoltaic_ind_roof_si_15</t>
  </si>
  <si>
    <t xml:space="preserve">pow_photovoltaic_ind_roof_si_16</t>
  </si>
  <si>
    <t xml:space="preserve">pow_photovoltaic_ind_roof_si_17</t>
  </si>
  <si>
    <t xml:space="preserve">pow_photovoltaic_ind_roof_si_18</t>
  </si>
  <si>
    <t xml:space="preserve">pow_photovoltaic_ind_roof_si_19</t>
  </si>
  <si>
    <t xml:space="preserve">pow_wind_turbine_on_si_1_ag</t>
  </si>
  <si>
    <t xml:space="preserve">pow_wind_turbine_on_si_11</t>
  </si>
  <si>
    <t xml:space="preserve">pow_wind_turbine_on_si_12</t>
  </si>
  <si>
    <t xml:space="preserve">pow_wind_turbine_on_si_13</t>
  </si>
  <si>
    <t xml:space="preserve">pow_wind_turbine_on_si_14</t>
  </si>
  <si>
    <t xml:space="preserve">pow_wind_turbine_on_si_15</t>
  </si>
  <si>
    <t xml:space="preserve">pow_wind_turbine_on_si_16</t>
  </si>
  <si>
    <t xml:space="preserve">pow_wind_turbine_on_si_17</t>
  </si>
  <si>
    <t xml:space="preserve">pow_wind_turbine_on_si_18</t>
  </si>
  <si>
    <t xml:space="preserve">pow_wind_turbine_on_si_19</t>
  </si>
  <si>
    <t xml:space="preserve">pow_photovoltaic_cts_roof_sk_1_ag</t>
  </si>
  <si>
    <t xml:space="preserve">pow_photovoltaic_cts_roof_sk_12</t>
  </si>
  <si>
    <t xml:space="preserve">pow_photovoltaic_cts_roof_sk_13</t>
  </si>
  <si>
    <t xml:space="preserve">pow_photovoltaic_cts_roof_sk_14</t>
  </si>
  <si>
    <t xml:space="preserve">pow_photovoltaic_cts_roof_sk_15</t>
  </si>
  <si>
    <t xml:space="preserve">pow_photovoltaic_cts_roof_sk_16</t>
  </si>
  <si>
    <t xml:space="preserve">pow_photovoltaic_cts_roof_sk_17</t>
  </si>
  <si>
    <t xml:space="preserve">pow_photovoltaic_cts_roof_sk_18</t>
  </si>
  <si>
    <t xml:space="preserve">pow_photovoltaic_cts_roof_sk_19</t>
  </si>
  <si>
    <t xml:space="preserve">pow_photovoltaic_fiel_gm_sk_1_ag</t>
  </si>
  <si>
    <t xml:space="preserve">pow_photovoltaic_fiel_gm_sk_11</t>
  </si>
  <si>
    <t xml:space="preserve">pow_photovoltaic_fiel_gm_sk_12</t>
  </si>
  <si>
    <t xml:space="preserve">pow_photovoltaic_fiel_gm_sk_13</t>
  </si>
  <si>
    <t xml:space="preserve">pow_photovoltaic_fiel_gm_sk_14</t>
  </si>
  <si>
    <t xml:space="preserve">pow_photovoltaic_fiel_gm_sk_15</t>
  </si>
  <si>
    <t xml:space="preserve">pow_photovoltaic_fiel_gm_sk_16</t>
  </si>
  <si>
    <t xml:space="preserve">pow_photovoltaic_fiel_gm_sk_17</t>
  </si>
  <si>
    <t xml:space="preserve">pow_photovoltaic_fiel_gm_sk_18</t>
  </si>
  <si>
    <t xml:space="preserve">pow_photovoltaic_fiel_gm_sk_19</t>
  </si>
  <si>
    <t xml:space="preserve">pow_photovoltaic_hh_roof_sk_1_ag</t>
  </si>
  <si>
    <t xml:space="preserve">pow_photovoltaic_hh_roof_sk_11</t>
  </si>
  <si>
    <t xml:space="preserve">pow_photovoltaic_hh_roof_sk_12</t>
  </si>
  <si>
    <t xml:space="preserve">pow_photovoltaic_hh_roof_sk_13</t>
  </si>
  <si>
    <t xml:space="preserve">pow_photovoltaic_hh_roof_sk_14</t>
  </si>
  <si>
    <t xml:space="preserve">pow_photovoltaic_hh_roof_sk_15</t>
  </si>
  <si>
    <t xml:space="preserve">pow_photovoltaic_hh_roof_sk_16</t>
  </si>
  <si>
    <t xml:space="preserve">pow_photovoltaic_hh_roof_sk_17</t>
  </si>
  <si>
    <t xml:space="preserve">pow_photovoltaic_hh_roof_sk_18</t>
  </si>
  <si>
    <t xml:space="preserve">pow_photovoltaic_hh_roof_sk_19</t>
  </si>
  <si>
    <t xml:space="preserve">pow_photovoltaic_ind_roof_sk_1_ag</t>
  </si>
  <si>
    <t xml:space="preserve">pow_photovoltaic_ind_roof_sk_12</t>
  </si>
  <si>
    <t xml:space="preserve">pow_photovoltaic_ind_roof_sk_13</t>
  </si>
  <si>
    <t xml:space="preserve">pow_photovoltaic_ind_roof_sk_14</t>
  </si>
  <si>
    <t xml:space="preserve">pow_photovoltaic_ind_roof_sk_15</t>
  </si>
  <si>
    <t xml:space="preserve">pow_photovoltaic_ind_roof_sk_16</t>
  </si>
  <si>
    <t xml:space="preserve">pow_photovoltaic_ind_roof_sk_17</t>
  </si>
  <si>
    <t xml:space="preserve">pow_photovoltaic_ind_roof_sk_18</t>
  </si>
  <si>
    <t xml:space="preserve">pow_photovoltaic_ind_roof_sk_19</t>
  </si>
  <si>
    <t xml:space="preserve">pow_wind_turbine_on_sk_1_ag</t>
  </si>
  <si>
    <t xml:space="preserve">pow_wind_turbine_on_sk_11</t>
  </si>
  <si>
    <t xml:space="preserve">pow_wind_turbine_on_sk_12</t>
  </si>
  <si>
    <t xml:space="preserve">pow_wind_turbine_on_sk_13</t>
  </si>
  <si>
    <t xml:space="preserve">pow_wind_turbine_on_sk_14</t>
  </si>
  <si>
    <t xml:space="preserve">pow_wind_turbine_on_sk_15</t>
  </si>
  <si>
    <t xml:space="preserve">pow_wind_turbine_on_sk_16</t>
  </si>
  <si>
    <t xml:space="preserve">pow_wind_turbine_on_sk_17</t>
  </si>
  <si>
    <t xml:space="preserve">pow_wind_turbine_on_sk_18</t>
  </si>
  <si>
    <t xml:space="preserve">pow_wind_turbine_on_sk_19</t>
  </si>
  <si>
    <t xml:space="preserve">pow_photovoltaic_cts_roof_a_0_ag</t>
  </si>
  <si>
    <t xml:space="preserve">pow_photovoltaic_cts_roof_b_0_ag</t>
  </si>
  <si>
    <t xml:space="preserve">pow_photovoltaic_cts_roof_c_0_ag</t>
  </si>
  <si>
    <t xml:space="preserve">pow_photovoltaic_cts_roof_d_0_ag</t>
  </si>
  <si>
    <t xml:space="preserve">pow_photovoltaic_cts_roof_e_0_ag</t>
  </si>
  <si>
    <t xml:space="preserve">pow_photovoltaic_cts_roof_f_0_ag</t>
  </si>
  <si>
    <t xml:space="preserve">pow_photovoltaic_cts_roof_g_0_ag</t>
  </si>
  <si>
    <t xml:space="preserve">pow_photovoltaic_fiel_gm_a_0_ag</t>
  </si>
  <si>
    <t xml:space="preserve">pow_photovoltaic_fiel_gm_b_0_ag</t>
  </si>
  <si>
    <t xml:space="preserve">pow_photovoltaic_fiel_gm_c_0_ag</t>
  </si>
  <si>
    <t xml:space="preserve">pow_photovoltaic_fiel_gm_d_0_ag</t>
  </si>
  <si>
    <t xml:space="preserve">pow_photovoltaic_fiel_gm_e_0_ag</t>
  </si>
  <si>
    <t xml:space="preserve">pow_photovoltaic_fiel_gm_f_0_ag</t>
  </si>
  <si>
    <t xml:space="preserve">pow_photovoltaic_fiel_gm_g_0_ag</t>
  </si>
  <si>
    <t xml:space="preserve">pow_photovoltaic_hh_roof_a_0_ag</t>
  </si>
  <si>
    <t xml:space="preserve">pow_photovoltaic_hh_roof_b_0_ag</t>
  </si>
  <si>
    <t xml:space="preserve">pow_photovoltaic_hh_roof_c_0_ag</t>
  </si>
  <si>
    <t xml:space="preserve">pow_photovoltaic_hh_roof_d_0_ag</t>
  </si>
  <si>
    <t xml:space="preserve">pow_photovoltaic_hh_roof_e_0_ag</t>
  </si>
  <si>
    <t xml:space="preserve">pow_photovoltaic_hh_roof_f_0_ag</t>
  </si>
  <si>
    <t xml:space="preserve">pow_photovoltaic_hh_roof_g_0_ag</t>
  </si>
  <si>
    <t xml:space="preserve">pow_photovoltaic_ind_roof_a_0_ag</t>
  </si>
  <si>
    <t xml:space="preserve">pow_photovoltaic_ind_roof_b_0_ag</t>
  </si>
  <si>
    <t xml:space="preserve">pow_photovoltaic_ind_roof_e_0_ag</t>
  </si>
  <si>
    <t xml:space="preserve">pow_photovoltaic_ind_roof_f_0_ag</t>
  </si>
  <si>
    <t xml:space="preserve">pow_photovoltaic_ind_roof_g_0_ag</t>
  </si>
  <si>
    <t xml:space="preserve">pow_wind_turbine_off_fb_b_0_ag</t>
  </si>
  <si>
    <t xml:space="preserve">pow_wind_turbine_off_fb_c_0_ag</t>
  </si>
  <si>
    <t xml:space="preserve">pow_wind_turbine_off_fb_d_0_ag</t>
  </si>
  <si>
    <t xml:space="preserve">pow_wind_turbine_off_fb_g_0_ag</t>
  </si>
  <si>
    <t xml:space="preserve">pow_wind_turbine_off_fl_b_0_ag</t>
  </si>
  <si>
    <t xml:space="preserve">pow_wind_turbine_off_fl_d_0_ag</t>
  </si>
  <si>
    <t xml:space="preserve">pow_wind_turbine_off_fl_g_0_ag</t>
  </si>
  <si>
    <t xml:space="preserve">pow_wind_turbine_on_a_0_ag</t>
  </si>
  <si>
    <t xml:space="preserve">pow_wind_turbine_on_b_0_ag</t>
  </si>
  <si>
    <t xml:space="preserve">pow_wind_turbine_on_c_0_ag</t>
  </si>
  <si>
    <t xml:space="preserve">pow_wind_turbine_on_d_0_ag</t>
  </si>
  <si>
    <t xml:space="preserve">pow_wind_turbine_on_e_0_ag</t>
  </si>
  <si>
    <t xml:space="preserve">pow_wind_turbine_on_f_0_ag</t>
  </si>
  <si>
    <t xml:space="preserve">pow_wind_turbine_on_g_0_ag</t>
  </si>
  <si>
    <t xml:space="preserve">pow_photovoltaic_al_1_ag</t>
  </si>
  <si>
    <t xml:space="preserve">pow_photovoltaic_at_1_ag</t>
  </si>
  <si>
    <t xml:space="preserve">pow_photovoltaic_ba_1_ag</t>
  </si>
  <si>
    <t xml:space="preserve">pow_photovoltaic_be_1_ag</t>
  </si>
  <si>
    <t xml:space="preserve">pow_photovoltaic_bg_1_ag</t>
  </si>
  <si>
    <t xml:space="preserve">pow_photovoltaic_ch_1_ag</t>
  </si>
  <si>
    <t xml:space="preserve">pow_photovoltaic_cy_1_ag</t>
  </si>
  <si>
    <t xml:space="preserve">pow_photovoltaic_cz_1_ag</t>
  </si>
  <si>
    <t xml:space="preserve">pow_photovoltaic_de_1_ag</t>
  </si>
  <si>
    <t xml:space="preserve">pow_photovoltaic_dk_1_ag</t>
  </si>
  <si>
    <t xml:space="preserve">pow_photovoltaic_ee_1_ag</t>
  </si>
  <si>
    <t xml:space="preserve">pow_photovoltaic_es_1_ag</t>
  </si>
  <si>
    <t xml:space="preserve">pow_photovoltaic_fi_1_ag</t>
  </si>
  <si>
    <t xml:space="preserve">pow_photovoltaic_fr_1_ag</t>
  </si>
  <si>
    <t xml:space="preserve">pow_photovoltaic_gb_1_ag</t>
  </si>
  <si>
    <t xml:space="preserve">pow_photovoltaic_gr_1_ag</t>
  </si>
  <si>
    <t xml:space="preserve">pow_photovoltaic_hr_1_ag</t>
  </si>
  <si>
    <t xml:space="preserve">pow_photovoltaic_hu_1_ag</t>
  </si>
  <si>
    <t xml:space="preserve">pow_photovoltaic_ie_1_ag</t>
  </si>
  <si>
    <t xml:space="preserve">pow_photovoltaic_is_1_ag</t>
  </si>
  <si>
    <t xml:space="preserve">pow_photovoltaic_it_1_ag</t>
  </si>
  <si>
    <t xml:space="preserve">pow_photovoltaic_lt_1_ag</t>
  </si>
  <si>
    <t xml:space="preserve">pow_photovoltaic_lu_1_ag</t>
  </si>
  <si>
    <t xml:space="preserve">pow_photovoltaic_lv_1_ag</t>
  </si>
  <si>
    <t xml:space="preserve">pow_photovoltaic_me_1_ag</t>
  </si>
  <si>
    <t xml:space="preserve">pow_photovoltaic_mk_1_ag</t>
  </si>
  <si>
    <t xml:space="preserve">pow_photovoltaic_mt_1_ag</t>
  </si>
  <si>
    <t xml:space="preserve">pow_photovoltaic_nl_1_ag</t>
  </si>
  <si>
    <t xml:space="preserve">pow_photovoltaic_no_1_ag</t>
  </si>
  <si>
    <t xml:space="preserve">pow_photovoltaic_pl_1_ag</t>
  </si>
  <si>
    <t xml:space="preserve">pow_photovoltaic_pt_1_ag</t>
  </si>
  <si>
    <t xml:space="preserve">pow_photovoltaic_ro_1_ag</t>
  </si>
  <si>
    <t xml:space="preserve">pow_photovoltaic_rs_1_ag</t>
  </si>
  <si>
    <t xml:space="preserve">pow_photovoltaic_se_1_ag</t>
  </si>
  <si>
    <t xml:space="preserve">pow_photovoltaic_si_1_ag</t>
  </si>
  <si>
    <t xml:space="preserve">pow_photovoltaic_sk_1_ag</t>
  </si>
  <si>
    <t xml:space="preserve">pow_wind_turbine_al_1_ag</t>
  </si>
  <si>
    <t xml:space="preserve">pow_wind_turbine_at_1_ag</t>
  </si>
  <si>
    <t xml:space="preserve">pow_wind_turbine_ba_1_ag</t>
  </si>
  <si>
    <t xml:space="preserve">pow_wind_turbine_be_1_ag</t>
  </si>
  <si>
    <t xml:space="preserve">pow_wind_turbine_bg_1_ag</t>
  </si>
  <si>
    <t xml:space="preserve">pow_wind_turbine_ch_1_ag</t>
  </si>
  <si>
    <t xml:space="preserve">pow_wind_turbine_cy_1_ag</t>
  </si>
  <si>
    <t xml:space="preserve">pow_wind_turbine_cz_1_ag</t>
  </si>
  <si>
    <t xml:space="preserve">pow_wind_turbine_de_1_ag</t>
  </si>
  <si>
    <t xml:space="preserve">pow_wind_turbine_dk_1_ag</t>
  </si>
  <si>
    <t xml:space="preserve">pow_wind_turbine_ee_1_ag</t>
  </si>
  <si>
    <t xml:space="preserve">pow_wind_turbine_es_1_ag</t>
  </si>
  <si>
    <t xml:space="preserve">pow_wind_turbine_fi_1_ag</t>
  </si>
  <si>
    <t xml:space="preserve">pow_wind_turbine_fr_1_ag</t>
  </si>
  <si>
    <t xml:space="preserve">pow_wind_turbine_gb_1_ag</t>
  </si>
  <si>
    <t xml:space="preserve">pow_wind_turbine_gr_1_ag</t>
  </si>
  <si>
    <t xml:space="preserve">pow_wind_turbine_hr_1_ag</t>
  </si>
  <si>
    <t xml:space="preserve">pow_wind_turbine_hu_1_ag</t>
  </si>
  <si>
    <t xml:space="preserve">pow_wind_turbine_ie_1_ag</t>
  </si>
  <si>
    <t xml:space="preserve">pow_wind_turbine_is_1_ag</t>
  </si>
  <si>
    <t xml:space="preserve">pow_wind_turbine_it_1_ag</t>
  </si>
  <si>
    <t xml:space="preserve">pow_wind_turbine_lt_1_ag</t>
  </si>
  <si>
    <t xml:space="preserve">pow_wind_turbine_lu_1_ag</t>
  </si>
  <si>
    <t xml:space="preserve">pow_wind_turbine_lv_1_ag</t>
  </si>
  <si>
    <t xml:space="preserve">pow_wind_turbine_me_1_ag</t>
  </si>
  <si>
    <t xml:space="preserve">pow_wind_turbine_mk_1_ag</t>
  </si>
  <si>
    <t xml:space="preserve">pow_wind_turbine_mt_1_ag</t>
  </si>
  <si>
    <t xml:space="preserve">pow_wind_turbine_nl_1_ag</t>
  </si>
  <si>
    <t xml:space="preserve">pow_wind_turbine_no_1_ag</t>
  </si>
  <si>
    <t xml:space="preserve">pow_wind_turbine_pl_1_ag</t>
  </si>
  <si>
    <t xml:space="preserve">pow_wind_turbine_pt_1_ag</t>
  </si>
  <si>
    <t xml:space="preserve">pow_wind_turbine_ro_1_ag</t>
  </si>
  <si>
    <t xml:space="preserve">pow_wind_turbine_rs_1_ag</t>
  </si>
  <si>
    <t xml:space="preserve">pow_wind_turbine_se_1_ag</t>
  </si>
  <si>
    <t xml:space="preserve">pow_wind_turbine_si_1_ag</t>
  </si>
  <si>
    <t xml:space="preserve">pow_wind_turbine_sk_1_ag</t>
  </si>
  <si>
    <t xml:space="preserve">pow_photovoltaic_cts_roof_a_1_ag</t>
  </si>
  <si>
    <t xml:space="preserve">pow_photovoltaic_cts_roof_b_1_ag</t>
  </si>
  <si>
    <t xml:space="preserve">pow_photovoltaic_cts_roof_c_1_ag</t>
  </si>
  <si>
    <t xml:space="preserve">pow_photovoltaic_cts_roof_d_1_ag</t>
  </si>
  <si>
    <t xml:space="preserve">pow_photovoltaic_cts_roof_e_1_ag</t>
  </si>
  <si>
    <t xml:space="preserve">pow_photovoltaic_cts_roof_f_1_ag</t>
  </si>
  <si>
    <t xml:space="preserve">pow_photovoltaic_cts_roof_g_1_ag</t>
  </si>
  <si>
    <t xml:space="preserve">pow_photovoltaic_fiel_gm_a_1_ag</t>
  </si>
  <si>
    <t xml:space="preserve">pow_photovoltaic_fiel_gm_b_1_ag</t>
  </si>
  <si>
    <t xml:space="preserve">pow_photovoltaic_fiel_gm_c_1_ag</t>
  </si>
  <si>
    <t xml:space="preserve">pow_photovoltaic_fiel_gm_d_1_ag</t>
  </si>
  <si>
    <t xml:space="preserve">pow_photovoltaic_fiel_gm_e_1_ag</t>
  </si>
  <si>
    <t xml:space="preserve">pow_photovoltaic_fiel_gm_f_1_ag</t>
  </si>
  <si>
    <t xml:space="preserve">pow_photovoltaic_fiel_gm_g_1_ag</t>
  </si>
  <si>
    <t xml:space="preserve">pow_photovoltaic_hh_roof_a_1_ag</t>
  </si>
  <si>
    <t xml:space="preserve">pow_photovoltaic_hh_roof_b_1_ag</t>
  </si>
  <si>
    <t xml:space="preserve">pow_photovoltaic_hh_roof_c_1_ag</t>
  </si>
  <si>
    <t xml:space="preserve">pow_photovoltaic_hh_roof_d_1_ag</t>
  </si>
  <si>
    <t xml:space="preserve">pow_photovoltaic_hh_roof_e_1_ag</t>
  </si>
  <si>
    <t xml:space="preserve">pow_photovoltaic_hh_roof_f_1_ag</t>
  </si>
  <si>
    <t xml:space="preserve">pow_photovoltaic_hh_roof_g_1_ag</t>
  </si>
  <si>
    <t xml:space="preserve">pow_photovoltaic_ind_roof_a_1_ag</t>
  </si>
  <si>
    <t xml:space="preserve">pow_photovoltaic_ind_roof_b_1_ag</t>
  </si>
  <si>
    <t xml:space="preserve">pow_photovoltaic_ind_roof_c_1_ag</t>
  </si>
  <si>
    <t xml:space="preserve">pow_photovoltaic_ind_roof_d_1_ag</t>
  </si>
  <si>
    <t xml:space="preserve">pow_photovoltaic_ind_roof_e_1_ag</t>
  </si>
  <si>
    <t xml:space="preserve">pow_photovoltaic_ind_roof_f_1_ag</t>
  </si>
  <si>
    <t xml:space="preserve">pow_photovoltaic_ind_roof_g_1_ag</t>
  </si>
  <si>
    <t xml:space="preserve">pow_wind_turbine_off_fb_a_1_ag</t>
  </si>
  <si>
    <t xml:space="preserve">pow_wind_turbine_off_fb_b_1_ag</t>
  </si>
  <si>
    <t xml:space="preserve">pow_wind_turbine_off_fb_c_1_ag</t>
  </si>
  <si>
    <t xml:space="preserve">pow_wind_turbine_off_fb_d_1_ag</t>
  </si>
  <si>
    <t xml:space="preserve">pow_wind_turbine_off_fb_e_1_ag</t>
  </si>
  <si>
    <t xml:space="preserve">pow_wind_turbine_off_fb_f_1_ag</t>
  </si>
  <si>
    <t xml:space="preserve">pow_wind_turbine_off_fb_g_1_ag</t>
  </si>
  <si>
    <t xml:space="preserve">pow_wind_turbine_off_fl_a_1_ag</t>
  </si>
  <si>
    <t xml:space="preserve">pow_wind_turbine_off_fl_b_1_ag</t>
  </si>
  <si>
    <t xml:space="preserve">pow_wind_turbine_off_fl_d_1_ag</t>
  </si>
  <si>
    <t xml:space="preserve">pow_wind_turbine_off_fl_e_1_ag</t>
  </si>
  <si>
    <t xml:space="preserve">pow_wind_turbine_off_fl_f_1_ag</t>
  </si>
  <si>
    <t xml:space="preserve">pow_wind_turbine_off_fl_g_1_ag</t>
  </si>
  <si>
    <t xml:space="preserve">pow_wind_turbine_on_a_1_ag</t>
  </si>
  <si>
    <t xml:space="preserve">pow_wind_turbine_on_b_1_ag</t>
  </si>
  <si>
    <t xml:space="preserve">pow_wind_turbine_on_c_1_ag</t>
  </si>
  <si>
    <t xml:space="preserve">pow_wind_turbine_on_d_1_ag</t>
  </si>
  <si>
    <t xml:space="preserve">pow_wind_turbine_on_e_1_ag</t>
  </si>
  <si>
    <t xml:space="preserve">pow_wind_turbine_on_f_1_ag</t>
  </si>
  <si>
    <t xml:space="preserve">pow_wind_turbine_on_g_1_ag</t>
  </si>
  <si>
    <t xml:space="preserve">pow_photovoltaic_a_1_ag</t>
  </si>
  <si>
    <t xml:space="preserve">pow_photovoltaic_b_1_ag</t>
  </si>
  <si>
    <t xml:space="preserve">pow_photovoltaic_c_1_ag</t>
  </si>
  <si>
    <t xml:space="preserve">pow_photovoltaic_d_1_ag</t>
  </si>
  <si>
    <t xml:space="preserve">pow_photovoltaic_e_1_ag</t>
  </si>
  <si>
    <t xml:space="preserve">pow_photovoltaic_f_1_ag</t>
  </si>
  <si>
    <t xml:space="preserve">pow_photovoltaic_g_1_ag</t>
  </si>
  <si>
    <t xml:space="preserve">pow_wind_turbine_a_1_ag</t>
  </si>
  <si>
    <t xml:space="preserve">pow_wind_turbine_b_1_ag</t>
  </si>
  <si>
    <t xml:space="preserve">pow_wind_turbine_c_1_ag</t>
  </si>
  <si>
    <t xml:space="preserve">pow_wind_turbine_d_1_ag</t>
  </si>
  <si>
    <t xml:space="preserve">pow_wind_turbine_e_1_ag</t>
  </si>
  <si>
    <t xml:space="preserve">pow_wind_turbine_f_1_ag</t>
  </si>
  <si>
    <t xml:space="preserve">pow_wind_turbine_g_1_ag</t>
  </si>
  <si>
    <t xml:space="preserve">colorcode</t>
  </si>
  <si>
    <t xml:space="preserve">SEDOS_name</t>
  </si>
  <si>
    <t xml:space="preserve">input_output group_tags</t>
  </si>
  <si>
    <t xml:space="preserve">framework unit</t>
  </si>
  <si>
    <t xml:space="preserve">ont. name</t>
  </si>
  <si>
    <t xml:space="preserve">ont. path</t>
  </si>
  <si>
    <t xml:space="preserve">comment</t>
  </si>
  <si>
    <t xml:space="preserve">validation/comment/critic</t>
  </si>
  <si>
    <t xml:space="preserve">pri</t>
  </si>
  <si>
    <t xml:space="preserve">#FFC000</t>
  </si>
  <si>
    <t xml:space="preserve">[primary,renewable]</t>
  </si>
  <si>
    <t xml:space="preserve">na</t>
  </si>
  <si>
    <t xml:space="preserve">solar radiation </t>
  </si>
  <si>
    <t xml:space="preserve">http://openenergy-platform.org/ontology/oeo/OEO_00020038</t>
  </si>
  <si>
    <t xml:space="preserve">...</t>
  </si>
  <si>
    <t xml:space="preserve">Color Legend</t>
  </si>
  <si>
    <t xml:space="preserve"> </t>
  </si>
  <si>
    <t xml:space="preserve">#77D5E0</t>
  </si>
  <si>
    <t xml:space="preserve">pri_wind_energy</t>
  </si>
  <si>
    <t xml:space="preserve">Warum haben wir nicht WIND als commodity? </t>
  </si>
  <si>
    <t xml:space="preserve">solar</t>
  </si>
  <si>
    <t xml:space="preserve">#0070C0</t>
  </si>
  <si>
    <t xml:space="preserve">pri_hydro_energy</t>
  </si>
  <si>
    <t xml:space="preserve">natural hydro energy </t>
  </si>
  <si>
    <t xml:space="preserve">http://openenergy-platform.org/ontology/oeo/OEO_00020087</t>
  </si>
  <si>
    <t xml:space="preserve">#10B2C7</t>
  </si>
  <si>
    <t xml:space="preserve">wind_offshore</t>
  </si>
  <si>
    <t xml:space="preserve">pri_hydro_nat_inflow</t>
  </si>
  <si>
    <t xml:space="preserve">#EE0056</t>
  </si>
  <si>
    <t xml:space="preserve">[primary,heat,renewable]</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</si>
  <si>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</si>
  <si>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</si>
  <si>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</si>
  <si>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</si>
  <si>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</si>
  <si>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</si>
  <si>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</si>
  <si>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</si>
  <si>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</si>
  <si>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pri_biomass_stemwood</t>
  </si>
  <si>
    <t xml:space="preserve">[primary,bio,renewable]</t>
  </si>
  <si>
    <t xml:space="preserve">GWh</t>
  </si>
  <si>
    <t xml:space="preserve">stemwood from final fellings &amp; thinning</t>
  </si>
  <si>
    <t xml:space="preserve">#36BA20</t>
  </si>
  <si>
    <t xml:space="preserve">pri_biomass_pellets_pp</t>
  </si>
  <si>
    <t xml:space="preserve">pellets from primary production of lignocellulosic biomass crops (energy grasses, annual &amp; perennial crops)</t>
  </si>
  <si>
    <t xml:space="preserve">#36BA21</t>
  </si>
  <si>
    <t xml:space="preserve">pri_biomass_wood_chips_pp</t>
  </si>
  <si>
    <t xml:space="preserve">woodchips from primary production of lignocellulosic biomass crops (short rotation coppice)</t>
  </si>
  <si>
    <t xml:space="preserve">#36BA22</t>
  </si>
  <si>
    <t xml:space="preserve">pri_biomass_wood_chips_pr</t>
  </si>
  <si>
    <t xml:space="preserve">woodchips from primary residues from forests &amp; agricultural residues</t>
  </si>
  <si>
    <t xml:space="preserve">#36BA23</t>
  </si>
  <si>
    <t xml:space="preserve">pri_biomass_straw_bales_pr</t>
  </si>
  <si>
    <t xml:space="preserve">straw bales from agricultural residues, grassland and other landuse</t>
  </si>
  <si>
    <t xml:space="preserve">#36BA24</t>
  </si>
  <si>
    <t xml:space="preserve">pri_biomass_wood_chips_sr</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</si>
  <si>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</si>
  <si>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</si>
  <si>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</si>
  <si>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</si>
  <si>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</si>
  <si>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pri_waste_other_bio_sr</t>
  </si>
  <si>
    <t xml:space="preserve">[primary,bio,waste]</t>
  </si>
  <si>
    <t xml:space="preserve">other secondary residues from wood industries</t>
  </si>
  <si>
    <t xml:space="preserve">#36BA27</t>
  </si>
  <si>
    <t xml:space="preserve">pri_waste_municipal_bio</t>
  </si>
  <si>
    <t xml:space="preserve">biodegradable municipal waste (and industrial waste)</t>
  </si>
  <si>
    <t xml:space="preserve">#36BA28</t>
  </si>
  <si>
    <t xml:space="preserve">pri_waste_wood</t>
  </si>
  <si>
    <t xml:space="preserve">waste from wood (post consumer wood)</t>
  </si>
  <si>
    <t xml:space="preserve">#36BA29</t>
  </si>
  <si>
    <t xml:space="preserve">pri_waste_animal</t>
  </si>
  <si>
    <t xml:space="preserve">manure &amp; deep litter</t>
  </si>
  <si>
    <t xml:space="preserve">#36BA30</t>
  </si>
  <si>
    <t xml:space="preserve">pri_sewage_gas</t>
  </si>
  <si>
    <t xml:space="preserve">sewage gas</t>
  </si>
  <si>
    <t xml:space="preserve">#36BA31</t>
  </si>
  <si>
    <t xml:space="preserve">pri_sewage_sludge</t>
  </si>
  <si>
    <t xml:space="preserve">sewage sludge</t>
  </si>
  <si>
    <t xml:space="preserve">#7D823A</t>
  </si>
  <si>
    <t xml:space="preserve">pri_waste_non_bio</t>
  </si>
  <si>
    <t xml:space="preserve">[primary,waste]</t>
  </si>
  <si>
    <t xml:space="preserve">non-biodegradable municipal waste (and industrial waste)</t>
  </si>
  <si>
    <t xml:space="preserve">pri_landfill_gas</t>
  </si>
  <si>
    <t xml:space="preserve">landfill gas</t>
  </si>
  <si>
    <t xml:space="preserve">pri_cbm</t>
  </si>
  <si>
    <t xml:space="preserve">[primary,fossil]</t>
  </si>
  <si>
    <t xml:space="preserve">coal bed methane</t>
  </si>
  <si>
    <t xml:space="preserve">#ED7DD7</t>
  </si>
  <si>
    <t xml:space="preserve">pri_natural_gas</t>
  </si>
  <si>
    <t xml:space="preserve">natural gas</t>
  </si>
  <si>
    <t xml:space="preserve">http://openenergy-platform.org/ontology/oeo/OEO_00000292</t>
  </si>
  <si>
    <t xml:space="preserve">heat</t>
  </si>
  <si>
    <t xml:space="preserve">#A6A6A6</t>
  </si>
  <si>
    <t xml:space="preserve">coal</t>
  </si>
  <si>
    <t xml:space="preserve">http://openenergy-platform.org/ontology/oeo/OEO_00000088</t>
  </si>
  <si>
    <t xml:space="preserve">#000000</t>
  </si>
  <si>
    <t xml:space="preserve">lignite/coal</t>
  </si>
  <si>
    <t xml:space="preserve">#916123</t>
  </si>
  <si>
    <t xml:space="preserve">pri_crude_oil</t>
  </si>
  <si>
    <t xml:space="preserve">crude oil</t>
  </si>
  <si>
    <t xml:space="preserve">http://openenergy-platform.org/ontology/oeo/OEO_00000115</t>
  </si>
  <si>
    <t xml:space="preserve">uranium/deuterium/waste</t>
  </si>
  <si>
    <t xml:space="preserve">#FFFFFF</t>
  </si>
  <si>
    <t xml:space="preserve">pri_uran</t>
  </si>
  <si>
    <t xml:space="preserve">[primary,nuclear]</t>
  </si>
  <si>
    <t xml:space="preserve">t</t>
  </si>
  <si>
    <t xml:space="preserve">uranium </t>
  </si>
  <si>
    <t xml:space="preserve">http://openenergy-platform.org/ontology/oeo/OEO_00000040</t>
  </si>
  <si>
    <t xml:space="preserve">fossil oil</t>
  </si>
  <si>
    <t xml:space="preserve">pri_deuterium</t>
  </si>
  <si>
    <t xml:space="preserve">-</t>
  </si>
  <si>
    <t xml:space="preserve">gas</t>
  </si>
  <si>
    <t xml:space="preserve">sec</t>
  </si>
  <si>
    <t xml:space="preserve">#FFFF00</t>
  </si>
  <si>
    <t xml:space="preserve">[secondary,electricity]</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</si>
  <si>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</si>
  <si>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</si>
  <si>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</si>
  <si>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</si>
  <si>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</si>
  <si>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sec_elec_wallbox</t>
  </si>
  <si>
    <t xml:space="preserve">electricity from the wallbox</t>
  </si>
  <si>
    <t xml:space="preserve">sec_elec_battery</t>
  </si>
  <si>
    <t xml:space="preserve">electricity from the vehicle battery</t>
  </si>
  <si>
    <t xml:space="preserve">[secondary,gas]</t>
  </si>
  <si>
    <t xml:space="preserve">biogas</t>
  </si>
  <si>
    <t xml:space="preserve">http://openenergy-platform.org/ontology/oeo/OEO_00000074</t>
  </si>
  <si>
    <t xml:space="preserve">#9CD4C3</t>
  </si>
  <si>
    <t xml:space="preserve">alternative fuels</t>
  </si>
  <si>
    <t xml:space="preserve">sec_natural_gas_syn</t>
  </si>
  <si>
    <t xml:space="preserve">[secondary,gas,synthetic]</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</si>
  <si>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</si>
  <si>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</si>
  <si>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</si>
  <si>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</si>
  <si>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sec_lng</t>
  </si>
  <si>
    <t xml:space="preserve">liquified natural gas</t>
  </si>
  <si>
    <t xml:space="preserve">http://openenergy-platform.org/ontology/oeo/oeo-physical/OEO_00010237</t>
  </si>
  <si>
    <t xml:space="preserve">#A5A5A5</t>
  </si>
  <si>
    <t xml:space="preserve">greenhouse gases</t>
  </si>
  <si>
    <t xml:space="preserve">sec_lng_orig</t>
  </si>
  <si>
    <t xml:space="preserve">commodity after production before transport to location of useage</t>
  </si>
  <si>
    <t xml:space="preserve">sec_cng</t>
  </si>
  <si>
    <t xml:space="preserve">compressed natural gas</t>
  </si>
  <si>
    <t xml:space="preserve">http://openenergy-platform.org/ontology/oeo/OEO_00320012</t>
  </si>
  <si>
    <t xml:space="preserve">#F4AF80</t>
  </si>
  <si>
    <t xml:space="preserve">exogenous demand buildings</t>
  </si>
  <si>
    <t xml:space="preserve">sec_cng_orig</t>
  </si>
  <si>
    <t xml:space="preserve">sec_lpg</t>
  </si>
  <si>
    <t xml:space="preserve">liquified petroleum gas</t>
  </si>
  <si>
    <t xml:space="preserve">http://openenergy-platform.org/ontology/oeo/OEO_00320011</t>
  </si>
  <si>
    <t xml:space="preserve">#ED7D31</t>
  </si>
  <si>
    <t xml:space="preserve">exogenous demand transport</t>
  </si>
  <si>
    <t xml:space="preserve">sec_lpg_orig</t>
  </si>
  <si>
    <t xml:space="preserve">sec_methane_orig</t>
  </si>
  <si>
    <t xml:space="preserve">#7E4AA8</t>
  </si>
  <si>
    <t xml:space="preserve">hydrogen</t>
  </si>
  <si>
    <t xml:space="preserve">http://openenergy-platform.org/ontology/oeo/OEO_00000220</t>
  </si>
  <si>
    <t xml:space="preserve">#C85C12</t>
  </si>
  <si>
    <t xml:space="preserve">exogenous demand industry</t>
  </si>
  <si>
    <t xml:space="preserve">sec_syngas</t>
  </si>
  <si>
    <t xml:space="preserve">syngas</t>
  </si>
  <si>
    <t xml:space="preserve">http://openenergy-platform.org/ontology/oeo/OEO_00140160</t>
  </si>
  <si>
    <t xml:space="preserve">syngas specifically produced in SMR which serves as an input for the conversion to H2</t>
  </si>
  <si>
    <t xml:space="preserve">sec_heating_oil</t>
  </si>
  <si>
    <t xml:space="preserve">[secondary,fuel]</t>
  </si>
  <si>
    <t xml:space="preserve">heating oil</t>
  </si>
  <si>
    <t xml:space="preserve">http://openenergy-platform.org/ontology/oeo/OEO_00000211</t>
  </si>
  <si>
    <t xml:space="preserve">sec_heavy_fuel_oil</t>
  </si>
  <si>
    <t xml:space="preserve">[secondary,fuel,fossil]</t>
  </si>
  <si>
    <t xml:space="preserve">sec_heavy_fuel_oil_orig</t>
  </si>
  <si>
    <t xml:space="preserve">sec_diesel</t>
  </si>
  <si>
    <t xml:space="preserve">diesel fuel</t>
  </si>
  <si>
    <t xml:space="preserve">http://openenergy-platform.org/ontology/oeo/oeo-physical/OEO_00010242</t>
  </si>
  <si>
    <t xml:space="preserve">sec_diesel_orig</t>
  </si>
  <si>
    <t xml:space="preserve">sec_diesel_fos_orig</t>
  </si>
  <si>
    <t xml:space="preserve">sec_diesel_syn_orig</t>
  </si>
  <si>
    <t xml:space="preserve">[secondary,fuel,synthetic]</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</si>
  <si>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</si>
  <si>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</si>
  <si>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</si>
  <si>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</si>
  <si>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</si>
  <si>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sec_gasoline</t>
  </si>
  <si>
    <t xml:space="preserve">gasoline</t>
  </si>
  <si>
    <t xml:space="preserve">http://openenergy-platform.org/ontology/oeo/OEO_00000183</t>
  </si>
  <si>
    <t xml:space="preserve">sec_gasoline_orig</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</si>
  <si>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</si>
  <si>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</si>
  <si>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</si>
  <si>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</si>
  <si>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</si>
  <si>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</si>
  <si>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</si>
  <si>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sec_ammonia</t>
  </si>
  <si>
    <t xml:space="preserve">ammonia</t>
  </si>
  <si>
    <t xml:space="preserve">http://openenergy-platform.org/ontology/oeo/OEO_00010000</t>
  </si>
  <si>
    <t xml:space="preserve">sec_ammonia_orig</t>
  </si>
  <si>
    <t xml:space="preserve">sec_naphtha</t>
  </si>
  <si>
    <t xml:space="preserve">naphtha</t>
  </si>
  <si>
    <t xml:space="preserve">sec_naphtha_orig</t>
  </si>
  <si>
    <t xml:space="preserve">sec_naphtha_syn_orig</t>
  </si>
  <si>
    <t xml:space="preserve">sec_naphtha_fos_orig</t>
  </si>
  <si>
    <t xml:space="preserve">sec_kerosene</t>
  </si>
  <si>
    <t xml:space="preserve">kerosene</t>
  </si>
  <si>
    <t xml:space="preserve">http://openenergy-platform.org/ontology/oeo/OEO_00000246</t>
  </si>
  <si>
    <t xml:space="preserve">sec_kerosene_orig</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</si>
  <si>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</si>
  <si>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</si>
  <si>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</si>
  <si>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</si>
  <si>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sec_refinery_gas</t>
  </si>
  <si>
    <t xml:space="preserve">Refinery Gas</t>
  </si>
  <si>
    <t xml:space="preserve">sec_biokerosene_orig</t>
  </si>
  <si>
    <t xml:space="preserve">jet fuel, biogenic</t>
  </si>
  <si>
    <t xml:space="preserve">http://openenergy-platform.org/ontology/oeo/OEO_00030001, http://openenergy-platform.org/ontology/oeo/OEO_00000245</t>
  </si>
  <si>
    <t xml:space="preserve">sec_ethanol</t>
  </si>
  <si>
    <t xml:space="preserve">ethanol, biogenic</t>
  </si>
  <si>
    <t xml:space="preserve">http://openenergy-platform.org/ontology/oeo/OEO_00020001, http://openenergy-platform.org/ontology/oeo/OEO_00010156</t>
  </si>
  <si>
    <t xml:space="preserve">sec_ethanol_orig</t>
  </si>
  <si>
    <t xml:space="preserve">sec_methanol</t>
  </si>
  <si>
    <t xml:space="preserve">issue</t>
  </si>
  <si>
    <t xml:space="preserve">https://github.com/OpenEnergyPlatform/ontology/issues</t>
  </si>
  <si>
    <t xml:space="preserve">sec_methanol_orig</t>
  </si>
  <si>
    <t xml:space="preserve">sec_biomethanol_orig</t>
  </si>
  <si>
    <t xml:space="preserve">sec_heat_low</t>
  </si>
  <si>
    <t xml:space="preserve">[secondary,heat]</t>
  </si>
  <si>
    <t xml:space="preserve">thermal energy</t>
  </si>
  <si>
    <t xml:space="preserve">http://openenergy-platform.org/ontology/oeo/OEO_00000207</t>
  </si>
  <si>
    <t xml:space="preserve">level missing</t>
  </si>
  <si>
    <t xml:space="preserve">sec_heat_high</t>
  </si>
  <si>
    <t xml:space="preserve">…</t>
  </si>
  <si>
    <t xml:space="preserve">sec_heat_district_low_hh</t>
  </si>
  <si>
    <t xml:space="preserve">district heating</t>
  </si>
  <si>
    <t xml:space="preserve">http://openenergy-platform.org/ontology/oeo/OEO_00000132</t>
  </si>
  <si>
    <t xml:space="preserve">sec_heat_district_high_hh</t>
  </si>
  <si>
    <t xml:space="preserve">sec_heat_district_low_cts</t>
  </si>
  <si>
    <t xml:space="preserve">sec_heat_district_high_cts</t>
  </si>
  <si>
    <t xml:space="preserve">sec_heat_district_high_ind</t>
  </si>
  <si>
    <t xml:space="preserve">PJ</t>
  </si>
  <si>
    <t xml:space="preserve">sec_saving</t>
  </si>
  <si>
    <t xml:space="preserve">savings</t>
  </si>
  <si>
    <t xml:space="preserve">sec_waste_heat_high_chemi</t>
  </si>
  <si>
    <t xml:space="preserve">[secondary,heat,waste]</t>
  </si>
  <si>
    <t xml:space="preserve">useful chemical industry waste heat above 60°C</t>
  </si>
  <si>
    <t xml:space="preserve">industrial waste thermal energy' &lt;http://openenergy-platform.org/ontology/oeo/OEO_00310004&gt;, 'exogenous data' &lt;http://openenergy-platform.org/ontology/oeo/OEO_00030029&gt;</t>
  </si>
  <si>
    <t xml:space="preserve">sec_waste_heat_high_aluminum</t>
  </si>
  <si>
    <t xml:space="preserve">sec_waste_heat_high_cement</t>
  </si>
  <si>
    <t xml:space="preserve">sec_waste_heat_high_copper</t>
  </si>
  <si>
    <t xml:space="preserve">sec_waste_heat_high_glass</t>
  </si>
  <si>
    <t xml:space="preserve">sec_waste_heat_high_paper</t>
  </si>
  <si>
    <t xml:space="preserve">sec_waste_heat_high_steel</t>
  </si>
  <si>
    <t xml:space="preserve">exo</t>
  </si>
  <si>
    <t xml:space="preserve">exo_air_pkm</t>
  </si>
  <si>
    <t xml:space="preserve">[demand]</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</si>
  <si>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</si>
  <si>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</si>
  <si>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</si>
  <si>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</si>
  <si>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exo_air_natio_pkm</t>
  </si>
  <si>
    <t xml:space="preserve">exo_air_europ_pkm</t>
  </si>
  <si>
    <t xml:space="preserve">europe missing</t>
  </si>
  <si>
    <t xml:space="preserve">exo_air_inter_pkm</t>
  </si>
  <si>
    <t xml:space="preserve">exo_rail_pkm</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</si>
  <si>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</si>
  <si>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</si>
  <si>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exo_rail_short_pkm</t>
  </si>
  <si>
    <t xml:space="preserve">short missing</t>
  </si>
  <si>
    <t xml:space="preserve">exo_rail_long_pkm</t>
  </si>
  <si>
    <t xml:space="preserve">long missing</t>
  </si>
  <si>
    <t xml:space="preserve">exo_rail_tkm</t>
  </si>
  <si>
    <t xml:space="preserve">Billion tkm</t>
  </si>
  <si>
    <t xml:space="preserve">energy service demand for ton-kilometre, train, exogenous data</t>
  </si>
  <si>
    <t xml:space="preserve">exo_rail_short_tkm</t>
  </si>
  <si>
    <t xml:space="preserve">exo_rail_long_tkm</t>
  </si>
  <si>
    <t xml:space="preserve">exo_rail_steam_pkm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</si>
  <si>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</si>
  <si>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</si>
  <si>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exo_water_tkm</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</si>
  <si>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</si>
  <si>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</si>
  <si>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exo_road_car_pkm</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</si>
  <si>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</si>
  <si>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</si>
  <si>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exo_road_lcar_pkm</t>
  </si>
  <si>
    <t xml:space="preserve">size missing</t>
  </si>
  <si>
    <t xml:space="preserve">exo_road_mcar_pkm</t>
  </si>
  <si>
    <t xml:space="preserve">exo_road_hcar_pkm</t>
  </si>
  <si>
    <t xml:space="preserve">exo_road_motorc_pkm</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</si>
  <si>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</si>
  <si>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</si>
  <si>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exo_road_truck_tkm</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</si>
  <si>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</si>
  <si>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</si>
  <si>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exo_road_ltruck_tkm</t>
  </si>
  <si>
    <t xml:space="preserve">exo_road_mtruck_tkm</t>
  </si>
  <si>
    <t xml:space="preserve">exo_road_htruck_tkm</t>
  </si>
  <si>
    <t xml:space="preserve">exo_road_bus_pkm</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</si>
  <si>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</si>
  <si>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</si>
  <si>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exo_road_bus_short_pkm</t>
  </si>
  <si>
    <t xml:space="preserve">exo_road_bus_long_pkm</t>
  </si>
  <si>
    <t xml:space="preserve">exo_road_agri_diesel</t>
  </si>
  <si>
    <t xml:space="preserve">exo_road_const_diesel</t>
  </si>
  <si>
    <t xml:space="preserve">exo_hh_space_heat</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</si>
  <si>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</si>
  <si>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</si>
  <si>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</si>
  <si>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exo_hh_hot_water</t>
  </si>
  <si>
    <t xml:space="preserve">water heat missing</t>
  </si>
  <si>
    <t xml:space="preserve">exo_hh_space_cooling</t>
  </si>
  <si>
    <t xml:space="preserve">space cooling missing</t>
  </si>
  <si>
    <t xml:space="preserve">exo_hh_re1_space_heat</t>
  </si>
  <si>
    <t xml:space="preserve">exo_hh_re1_hot_water</t>
  </si>
  <si>
    <t xml:space="preserve">exo_hh_re1_space_cooling</t>
  </si>
  <si>
    <t xml:space="preserve">exo_hh_re2_space_heat</t>
  </si>
  <si>
    <t xml:space="preserve">exo_hh_re2_hot_water</t>
  </si>
  <si>
    <t xml:space="preserve">exo_hh_re2_space_cooling</t>
  </si>
  <si>
    <t xml:space="preserve">exo_hh_re3_space_heat</t>
  </si>
  <si>
    <t xml:space="preserve">exo_hh_re3_hot_water</t>
  </si>
  <si>
    <t xml:space="preserve">exo_hh_re3_space_cooling</t>
  </si>
  <si>
    <t xml:space="preserve">exo_hh_rn1_space_heat</t>
  </si>
  <si>
    <t xml:space="preserve">exo_hh_rn1_hot_water</t>
  </si>
  <si>
    <t xml:space="preserve">exo_hh_rn1_space_cooling</t>
  </si>
  <si>
    <t xml:space="preserve">exo_hh_ue1_space_heat</t>
  </si>
  <si>
    <t xml:space="preserve">exo_hh_ue1_hot_water</t>
  </si>
  <si>
    <t xml:space="preserve">exo_hh_ue1_space_cooling</t>
  </si>
  <si>
    <t xml:space="preserve">exo_hh_ue2_space_heat</t>
  </si>
  <si>
    <t xml:space="preserve">exo_hh_ue2_hot_water</t>
  </si>
  <si>
    <t xml:space="preserve">exo_hh_ue2_space_cooling</t>
  </si>
  <si>
    <t xml:space="preserve">exo_hh_ue3_space_heat</t>
  </si>
  <si>
    <t xml:space="preserve">exo_hh_ue3_hot_water</t>
  </si>
  <si>
    <t xml:space="preserve">exo_hh_ue3_space_cooling</t>
  </si>
  <si>
    <t xml:space="preserve">exo_hh_un1_space_heat</t>
  </si>
  <si>
    <t xml:space="preserve">exo_hh_un1_hot_water</t>
  </si>
  <si>
    <t xml:space="preserve">exo_hh_un1_space_cooling</t>
  </si>
  <si>
    <t xml:space="preserve">exo_hh_me1_space_heat</t>
  </si>
  <si>
    <t xml:space="preserve">exo_hh_me1_hot_water</t>
  </si>
  <si>
    <t xml:space="preserve">exo_hh_me1_space_cooling</t>
  </si>
  <si>
    <t xml:space="preserve">exo_hh_me2_space_heat</t>
  </si>
  <si>
    <t xml:space="preserve">exo_hh_me2_hot_water</t>
  </si>
  <si>
    <t xml:space="preserve">exo_hh_me2_space_cooling</t>
  </si>
  <si>
    <t xml:space="preserve">exo_hh_me3_space_heat</t>
  </si>
  <si>
    <t xml:space="preserve">exo_hh_me3_hot_water</t>
  </si>
  <si>
    <t xml:space="preserve">exo_hh_me3_space_cooling</t>
  </si>
  <si>
    <t xml:space="preserve">exo_hh_mn1_space_heat</t>
  </si>
  <si>
    <t xml:space="preserve">exo_hh_mn1_hot_water</t>
  </si>
  <si>
    <t xml:space="preserve">exo_hh_mn1_space_cooling</t>
  </si>
  <si>
    <t xml:space="preserve">exo_cts_space_heat</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</si>
  <si>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</si>
  <si>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</si>
  <si>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exo_cts_hot_water</t>
  </si>
  <si>
    <t xml:space="preserve">exo_cts_space_cooling</t>
  </si>
  <si>
    <t xml:space="preserve">exo_cts_proc_cooling</t>
  </si>
  <si>
    <t xml:space="preserve">proc cooling missing</t>
  </si>
  <si>
    <t xml:space="preserve">exo_cts_t1e_space_heat</t>
  </si>
  <si>
    <t xml:space="preserve">exo_cts_t1e_hot_water</t>
  </si>
  <si>
    <t xml:space="preserve">exo_cts_t1e_space_cooling</t>
  </si>
  <si>
    <t xml:space="preserve">exo_cts_t1n_space_heat</t>
  </si>
  <si>
    <t xml:space="preserve">exo_cts_t1n_hot_water</t>
  </si>
  <si>
    <t xml:space="preserve">exo_cts_t1n_space_cooling</t>
  </si>
  <si>
    <t xml:space="preserve">exo_cts_t2e_space_heat</t>
  </si>
  <si>
    <t xml:space="preserve">exo_cts_t2e_hot_water</t>
  </si>
  <si>
    <t xml:space="preserve">exo_cts_t2e_space_cooling</t>
  </si>
  <si>
    <t xml:space="preserve">exo_cts_t2n_space_heat</t>
  </si>
  <si>
    <t xml:space="preserve">exo_cts_t2n_hot_water</t>
  </si>
  <si>
    <t xml:space="preserve">exo_cts_t2n_space_cooling</t>
  </si>
  <si>
    <t xml:space="preserve">exo_aluminum</t>
  </si>
  <si>
    <t xml:space="preserve">Mt</t>
  </si>
  <si>
    <t xml:space="preserve">aluiminum,  aluiminum industry, demand in million ton, exogeneous data</t>
  </si>
  <si>
    <t xml:space="preserve">non-ferrous metal' &lt;http://openenergy-platform.org/ontology/oeo/OEO_00240035&gt;, 'exogenous data' &lt;http://openenergy-platform.org/ontology/oeo/OEO_00030029&gt;</t>
  </si>
  <si>
    <t xml:space="preserve">exo_cement</t>
  </si>
  <si>
    <t xml:space="preserve">cement,cement industry, demand in million ton, exogeneous data</t>
  </si>
  <si>
    <t xml:space="preserve">cement &lt;http://openenergy-platform.org/ontology/oeo/OEO_00240029&gt;, 'exogenous data' &lt;http://openenergy-platform.org/ontology/oeo/OEO_00030029&gt;</t>
  </si>
  <si>
    <t xml:space="preserve">exo_copper</t>
  </si>
  <si>
    <t xml:space="preserve">copper, copper industry, demand in million ton, exogeneous data</t>
  </si>
  <si>
    <t xml:space="preserve">metal &lt;http://openenergy-platform.org/ontology/oeo/OEO_00240032&gt;, 'exogenous data' &lt;http://openenergy-platform.org/ontology/oeo/OEO_00030029&gt;</t>
  </si>
  <si>
    <t xml:space="preserve">exo_glass_cont</t>
  </si>
  <si>
    <t xml:space="preserve">glass hollow, glass industry, demand in million ton, exogeneous data</t>
  </si>
  <si>
    <t xml:space="preserve">exo_glass_fibe</t>
  </si>
  <si>
    <t xml:space="preserve">glass fiber, glass industry, demand in million ton, exogeneous data</t>
  </si>
  <si>
    <t xml:space="preserve">exo_glass_flat</t>
  </si>
  <si>
    <t xml:space="preserve">glass flat, glass industry, demand in million ton, exogeneous data</t>
  </si>
  <si>
    <t xml:space="preserve">exo_glass_spec</t>
  </si>
  <si>
    <t xml:space="preserve">glass special, glass industry, demand in million ton, exogeneous data</t>
  </si>
  <si>
    <t xml:space="preserve">exo_paper_hq</t>
  </si>
  <si>
    <t xml:space="preserve">paper high quality,paper industry, demand in million ton, exogeneous data</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</si>
  <si>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</si>
  <si>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</si>
  <si>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exo_paper_lq</t>
  </si>
  <si>
    <t xml:space="preserve">paper low quality,paper industry, demand in million ton, exogeneous data</t>
  </si>
  <si>
    <t xml:space="preserve">steel demand,steel industry, demand in million ton, exogeneous data</t>
  </si>
  <si>
    <t xml:space="preserve">steel &lt;http://openenergy-platform.org/ontology/oeo/OEO_00240034&gt;, exogenous data &lt;http://openenergy-platform.org/ontology/oeo/OEO_00030029&gt;</t>
  </si>
  <si>
    <t xml:space="preserve">exo_auto_pc_icev</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</si>
  <si>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</si>
  <si>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</si>
  <si>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</si>
  <si>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exo_auto_pc_phev</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</si>
  <si>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</si>
  <si>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</si>
  <si>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exo_auto_pc_bev</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</si>
  <si>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</si>
  <si>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</si>
  <si>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exo_auto_pc_fcev</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</si>
  <si>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</si>
  <si>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</si>
  <si>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exo_auto_lcv_icev</t>
  </si>
  <si>
    <t xml:space="preserve">light commercial vehicle, ICEV, automobile industry, demand in million unit, exogenous data</t>
  </si>
  <si>
    <t xml:space="preserve">exo_auto_lcv_bev</t>
  </si>
  <si>
    <t xml:space="preserve">light commercial vehicle, BEV, automobile industry, demand in million unit, exogenous data</t>
  </si>
  <si>
    <t xml:space="preserve">exo_auto_lcv_fcev</t>
  </si>
  <si>
    <t xml:space="preserve">light commercial vehicle, FCEV, automobile industry, demand in million unit, exogenous data</t>
  </si>
  <si>
    <t xml:space="preserve">exo_auto_hcv_icev</t>
  </si>
  <si>
    <t xml:space="preserve">heavy commercial vehicle, ICEV, automobile industry, demand in million unit, exogenous data</t>
  </si>
  <si>
    <t xml:space="preserve">exo_auto_hcv_bev</t>
  </si>
  <si>
    <t xml:space="preserve">heavy commercial vehicle, BEV, automobile industry, demand in million unit, exogenous data</t>
  </si>
  <si>
    <t xml:space="preserve">exo_auto_hcv_fcev</t>
  </si>
  <si>
    <t xml:space="preserve">heavy commercial vehicle, FCEV, automobile industry, demand in million unit, exogenous data</t>
  </si>
  <si>
    <t xml:space="preserve">exo_chemi_olefins</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</si>
  <si>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</si>
  <si>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</si>
  <si>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</si>
  <si>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exo_chemi_btx</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</si>
  <si>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</si>
  <si>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</si>
  <si>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</si>
  <si>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exo_chemi_nh3</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</si>
  <si>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</si>
  <si>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</si>
  <si>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exo_chemi_cl2</t>
  </si>
  <si>
    <t xml:space="preserve">Cl2, chemical industry, demand in million ton, exogeneous data</t>
  </si>
  <si>
    <t xml:space="preserve">chlorine</t>
  </si>
  <si>
    <t xml:space="preserve">exo_chemi_methanol</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</si>
  <si>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</si>
  <si>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</si>
  <si>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</si>
  <si>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exo_chemi_others</t>
  </si>
  <si>
    <t xml:space="preserve">other chemicals, chemical industry, energy service demand, exogeneous data</t>
  </si>
  <si>
    <t xml:space="preserve">rest of the chemicals</t>
  </si>
  <si>
    <t xml:space="preserve">other industries energy service demand, other índustries, exogeneous data</t>
  </si>
  <si>
    <t xml:space="preserve">exo_agri_livestock</t>
  </si>
  <si>
    <t xml:space="preserve">Livestocks, agriculture, exogeneous data</t>
  </si>
  <si>
    <t xml:space="preserve">iip_aluminum_alumina</t>
  </si>
  <si>
    <t xml:space="preserve">[intermediate]</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</si>
  <si>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</si>
  <si>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</si>
  <si>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</si>
  <si>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</si>
  <si>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iip_auto_btry_hcv_bev</t>
  </si>
  <si>
    <t xml:space="preserve">battery, HCV-BEV, automobile industry</t>
  </si>
  <si>
    <t xml:space="preserve">iip_auto_btry_hcv_fcev</t>
  </si>
  <si>
    <t xml:space="preserve">battery, HCV-FCEV, automobile industry</t>
  </si>
  <si>
    <t xml:space="preserve">iip_auto_btry_hcv_icev</t>
  </si>
  <si>
    <t xml:space="preserve">battery, HCV-ICEV, automobile industry</t>
  </si>
  <si>
    <t xml:space="preserve">iip_auto_btry_lcv_bev</t>
  </si>
  <si>
    <t xml:space="preserve">battery, LCV-BEV, automobile industry</t>
  </si>
  <si>
    <t xml:space="preserve">iip_auto_btry_lcv_fcev</t>
  </si>
  <si>
    <t xml:space="preserve">battery, LCV-FCEV, automobile industry</t>
  </si>
  <si>
    <t xml:space="preserve">iip_auto_btry_lcv_icev</t>
  </si>
  <si>
    <t xml:space="preserve">battery, LCV-ICEV, automobile industry</t>
  </si>
  <si>
    <t xml:space="preserve">iip_auto_btry_pc_bev</t>
  </si>
  <si>
    <t xml:space="preserve">battery, PC-BEV, automobile industry</t>
  </si>
  <si>
    <t xml:space="preserve">iip_auto_btry_pc_fcev</t>
  </si>
  <si>
    <t xml:space="preserve">battery, PC-FCEV, automobile industry</t>
  </si>
  <si>
    <t xml:space="preserve">iip_auto_btry_pc_icev</t>
  </si>
  <si>
    <t xml:space="preserve">battery, PC-ICEV, automobile industry</t>
  </si>
  <si>
    <t xml:space="preserve">iip_auto_btry_pc_phev</t>
  </si>
  <si>
    <t xml:space="preserve">battery, PC-PHEV, automobile industry</t>
  </si>
  <si>
    <t xml:space="preserve">iip_auto_heat_proc</t>
  </si>
  <si>
    <t xml:space="preserve">process heat, automobile industry </t>
  </si>
  <si>
    <t xml:space="preserve">iip_auto_hvlt</t>
  </si>
  <si>
    <t xml:space="preserve">hvac and light, automobile industry</t>
  </si>
  <si>
    <t xml:space="preserve">iip_auto_mcmp</t>
  </si>
  <si>
    <t xml:space="preserve">material handling and compressed air, automobile industry </t>
  </si>
  <si>
    <t xml:space="preserve">iip_auto_painted_hcv_bev</t>
  </si>
  <si>
    <t xml:space="preserve">painted body, HCV-BEV, automobile industry</t>
  </si>
  <si>
    <t xml:space="preserve">iip_auto_painted_hcv_fcev</t>
  </si>
  <si>
    <t xml:space="preserve">painted body, HCV-FCEV, automobile industry</t>
  </si>
  <si>
    <t xml:space="preserve">iip_auto_painted_hcv_icev</t>
  </si>
  <si>
    <t xml:space="preserve">painted body, HCV-ICEV, automobile industry</t>
  </si>
  <si>
    <t xml:space="preserve">iip_auto_painted_lcv_bev</t>
  </si>
  <si>
    <t xml:space="preserve">painted body, LCV-BEV, automobile industry</t>
  </si>
  <si>
    <t xml:space="preserve">iip_auto_painted_lcv_fcev</t>
  </si>
  <si>
    <t xml:space="preserve">painted body, LCV-FCEV, automobile industry</t>
  </si>
  <si>
    <t xml:space="preserve">iip_auto_painted_lcv_icev</t>
  </si>
  <si>
    <t xml:space="preserve">painted body, LCV-ICEV, automobile industry</t>
  </si>
  <si>
    <t xml:space="preserve">iip_auto_painted_pc_bev</t>
  </si>
  <si>
    <t xml:space="preserve">painted body, PC-BEV, automobile industry</t>
  </si>
  <si>
    <t xml:space="preserve">iip_auto_painted_pc_fcev</t>
  </si>
  <si>
    <t xml:space="preserve">painted body, PC-FCEV, automobile industry</t>
  </si>
  <si>
    <t xml:space="preserve">iip_auto_painted_pc_icev</t>
  </si>
  <si>
    <t xml:space="preserve">painted body, PC-ICEV, automobile industry</t>
  </si>
  <si>
    <t xml:space="preserve">iip_auto_painted_pc_phev</t>
  </si>
  <si>
    <t xml:space="preserve">painted body, PC-PHEV, automobile industry</t>
  </si>
  <si>
    <t xml:space="preserve">iip_auto_parts_hcv_bev</t>
  </si>
  <si>
    <t xml:space="preserve">all parts, HCV-BEV, automobile industry</t>
  </si>
  <si>
    <t xml:space="preserve">iip_auto_parts_hcv_fcev</t>
  </si>
  <si>
    <t xml:space="preserve">all parts, HCV-FCEV, automobile industry</t>
  </si>
  <si>
    <t xml:space="preserve">iip_auto_parts_hcv_icev</t>
  </si>
  <si>
    <t xml:space="preserve">all parts, HCV-ICEV, automobile industry</t>
  </si>
  <si>
    <t xml:space="preserve">iip_auto_parts_lcv_bev</t>
  </si>
  <si>
    <t xml:space="preserve">all parts, LCV-BEV, automobile industry</t>
  </si>
  <si>
    <t xml:space="preserve">iip_auto_parts_lcv_fcev</t>
  </si>
  <si>
    <t xml:space="preserve">all parts, LCV-FCEV, automobile industry</t>
  </si>
  <si>
    <t xml:space="preserve">iip_auto_parts_lcv_icev</t>
  </si>
  <si>
    <t xml:space="preserve">all parts, LCV-ICEV, automobile industry</t>
  </si>
  <si>
    <t xml:space="preserve">iip_auto_parts_pc_bev</t>
  </si>
  <si>
    <t xml:space="preserve">all parts, PC-BEV, automobile industry</t>
  </si>
  <si>
    <t xml:space="preserve">iip_auto_parts_pc_fcev</t>
  </si>
  <si>
    <t xml:space="preserve">all parts, PC-FCEV, automobile industry</t>
  </si>
  <si>
    <t xml:space="preserve">iip_auto_parts_pc_icev</t>
  </si>
  <si>
    <t xml:space="preserve">all parts, PC-ICEV, automobile industry</t>
  </si>
  <si>
    <t xml:space="preserve">iip_auto_parts_pc_phev</t>
  </si>
  <si>
    <t xml:space="preserve">all parts, PC-PHEV, automobile industry</t>
  </si>
  <si>
    <t xml:space="preserve">iip_auto_space_heat</t>
  </si>
  <si>
    <t xml:space="preserve">space heat, automobile industry </t>
  </si>
  <si>
    <t xml:space="preserve">iip_auto_hot_water</t>
  </si>
  <si>
    <t xml:space="preserve">hot water, automobile industry </t>
  </si>
  <si>
    <t xml:space="preserve">iip_biogas_ind</t>
  </si>
  <si>
    <t xml:space="preserve">iip_black_liquor</t>
  </si>
  <si>
    <t xml:space="preserve">black liquor</t>
  </si>
  <si>
    <t xml:space="preserve">iip_blafu_gas</t>
  </si>
  <si>
    <t xml:space="preserve">blast furnace gas (process output)</t>
  </si>
  <si>
    <t xml:space="preserve">iip_blafu_gas_in</t>
  </si>
  <si>
    <t xml:space="preserve">blast furnace gas (process input)</t>
  </si>
  <si>
    <t xml:space="preserve">iip_cement_clinker</t>
  </si>
  <si>
    <t xml:space="preserve">iip_cement_rawmeal</t>
  </si>
  <si>
    <t xml:space="preserve">iip_chemi_biomass</t>
  </si>
  <si>
    <t xml:space="preserve">biomass, as feedstock, chemical industry</t>
  </si>
  <si>
    <t xml:space="preserve">iip_chemi_biomethanol</t>
  </si>
  <si>
    <t xml:space="preserve">biomethanol, produced from biomass, chemical industry</t>
  </si>
  <si>
    <t xml:space="preserve">iip_chemi_electro_chem</t>
  </si>
  <si>
    <t xml:space="preserve">Electro-Chemicals for other chemicals</t>
  </si>
  <si>
    <t xml:space="preserve">iip_chemi_heavy_fuel_oil</t>
  </si>
  <si>
    <t xml:space="preserve">heavy fuel oil, as feedstock, chemical industry</t>
  </si>
  <si>
    <t xml:space="preserve">iip_chemi_machine_drive</t>
  </si>
  <si>
    <t xml:space="preserve">Machine Drive for Other Chemicals</t>
  </si>
  <si>
    <t xml:space="preserve">iip_chemi_meoh_f_h2</t>
  </si>
  <si>
    <t xml:space="preserve">H2 from fossil feedstock and biomass (with CO2 coproduced), as feedstock, chemical industry, Methanol</t>
  </si>
  <si>
    <t xml:space="preserve">iip_chemi_meoh_h2</t>
  </si>
  <si>
    <t xml:space="preserve">H2 from elekrolysis and pyrolysis (without any CO2 coproduced), as feedstock, chemical industry, Methanol</t>
  </si>
  <si>
    <t xml:space="preserve">iip_chemi_methane</t>
  </si>
  <si>
    <t xml:space="preserve">natural gas, as feedstock, chemical indsutry</t>
  </si>
  <si>
    <t xml:space="preserve">iip_chemi_methanol</t>
  </si>
  <si>
    <t xml:space="preserve">methanol, to supply to transport sector</t>
  </si>
  <si>
    <t xml:space="preserve">iip_chemi_naphtha</t>
  </si>
  <si>
    <t xml:space="preserve">naphtha, as feedstock, chemical industry</t>
  </si>
  <si>
    <t xml:space="preserve">iip_chemi_nh3_h2</t>
  </si>
  <si>
    <t xml:space="preserve">H2, as feedstock, chemical industry, NH3</t>
  </si>
  <si>
    <t xml:space="preserve">iip_chemi_mtg_mtk_h2</t>
  </si>
  <si>
    <t xml:space="preserve">H2, as feedstock, chemical industry, methanol-2gasoline and methanole-2-kerosene</t>
  </si>
  <si>
    <t xml:space="preserve">iip_chemi_lpg</t>
  </si>
  <si>
    <t xml:space="preserve">lpg, as feedstock, chemical industry</t>
  </si>
  <si>
    <t xml:space="preserve">iip_chemi_processes_others</t>
  </si>
  <si>
    <t xml:space="preserve">Process others for Other chemicals</t>
  </si>
  <si>
    <t xml:space="preserve">iip_chemi_process_heat</t>
  </si>
  <si>
    <t xml:space="preserve">Process Heat, Chemical industry</t>
  </si>
  <si>
    <t xml:space="preserve">iip_chemi_steam</t>
  </si>
  <si>
    <t xml:space="preserve">Steam, Chemical industry</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</si>
  <si>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</si>
  <si>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</si>
  <si>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</si>
  <si>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 (process output)</t>
  </si>
  <si>
    <t xml:space="preserve">http://openenergy-platform.org/ontology/oeo/OEO_00000093</t>
  </si>
  <si>
    <t xml:space="preserve">iip_coke_oven_gas_in</t>
  </si>
  <si>
    <t xml:space="preserve">coke oven gas (process input)</t>
  </si>
  <si>
    <t xml:space="preserve">iip_copper_crude</t>
  </si>
  <si>
    <t xml:space="preserve">iip_copper_scrap</t>
  </si>
  <si>
    <t xml:space="preserve">iip_elec</t>
  </si>
  <si>
    <t xml:space="preserve">iip_glass_cont_batch</t>
  </si>
  <si>
    <t xml:space="preserve">iip_glass_cont_melt</t>
  </si>
  <si>
    <t xml:space="preserve">iip_glass_flat_batch</t>
  </si>
  <si>
    <t xml:space="preserve">iip_glass_flat_form</t>
  </si>
  <si>
    <t xml:space="preserve">iip_glass_flat_melt</t>
  </si>
  <si>
    <t xml:space="preserve">iip_heat_proc</t>
  </si>
  <si>
    <t xml:space="preserve">high temperature process heat, industry</t>
  </si>
  <si>
    <t xml:space="preserve">iip_hot_water</t>
  </si>
  <si>
    <t xml:space="preserve">iip_paper_pulp</t>
  </si>
  <si>
    <t xml:space="preserve">iip_paper_recycle</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</si>
  <si>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</si>
  <si>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</si>
  <si>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</si>
  <si>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iip_steam</t>
  </si>
  <si>
    <t xml:space="preserve">steam, industry</t>
  </si>
  <si>
    <t xml:space="preserve">iip_steel_blafu_slag</t>
  </si>
  <si>
    <t xml:space="preserve">iip_steel_raw_iron</t>
  </si>
  <si>
    <t xml:space="preserve">iip_steel_sinter</t>
  </si>
  <si>
    <t xml:space="preserve">iip_heat_high</t>
  </si>
  <si>
    <t xml:space="preserve">high temperature heat, general industry</t>
  </si>
  <si>
    <t xml:space="preserve">high temperature heat, for other industry</t>
  </si>
  <si>
    <t xml:space="preserve">iip_electro_chemicals</t>
  </si>
  <si>
    <t xml:space="preserve">electro-chemicals, for other industry</t>
  </si>
  <si>
    <t xml:space="preserve">iip_cooling</t>
  </si>
  <si>
    <t xml:space="preserve">cooling process, for other industry</t>
  </si>
  <si>
    <t xml:space="preserve">iip_heat_kiln</t>
  </si>
  <si>
    <t xml:space="preserve">heat kilns, for other industry</t>
  </si>
  <si>
    <t xml:space="preserve">iip_ict</t>
  </si>
  <si>
    <t xml:space="preserve">information and communication technology, for other industry</t>
  </si>
  <si>
    <t xml:space="preserve">iip_lighting</t>
  </si>
  <si>
    <t xml:space="preserve">lighting, for other industry</t>
  </si>
  <si>
    <t xml:space="preserve">iip_machine_drive</t>
  </si>
  <si>
    <t xml:space="preserve">machine drive, for other industry</t>
  </si>
  <si>
    <t xml:space="preserve">iip_other_sugar_ind_heat</t>
  </si>
  <si>
    <t xml:space="preserve">heat for sugar industry, for other industry</t>
  </si>
  <si>
    <t xml:space="preserve">iip_pump_fans_compression</t>
  </si>
  <si>
    <t xml:space="preserve">pump fans, for other industry</t>
  </si>
  <si>
    <t xml:space="preserve">emi</t>
  </si>
  <si>
    <t xml:space="preserve">[emission]</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</si>
  <si>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</si>
  <si>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</si>
  <si>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</si>
  <si>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</si>
  <si>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</si>
  <si>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</si>
  <si>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</si>
  <si>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</si>
  <si>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</si>
  <si>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</si>
  <si>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</si>
  <si>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CO2 emission, industry sector, combustion</t>
  </si>
  <si>
    <t xml:space="preserve">CO2 emission, industry sector, chemical reaction</t>
  </si>
  <si>
    <t xml:space="preserve">http://openenergy-platform.org/ontology/oeo/OEO_00260007, http://openenergy-platform.org/ontology/oeo/OEO_00000227, http://openenergy-platform.org/ontology/oeo/OEO_00140033</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</si>
  <si>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</si>
  <si>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</si>
  <si>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</si>
  <si>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</si>
  <si>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</si>
  <si>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</si>
  <si>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</si>
  <si>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</si>
  <si>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</si>
  <si>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</si>
  <si>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</si>
  <si>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</si>
  <si>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</si>
  <si>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</si>
  <si>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</si>
  <si>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</si>
  <si>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</si>
  <si>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</si>
  <si>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</si>
  <si>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</si>
  <si>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</si>
  <si>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</si>
  <si>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</si>
  <si>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</si>
  <si>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</si>
  <si>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</si>
  <si>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</si>
  <si>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</si>
  <si>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</si>
  <si>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</si>
  <si>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</si>
  <si>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</si>
  <si>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</si>
  <si>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</si>
  <si>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</si>
  <si>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</si>
  <si>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</si>
  <si>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</si>
  <si>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</si>
  <si>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</si>
  <si>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emi_co2_stored</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</si>
  <si>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</si>
  <si>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</si>
  <si>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</si>
  <si>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</si>
  <si>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</si>
  <si>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</si>
  <si>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</si>
  <si>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</si>
  <si>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</si>
  <si>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</si>
  <si>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</si>
  <si>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</si>
  <si>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</si>
  <si>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</si>
  <si>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</si>
  <si>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</si>
  <si>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</si>
  <si>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</si>
  <si>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</si>
  <si>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</si>
  <si>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</si>
  <si>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</si>
  <si>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</si>
  <si>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</si>
  <si>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</si>
  <si>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</si>
  <si>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</si>
  <si>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</si>
  <si>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</si>
  <si>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</si>
  <si>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</si>
  <si>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</si>
  <si>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</si>
  <si>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</si>
  <si>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</si>
  <si>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</si>
  <si>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</si>
  <si>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</si>
  <si>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</si>
  <si>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</si>
  <si>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</si>
  <si>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</si>
  <si>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</si>
  <si>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</si>
  <si>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</si>
  <si>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</si>
  <si>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</si>
  <si>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</si>
  <si>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</si>
  <si>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</si>
  <si>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</si>
  <si>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</si>
  <si>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</si>
  <si>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</si>
  <si>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</si>
  <si>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</si>
  <si>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</si>
  <si>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</si>
  <si>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</si>
  <si>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</si>
  <si>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</si>
  <si>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</si>
  <si>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</si>
  <si>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</si>
  <si>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</si>
  <si>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</si>
  <si>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</si>
  <si>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</si>
  <si>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</si>
  <si>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</si>
  <si>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</si>
  <si>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</si>
  <si>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</si>
  <si>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</si>
  <si>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Gpkm, Gtkm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</si>
  <si>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</si>
  <si>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</si>
  <si>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</si>
  <si>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</si>
  <si>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</si>
  <si>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</si>
  <si>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</si>
  <si>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</si>
  <si>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</si>
  <si>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</si>
  <si>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</si>
  <si>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</si>
  <si>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</si>
  <si>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</si>
  <si>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</si>
  <si>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</si>
  <si>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</si>
  <si>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</si>
  <si>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</si>
  <si>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</si>
  <si>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</si>
  <si>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</si>
  <si>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</si>
  <si>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</si>
  <si>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</si>
  <si>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</si>
  <si>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</si>
  <si>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</si>
  <si>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</si>
  <si>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</si>
  <si>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</si>
  <si>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</si>
  <si>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</si>
  <si>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</si>
  <si>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</si>
  <si>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</si>
  <si>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</si>
  <si>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</si>
  <si>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</si>
  <si>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</si>
  <si>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</si>
  <si>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</si>
  <si>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</si>
  <si>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</si>
  <si>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</si>
  <si>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</si>
  <si>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</si>
  <si>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</si>
  <si>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</si>
  <si>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</si>
  <si>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</si>
  <si>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</si>
  <si>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</si>
  <si>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</si>
  <si>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</si>
  <si>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</si>
  <si>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</si>
  <si>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</si>
  <si>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</si>
  <si>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</si>
  <si>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</si>
  <si>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</si>
  <si>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</si>
  <si>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</si>
  <si>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</si>
  <si>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</si>
  <si>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</si>
  <si>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</si>
  <si>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</si>
  <si>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</si>
  <si>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</si>
  <si>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</si>
  <si>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</si>
  <si>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</si>
  <si>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</si>
  <si>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</si>
  <si>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</si>
  <si>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</si>
  <si>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</si>
  <si>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</si>
  <si>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</si>
  <si>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</si>
  <si>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</si>
  <si>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</si>
  <si>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</si>
  <si>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</si>
  <si>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</si>
  <si>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</si>
  <si>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</si>
  <si>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</si>
  <si>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</si>
  <si>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</si>
  <si>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</si>
  <si>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</si>
  <si>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</si>
  <si>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</si>
  <si>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</si>
  <si>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</si>
  <si>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</si>
  <si>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</si>
  <si>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</si>
  <si>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</si>
  <si>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</si>
  <si>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</si>
  <si>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</si>
  <si>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</si>
  <si>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</si>
  <si>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max</t>
  </si>
  <si>
    <t xml:space="preserve">Time series of fixed capacity factor in relation to installed capacity.</t>
  </si>
  <si>
    <t xml:space="preserve">availability_timeseries_max</t>
  </si>
  <si>
    <t xml:space="preserve">cf_ts_upper</t>
  </si>
  <si>
    <t xml:space="preserve">operationRateMax</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</si>
  <si>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</si>
  <si>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</si>
  <si>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</si>
  <si>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</si>
  <si>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</si>
  <si>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</si>
  <si>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</si>
  <si>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</si>
  <si>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</si>
  <si>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</si>
  <si>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</si>
  <si>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</si>
  <si>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</si>
  <si>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</si>
  <si>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</si>
  <si>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</si>
  <si>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</si>
  <si>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</si>
  <si>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</si>
  <si>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</si>
  <si>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</si>
  <si>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</si>
  <si>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</si>
  <si>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</si>
  <si>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</si>
  <si>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</si>
  <si>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</si>
  <si>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</si>
  <si>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</si>
  <si>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</si>
  <si>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</si>
  <si>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</si>
  <si>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</si>
  <si>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</si>
  <si>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</si>
  <si>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</si>
  <si>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</si>
  <si>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</si>
  <si>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</si>
  <si>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</si>
  <si>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</si>
  <si>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</si>
  <si>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</si>
  <si>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</si>
  <si>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</si>
  <si>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</si>
  <si>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</si>
  <si>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</si>
  <si>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</si>
  <si>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</si>
  <si>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</si>
  <si>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</si>
  <si>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</si>
  <si>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</si>
  <si>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</si>
  <si>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</si>
  <si>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</si>
  <si>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</si>
  <si>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</si>
  <si>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</si>
  <si>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</si>
  <si>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</si>
  <si>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</si>
  <si>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</si>
  <si>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</si>
  <si>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</si>
  <si>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</si>
  <si>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</si>
  <si>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</si>
  <si>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</si>
  <si>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</si>
  <si>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</si>
  <si>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</si>
  <si>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</si>
  <si>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</si>
  <si>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</si>
  <si>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</si>
  <si>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</si>
  <si>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</si>
  <si>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</si>
  <si>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</si>
  <si>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</si>
  <si>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</si>
  <si>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</si>
  <si>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</si>
  <si>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</si>
  <si>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</si>
  <si>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</si>
  <si>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</si>
  <si>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</si>
  <si>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</si>
  <si>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</si>
  <si>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</si>
  <si>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</si>
  <si>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</si>
  <si>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</si>
  <si>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</si>
  <si>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</si>
  <si>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</si>
  <si>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</si>
  <si>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</si>
  <si>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</si>
  <si>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</si>
  <si>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</si>
  <si>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</si>
  <si>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Commodity-specific emission factor.</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</si>
  <si>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</si>
  <si>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</si>
  <si>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</si>
  <si>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</si>
  <si>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</si>
  <si>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</si>
  <si>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</si>
  <si>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</si>
  <si>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</si>
  <si>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</si>
  <si>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</si>
  <si>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</si>
  <si>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</si>
  <si>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</si>
  <si>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</si>
  <si>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STG_EFF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</si>
  <si>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</si>
  <si>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</si>
  <si>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</si>
  <si>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</si>
  <si>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</si>
  <si>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</si>
  <si>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</si>
  <si>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</si>
  <si>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</si>
  <si>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</si>
  <si>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</si>
  <si>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</si>
  <si>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</si>
  <si>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</si>
  <si>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STG_CHRG</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</si>
  <si>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</si>
  <si>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</si>
  <si>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</si>
  <si>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</si>
  <si>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</si>
  <si>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STG_LOSS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</si>
  <si>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</si>
  <si>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</si>
  <si>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</si>
  <si>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</si>
  <si>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</si>
  <si>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</si>
  <si>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</si>
  <si>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</si>
  <si>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</si>
  <si>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</si>
  <si>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</si>
  <si>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</si>
  <si>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</si>
  <si>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</si>
  <si>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</si>
  <si>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</si>
  <si>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</si>
  <si>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</si>
  <si>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</si>
  <si>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</si>
  <si>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</si>
  <si>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</si>
  <si>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</si>
  <si>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</si>
  <si>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</si>
  <si>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</si>
  <si>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</si>
  <si>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</si>
  <si>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</si>
  <si>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</si>
  <si>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</si>
  <si>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</si>
  <si>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</si>
  <si>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</si>
  <si>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</si>
  <si>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</si>
  <si>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</si>
  <si>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occupancy</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</si>
  <si>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</si>
  <si>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</si>
  <si>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</si>
  <si>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</si>
  <si>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</si>
  <si>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</si>
  <si>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</si>
  <si>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</si>
  <si>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</si>
  <si>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</si>
  <si>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</si>
  <si>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</si>
  <si>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</si>
  <si>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</si>
  <si>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</si>
  <si>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</si>
  <si>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</si>
  <si>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</si>
  <si>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</si>
  <si>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</si>
  <si>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</si>
  <si>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</si>
  <si>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</si>
  <si>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</si>
  <si>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</si>
  <si>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</si>
  <si>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</si>
  <si>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</si>
  <si>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</si>
  <si>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</si>
  <si>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</si>
  <si>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source</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</si>
  <si>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</si>
  <si>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</si>
  <si>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</si>
  <si>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</si>
  <si>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</si>
  <si>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</si>
  <si>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</si>
  <si>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</si>
  <si>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</si>
  <si>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</si>
  <si>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</si>
  <si>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</si>
  <si>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</si>
  <si>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</si>
  <si>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</si>
  <si>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</si>
  <si>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</si>
  <si>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</si>
  <si>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</si>
  <si>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</si>
  <si>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</si>
  <si>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</si>
  <si>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</si>
  <si>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</si>
  <si>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</si>
  <si>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</si>
  <si>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</si>
  <si>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</si>
  <si>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</si>
  <si>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</si>
  <si>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</si>
  <si>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</si>
  <si>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</si>
  <si>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</si>
  <si>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</si>
  <si>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</si>
  <si>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</si>
  <si>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</si>
  <si>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</si>
  <si>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</si>
  <si>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</si>
  <si>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</si>
  <si>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</si>
  <si>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</si>
  <si>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</si>
  <si>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</si>
  <si>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</si>
  <si>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</si>
  <si>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</si>
  <si>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</si>
  <si>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</si>
  <si>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</si>
  <si>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</si>
  <si>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</si>
  <si>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</si>
  <si>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</si>
  <si>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</si>
  <si>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</si>
  <si>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</si>
  <si>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</si>
  <si>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</si>
  <si>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</si>
  <si>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</si>
  <si>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</si>
  <si>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</si>
  <si>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</si>
  <si>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</si>
  <si>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</si>
  <si>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</si>
  <si>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</si>
  <si>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</si>
  <si>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</si>
  <si>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</si>
  <si>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</si>
  <si>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</si>
  <si>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</si>
  <si>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</si>
  <si>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</si>
  <si>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</si>
  <si>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</si>
  <si>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</si>
  <si>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</si>
  <si>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</si>
  <si>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</si>
  <si>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</si>
  <si>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</si>
  <si>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</si>
  <si>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</si>
  <si>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</si>
  <si>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</si>
  <si>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</si>
  <si>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</si>
  <si>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</si>
  <si>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</si>
  <si>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</si>
  <si>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</si>
  <si>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</si>
  <si>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</si>
  <si>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</si>
  <si>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</si>
  <si>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</si>
  <si>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</si>
  <si>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</si>
  <si>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</si>
  <si>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</si>
  <si>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</si>
  <si>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</si>
  <si>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</si>
  <si>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</si>
  <si>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</si>
  <si>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</si>
  <si>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</si>
  <si>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</si>
  <si>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</si>
  <si>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</si>
  <si>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</si>
  <si>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</si>
  <si>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</si>
  <si>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</si>
  <si>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</si>
  <si>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</si>
  <si>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</si>
  <si>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</si>
  <si>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</si>
  <si>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</si>
  <si>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</si>
  <si>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</si>
  <si>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</si>
  <si>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</si>
  <si>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</si>
  <si>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</si>
  <si>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</si>
  <si>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</si>
  <si>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</si>
  <si>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</si>
  <si>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x2x_x2liquid_oref_0</t>
  </si>
  <si>
    <t xml:space="preserve">x2x_x2liquid_oref_1</t>
  </si>
  <si>
    <t xml:space="preserve">x2x_x2liquid_ft_1</t>
  </si>
  <si>
    <t xml:space="preserve">input-specifications</t>
  </si>
  <si>
    <t xml:space="preserve">existing/new</t>
  </si>
  <si>
    <t xml:space="preserve">detail (aggregated)</t>
  </si>
  <si>
    <t xml:space="preserve">combustion</t>
  </si>
  <si>
    <t xml:space="preserve">[gt, st, cc, ic], chp, ccs</t>
  </si>
  <si>
    <t xml:space="preserve">[coal, biomass, waste, methane, biomass,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</si>
  <si>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</si>
  <si>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</si>
  <si>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</si>
  <si>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</si>
  <si>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</si>
  <si>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</si>
  <si>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</si>
  <si>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</si>
  <si>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</si>
  <si>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</si>
  <si>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</si>
  <si>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</si>
  <si>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</si>
  <si>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</si>
  <si>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</si>
  <si>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</si>
  <si>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</si>
  <si>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</si>
  <si>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</si>
  <si>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</si>
  <si>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</si>
  <si>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</si>
  <si>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</si>
  <si>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</si>
  <si>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</si>
  <si>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</si>
  <si>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</si>
  <si>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</si>
  <si>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</si>
  <si>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</si>
  <si>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</si>
  <si>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</si>
  <si>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</si>
  <si>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</si>
  <si>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</si>
  <si>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</si>
  <si>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</si>
  <si>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</si>
  <si>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</si>
  <si>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</si>
  <si>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</si>
  <si>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</si>
  <si>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</si>
  <si>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</si>
  <si>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</si>
  <si>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</si>
  <si>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</si>
  <si>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</si>
  <si>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</si>
  <si>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</si>
  <si>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</si>
  <si>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</si>
  <si>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</si>
  <si>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</si>
  <si>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</si>
  <si>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</si>
  <si>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</si>
  <si>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</si>
  <si>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</si>
  <si>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</si>
  <si>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</si>
  <si>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</si>
  <si>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</si>
  <si>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</si>
  <si>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</si>
  <si>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</si>
  <si>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road</t>
  </si>
  <si>
    <t xml:space="preserve">[lcar, mcar, hcar, bus, motorc, ltruck, mtruck, htruck, agri, const],  [ice, fcev, bev, oev, hyb], [pass, frei],[battery,wallbox,engine],[infl,flex], [bi,uni],[g2v,v2g]</t>
  </si>
  <si>
    <t xml:space="preserve">[diesel, gasoline, methanol,ethanol, lng, cng, lpg, hydrogen, flex,ammonia]</t>
  </si>
  <si>
    <t xml:space="preserve">rail </t>
  </si>
  <si>
    <t xml:space="preserve">[ice, fcev, oev, hyb,bemu,steam], [pass, frei], [long, short]</t>
  </si>
  <si>
    <t xml:space="preserve">[coal, diesel, ethanol,hydrogen, ammonia]</t>
  </si>
  <si>
    <t xml:space="preserve">air</t>
  </si>
  <si>
    <t xml:space="preserve">[ice, fcev, hyb], [pass, frei], [natio, europ, inter],</t>
  </si>
  <si>
    <t xml:space="preserve">[kerosene, hydrogen]</t>
  </si>
  <si>
    <t xml:space="preserve">water</t>
  </si>
  <si>
    <t xml:space="preserve">[ice, fcev], frei</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</si>
  <si>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</si>
  <si>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</si>
  <si>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</si>
  <si>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</si>
  <si>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</si>
  <si>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</si>
  <si>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</si>
  <si>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</si>
  <si>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</si>
  <si>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</si>
  <si>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</si>
  <si>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</si>
  <si>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</si>
  <si>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</si>
  <si>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</si>
  <si>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</si>
  <si>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</si>
  <si>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</si>
  <si>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</si>
  <si>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</si>
  <si>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</si>
  <si>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</si>
  <si>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</si>
  <si>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</si>
  <si>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</si>
  <si>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</si>
  <si>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</si>
  <si>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</si>
  <si>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</si>
  <si>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t>
  </si>
  <si>
    <t xml:space="preserve">bi directional charging</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</si>
  <si>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</si>
  <si>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</si>
  <si>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</si>
  <si>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</si>
  <si>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</si>
  <si>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</si>
  <si>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</si>
  <si>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</si>
  <si>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</si>
  <si>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</si>
  <si>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</si>
  <si>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</si>
  <si>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</si>
  <si>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</si>
  <si>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</si>
  <si>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</si>
  <si>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</si>
  <si>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</si>
  <si>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</si>
  <si>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</si>
  <si>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</si>
  <si>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</si>
  <si>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</si>
  <si>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</si>
  <si>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</si>
  <si>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</si>
  <si>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</si>
  <si>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</si>
  <si>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</si>
  <si>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</si>
  <si>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</si>
  <si>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</si>
  <si>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</si>
  <si>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</si>
  <si>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construction vehicle</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</si>
  <si>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</si>
  <si>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</si>
  <si>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</si>
  <si>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</si>
  <si>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</si>
  <si>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</si>
  <si>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</si>
  <si>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</si>
  <si>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</si>
  <si>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</si>
  <si>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</si>
  <si>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</si>
  <si>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</si>
  <si>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</si>
  <si>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</si>
  <si>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</si>
  <si>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</si>
  <si>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</si>
  <si>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</si>
  <si>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</si>
  <si>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</si>
  <si>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</si>
  <si>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</si>
  <si>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</si>
  <si>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</si>
  <si>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</si>
  <si>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</si>
  <si>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</si>
  <si>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</si>
  <si>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</si>
  <si>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</si>
  <si>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</si>
  <si>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</si>
  <si>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</si>
  <si>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</si>
  <si>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</si>
  <si>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</si>
  <si>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</si>
  <si>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</si>
  <si>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</si>
  <si>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</si>
  <si>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</si>
  <si>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</si>
  <si>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</si>
  <si>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</si>
  <si>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</si>
  <si>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</si>
  <si>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</si>
  <si>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</si>
  <si>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</si>
  <si>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</si>
  <si>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</si>
  <si>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</si>
  <si>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</si>
  <si>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</si>
  <si>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flex</t>
  </si>
  <si>
    <t xml:space="preserve">flexible charging by grid operator</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</si>
  <si>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</si>
  <si>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</si>
  <si>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</si>
  <si>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</si>
  <si>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</si>
  <si>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</si>
  <si>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</si>
  <si>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</si>
  <si>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g2v</t>
  </si>
  <si>
    <t xml:space="preserve">grid to vehicle</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</si>
  <si>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</si>
  <si>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</si>
  <si>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</si>
  <si>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</si>
  <si>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</si>
  <si>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</si>
  <si>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</si>
  <si>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</si>
  <si>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</si>
  <si>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</si>
  <si>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</si>
  <si>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</si>
  <si>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</si>
  <si>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</si>
  <si>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</si>
  <si>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</si>
  <si>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</si>
  <si>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</si>
  <si>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</si>
  <si>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hfo</t>
  </si>
  <si>
    <t xml:space="preserve">heavy fuel oil</t>
  </si>
  <si>
    <t xml:space="preserve">hh</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</si>
  <si>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</si>
  <si>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</si>
  <si>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</si>
  <si>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</si>
  <si>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</si>
  <si>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</si>
  <si>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</si>
  <si>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</si>
  <si>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</si>
  <si>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</si>
  <si>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</si>
  <si>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</si>
  <si>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</si>
  <si>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</si>
  <si>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</si>
  <si>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hyb</t>
  </si>
  <si>
    <t xml:space="preserve">hybrid electric vehicle</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</si>
  <si>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</si>
  <si>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</si>
  <si>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</si>
  <si>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</si>
  <si>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</si>
  <si>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</si>
  <si>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</si>
  <si>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</si>
  <si>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</si>
  <si>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infl</t>
  </si>
  <si>
    <t xml:space="preserve">inflexible charging, controlled by vehicle owner</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</si>
  <si>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</si>
  <si>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</si>
  <si>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</si>
  <si>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</si>
  <si>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</si>
  <si>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</si>
  <si>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</si>
  <si>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</si>
  <si>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</si>
  <si>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</si>
  <si>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</si>
  <si>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</si>
  <si>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</si>
  <si>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</si>
  <si>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</si>
  <si>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</si>
  <si>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</si>
  <si>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</si>
  <si>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</si>
  <si>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</si>
  <si>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</si>
  <si>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</si>
  <si>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</si>
  <si>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</si>
  <si>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</si>
  <si>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</si>
  <si>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</si>
  <si>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</si>
  <si>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</si>
  <si>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</si>
  <si>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</si>
  <si>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</si>
  <si>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</si>
  <si>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</si>
  <si>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</si>
  <si>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</si>
  <si>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</si>
  <si>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</si>
  <si>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</si>
  <si>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</si>
  <si>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</si>
  <si>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</si>
  <si>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</si>
  <si>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</si>
  <si>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</si>
  <si>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</si>
  <si>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</si>
  <si>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</si>
  <si>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</si>
  <si>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</si>
  <si>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</si>
  <si>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</si>
  <si>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</si>
  <si>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</si>
  <si>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</si>
  <si>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</si>
  <si>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</si>
  <si>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</si>
  <si>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</si>
  <si>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</si>
  <si>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</si>
  <si>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fossil feedstockl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</si>
  <si>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</si>
  <si>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</si>
  <si>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</si>
  <si>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</si>
  <si>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</si>
  <si>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</si>
  <si>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</si>
  <si>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</si>
  <si>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</si>
  <si>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</si>
  <si>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mtruck</t>
  </si>
  <si>
    <t xml:space="preserve">mid sized truck</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</si>
  <si>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</si>
  <si>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</si>
  <si>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</si>
  <si>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</si>
  <si>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</si>
  <si>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</si>
  <si>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</si>
  <si>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</si>
  <si>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</si>
  <si>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</si>
  <si>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</si>
  <si>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</si>
  <si>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</si>
  <si>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</si>
  <si>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</si>
  <si>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</si>
  <si>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</si>
  <si>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</si>
  <si>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</si>
  <si>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</si>
  <si>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</si>
  <si>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</si>
  <si>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</si>
  <si>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</si>
  <si>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</si>
  <si>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</si>
  <si>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</si>
  <si>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</si>
  <si>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</si>
  <si>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</si>
  <si>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</si>
  <si>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</si>
  <si>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</si>
  <si>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</si>
  <si>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</si>
  <si>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</si>
  <si>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</si>
  <si>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</si>
  <si>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</si>
  <si>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</si>
  <si>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</si>
  <si>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</si>
  <si>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</si>
  <si>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</si>
  <si>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</si>
  <si>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</si>
  <si>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</si>
  <si>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</si>
  <si>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</si>
  <si>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</si>
  <si>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</si>
  <si>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</si>
  <si>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</si>
  <si>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</si>
  <si>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</si>
  <si>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</si>
  <si>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</si>
  <si>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</si>
  <si>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</si>
  <si>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</si>
  <si>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</si>
  <si>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</si>
  <si>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</si>
  <si>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</si>
  <si>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</si>
  <si>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</si>
  <si>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</si>
  <si>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</si>
  <si>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</si>
  <si>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</si>
  <si>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</si>
  <si>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</si>
  <si>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</si>
  <si>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</si>
  <si>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</si>
  <si>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</si>
  <si>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</si>
  <si>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</si>
  <si>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</si>
  <si>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</si>
  <si>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</si>
  <si>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</si>
  <si>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</si>
  <si>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</si>
  <si>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</si>
  <si>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</si>
  <si>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</si>
  <si>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</si>
  <si>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</si>
  <si>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</si>
  <si>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</si>
  <si>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</si>
  <si>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</si>
  <si>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</si>
  <si>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</si>
  <si>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</si>
  <si>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steam</t>
  </si>
  <si>
    <t xml:space="preserve">steam engine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</si>
  <si>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</si>
  <si>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</si>
  <si>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</si>
  <si>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</si>
  <si>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</si>
  <si>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</si>
  <si>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</si>
  <si>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</si>
  <si>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</si>
  <si>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</si>
  <si>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</si>
  <si>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</si>
  <si>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</si>
  <si>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</si>
  <si>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</si>
  <si>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</si>
  <si>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</si>
  <si>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</si>
  <si>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uni</t>
  </si>
  <si>
    <t xml:space="preserve">uni directional charging</t>
  </si>
  <si>
    <t xml:space="preserve">util</t>
  </si>
  <si>
    <t xml:space="preserve">utility</t>
  </si>
  <si>
    <t xml:space="preserve">v2g</t>
  </si>
  <si>
    <t xml:space="preserve">vehicle to grid</t>
  </si>
  <si>
    <t xml:space="preserve">va</t>
  </si>
  <si>
    <t xml:space="preserve">vertical axis</t>
  </si>
  <si>
    <t xml:space="preserve">wow</t>
  </si>
  <si>
    <t xml:space="preserve">wet-on-wet painting process</t>
  </si>
  <si>
    <t xml:space="preserve">wt</t>
  </si>
  <si>
    <t xml:space="preserve">wind turbine</t>
  </si>
  <si>
    <t xml:space="preserve">power-to-X and other conversion</t>
  </si>
  <si>
    <t xml:space="preserve">prpt</t>
  </si>
  <si>
    <t xml:space="preserve">Parts Production Process</t>
  </si>
  <si>
    <t xml:space="preserve">dh</t>
  </si>
  <si>
    <t xml:space="preserve">elc</t>
  </si>
  <si>
    <t xml:space="preserve">electricity</t>
  </si>
  <si>
    <t xml:space="preserve">rfg</t>
  </si>
  <si>
    <t xml:space="preserve">refinery gas</t>
  </si>
  <si>
    <t xml:space="preserve">slu</t>
  </si>
  <si>
    <t xml:space="preserve">sludge</t>
  </si>
  <si>
    <t xml:space="preserve">smr</t>
  </si>
  <si>
    <t xml:space="preserve">steam methane reforming </t>
  </si>
  <si>
    <t xml:space="preserve">carbon capture</t>
  </si>
  <si>
    <t xml:space="preserve">nap</t>
  </si>
  <si>
    <t xml:space="preserve">cog</t>
  </si>
  <si>
    <t xml:space="preserve">coke oven gas</t>
  </si>
  <si>
    <t xml:space="preserve">ict</t>
  </si>
  <si>
    <t xml:space="preserve">information and communication technology</t>
  </si>
  <si>
    <t xml:space="preserve">old name</t>
  </si>
  <si>
    <t xml:space="preserve">new name suggestion</t>
  </si>
  <si>
    <t xml:space="preserve">composed</t>
  </si>
  <si>
    <t xml:space="preserve">solar_radiation</t>
  </si>
  <si>
    <t xml:space="preserve">solar radiation </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</si>
  <si>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</si>
  <si>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</si>
  <si>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</si>
  <si>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</si>
  <si>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</si>
  <si>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</si>
  <si>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</si>
  <si>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</si>
  <si>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</si>
  <si>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</si>
  <si>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</si>
  <si>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</si>
  <si>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</si>
  <si>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</si>
  <si>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</si>
  <si>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</si>
  <si>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</si>
  <si>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pri_biomass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</si>
  <si>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</si>
  <si>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</si>
  <si>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</si>
  <si>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</si>
  <si>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</si>
  <si>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</si>
  <si>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</si>
  <si>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</si>
  <si>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</si>
  <si>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</si>
  <si>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</si>
  <si>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pri_waste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</si>
  <si>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</si>
  <si>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</si>
  <si>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</si>
  <si>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</si>
  <si>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</si>
  <si>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</si>
  <si>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</si>
  <si>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</si>
  <si>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</si>
  <si>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</si>
  <si>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</si>
  <si>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sec_H2</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</si>
  <si>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</si>
  <si>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</si>
  <si>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</si>
  <si>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</si>
  <si>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</si>
  <si>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</si>
  <si>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</si>
  <si>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sec_biodiesel</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</si>
  <si>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</si>
  <si>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</si>
  <si>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</si>
  <si>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</si>
  <si>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</si>
  <si>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</si>
  <si>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</si>
  <si>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</si>
  <si>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</si>
  <si>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</si>
  <si>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</si>
  <si>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</si>
  <si>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</si>
  <si>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</si>
  <si>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</si>
  <si>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</si>
  <si>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sec_biomethanol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</si>
  <si>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</si>
  <si>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</si>
  <si>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</si>
  <si>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</si>
  <si>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</si>
  <si>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</si>
  <si>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</si>
  <si>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</si>
  <si>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</si>
  <si>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</si>
  <si>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</si>
  <si>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</si>
  <si>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</si>
  <si>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</si>
  <si>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</si>
  <si>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</si>
  <si>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</si>
  <si>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</si>
  <si>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</si>
  <si>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</si>
  <si>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</si>
  <si>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</si>
  <si>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</si>
  <si>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</si>
  <si>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</si>
  <si>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</si>
  <si>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</si>
  <si>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</si>
  <si>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</si>
  <si>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</si>
  <si>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</si>
  <si>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</si>
  <si>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</si>
  <si>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</si>
  <si>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</si>
  <si>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</si>
  <si>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</si>
  <si>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</si>
  <si>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</si>
  <si>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</si>
  <si>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</si>
  <si>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</si>
  <si>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</si>
  <si>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</si>
  <si>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</si>
  <si>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</si>
  <si>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</si>
  <si>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</si>
  <si>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</si>
  <si>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</si>
  <si>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</si>
  <si>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</si>
  <si>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</si>
  <si>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</si>
  <si>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</si>
  <si>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</si>
  <si>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</si>
  <si>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</si>
  <si>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</si>
  <si>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</si>
  <si>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</si>
  <si>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</si>
  <si>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</si>
  <si>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</si>
  <si>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</si>
  <si>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</si>
  <si>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</si>
  <si>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</si>
  <si>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</si>
  <si>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</si>
  <si>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</si>
  <si>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</si>
  <si>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</si>
  <si>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</si>
  <si>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</si>
  <si>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</si>
  <si>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</si>
  <si>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</si>
  <si>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</si>
  <si>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</si>
  <si>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</si>
  <si>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</si>
  <si>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</si>
  <si>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</si>
  <si>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</si>
  <si>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</si>
  <si>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</si>
  <si>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</si>
  <si>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</si>
  <si>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</si>
  <si>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</si>
  <si>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</si>
  <si>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</si>
  <si>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</si>
  <si>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</si>
  <si>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</si>
  <si>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</si>
  <si>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</si>
  <si>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</si>
  <si>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</si>
  <si>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</si>
  <si>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</si>
  <si>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</si>
  <si>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</si>
  <si>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</si>
  <si>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</si>
  <si>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</si>
  <si>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</si>
  <si>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</si>
  <si>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</si>
  <si>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</si>
  <si>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</si>
  <si>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exo_automobile_pc_icev</t>
  </si>
  <si>
    <t xml:space="preserve">automobile_PHEV_exo</t>
  </si>
  <si>
    <t xml:space="preserve">exo_automobile_pc_phev</t>
  </si>
  <si>
    <t xml:space="preserve">automobile_BEV_exo</t>
  </si>
  <si>
    <t xml:space="preserve">exo_automobile_pc_bev</t>
  </si>
  <si>
    <t xml:space="preserve">exo_automobile_pc_fcev</t>
  </si>
  <si>
    <t xml:space="preserve">automobile_CV_exo</t>
  </si>
  <si>
    <t xml:space="preserve">exo_automobile_lcv_icev</t>
  </si>
  <si>
    <t xml:space="preserve">exo_automobile_lcv_bev</t>
  </si>
  <si>
    <t xml:space="preserve">exo_automobile_lcv_fcev</t>
  </si>
  <si>
    <t xml:space="preserve">exo_automobile_hcv_icev</t>
  </si>
  <si>
    <t xml:space="preserve">exo_automobile_hcv_bev</t>
  </si>
  <si>
    <t xml:space="preserve">exo_automobile_hcv_fcev</t>
  </si>
  <si>
    <t xml:space="preserve">chemical_olifins_exo</t>
  </si>
  <si>
    <t xml:space="preserve">exo_chemical_olefins</t>
  </si>
  <si>
    <t xml:space="preserve">chemical_BTX_exo</t>
  </si>
  <si>
    <t xml:space="preserve">exo_chemical_btx</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</si>
  <si>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</si>
  <si>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</si>
  <si>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</si>
  <si>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</si>
  <si>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</si>
  <si>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</si>
  <si>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exo_chemical_methanol</t>
  </si>
  <si>
    <t xml:space="preserve">exo_chemical_others</t>
  </si>
  <si>
    <t xml:space="preserve">heat_waste_ind</t>
  </si>
  <si>
    <t xml:space="preserve">exo_heat_waste_ind</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</si>
  <si>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</si>
  <si>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</si>
  <si>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</si>
  <si>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</si>
  <si>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</si>
  <si>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</si>
  <si>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</si>
  <si>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</si>
  <si>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</si>
  <si>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</si>
  <si>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</si>
  <si>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</si>
  <si>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</si>
  <si>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</si>
  <si>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</si>
  <si>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</si>
  <si>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</si>
  <si>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</si>
  <si>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</si>
  <si>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</si>
  <si>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</si>
  <si>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</si>
  <si>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</si>
  <si>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</si>
  <si>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</si>
  <si>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</si>
  <si>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</si>
  <si>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</si>
  <si>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</si>
  <si>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</si>
  <si>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</si>
  <si>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</si>
  <si>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</si>
  <si>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</si>
  <si>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</si>
  <si>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</si>
  <si>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</si>
  <si>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</si>
  <si>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</si>
  <si>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</si>
  <si>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</si>
  <si>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</si>
  <si>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</si>
  <si>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</si>
  <si>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</si>
  <si>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</si>
  <si>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</si>
  <si>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</si>
  <si>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</si>
  <si>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</si>
  <si>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</si>
  <si>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</si>
  <si>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</si>
  <si>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</si>
  <si>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</si>
  <si>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</si>
  <si>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</si>
  <si>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</si>
  <si>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</si>
  <si>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</si>
  <si>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</si>
  <si>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</si>
  <si>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</si>
  <si>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</si>
  <si>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iip_steel_oxygen</t>
  </si>
  <si>
    <t xml:space="preserve">steel_sponge_iron_mats</t>
  </si>
  <si>
    <t xml:space="preserve">steel_scrap_mats</t>
  </si>
  <si>
    <t xml:space="preserve">steel_raw_iron_mats</t>
  </si>
  <si>
    <t xml:space="preserve">steel_scrap_iron_mats</t>
  </si>
  <si>
    <t xml:space="preserve">iip_steel_scrap_iron</t>
  </si>
  <si>
    <t xml:space="preserve">steel_iron_ore_mats</t>
  </si>
  <si>
    <t xml:space="preserve">iip_steel_iron_ore</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</si>
  <si>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</si>
  <si>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</si>
  <si>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</si>
  <si>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</si>
  <si>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</si>
  <si>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</si>
  <si>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</si>
  <si>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</si>
  <si>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</si>
  <si>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</si>
  <si>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</si>
  <si>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</si>
  <si>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</si>
  <si>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</si>
  <si>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</si>
  <si>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</si>
  <si>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</si>
  <si>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</si>
  <si>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</si>
  <si>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</si>
  <si>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</si>
  <si>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</si>
  <si>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</si>
  <si>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</si>
  <si>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</si>
  <si>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</si>
  <si>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</si>
  <si>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</si>
  <si>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</si>
  <si>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</si>
  <si>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</si>
  <si>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</si>
  <si>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</si>
  <si>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</si>
  <si>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</si>
  <si>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</si>
  <si>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</si>
  <si>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</si>
  <si>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</si>
  <si>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</si>
  <si>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</si>
  <si>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</si>
  <si>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</si>
  <si>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</si>
  <si>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</si>
  <si>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</si>
  <si>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</si>
  <si>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</si>
  <si>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</si>
  <si>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</si>
  <si>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</si>
  <si>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</si>
  <si>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</si>
  <si>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</si>
  <si>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</si>
  <si>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</si>
  <si>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</si>
  <si>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</si>
  <si>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</si>
  <si>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</si>
  <si>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</si>
  <si>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</si>
  <si>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</si>
  <si>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</si>
  <si>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</si>
  <si>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</si>
  <si>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</si>
  <si>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</si>
  <si>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</si>
  <si>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</si>
  <si>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</si>
  <si>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</si>
  <si>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</si>
  <si>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</si>
  <si>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</si>
  <si>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</si>
  <si>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</si>
  <si>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</si>
  <si>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</si>
  <si>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</si>
  <si>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</si>
  <si>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</si>
  <si>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</si>
  <si>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</si>
  <si>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</si>
  <si>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</si>
  <si>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</si>
  <si>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</si>
  <si>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</si>
  <si>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</si>
  <si>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</si>
  <si>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</si>
  <si>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</si>
  <si>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</si>
  <si>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</si>
  <si>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</si>
  <si>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</si>
  <si>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</si>
  <si>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</si>
  <si>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</si>
  <si>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</si>
  <si>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</si>
  <si>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</si>
  <si>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</si>
  <si>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</si>
  <si>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</si>
  <si>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</si>
  <si>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</si>
  <si>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</si>
  <si>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</si>
  <si>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</si>
  <si>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</si>
  <si>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</si>
  <si>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</si>
  <si>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</si>
  <si>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</si>
  <si>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</si>
  <si>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</si>
  <si>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</si>
  <si>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</si>
  <si>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</si>
  <si>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</si>
  <si>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</si>
  <si>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</si>
  <si>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</si>
  <si>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</si>
  <si>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</si>
  <si>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</si>
  <si>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</si>
  <si>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</si>
  <si>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</si>
  <si>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</si>
  <si>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</si>
  <si>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</si>
  <si>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</si>
  <si>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</si>
  <si>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</si>
  <si>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</si>
  <si>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</si>
  <si>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</si>
  <si>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</si>
  <si>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</si>
  <si>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</si>
  <si>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</si>
  <si>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</si>
  <si>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</si>
  <si>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</si>
  <si>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</si>
  <si>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</si>
  <si>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</si>
  <si>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</si>
  <si>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</si>
  <si>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</si>
  <si>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</si>
  <si>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</si>
  <si>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</si>
  <si>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</si>
  <si>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</si>
  <si>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</si>
  <si>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</si>
  <si>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</si>
  <si>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</si>
  <si>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</si>
  <si>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</si>
  <si>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</si>
  <si>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</si>
  <si>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</si>
  <si>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</si>
  <si>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</si>
  <si>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</si>
  <si>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</si>
  <si>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</si>
  <si>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</si>
  <si>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</si>
  <si>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</si>
  <si>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</si>
  <si>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</si>
  <si>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</si>
  <si>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</si>
  <si>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</si>
  <si>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</si>
  <si>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</si>
  <si>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</si>
  <si>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</si>
  <si>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</si>
  <si>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</si>
  <si>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</si>
  <si>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</si>
  <si>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</si>
  <si>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</si>
  <si>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</si>
  <si>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</si>
  <si>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</si>
  <si>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</si>
  <si>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</si>
  <si>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</si>
  <si>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</si>
  <si>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</si>
  <si>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</si>
  <si>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</si>
  <si>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</si>
  <si>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</si>
  <si>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</si>
  <si>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</si>
  <si>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</si>
  <si>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</si>
  <si>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</si>
  <si>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</si>
  <si>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</si>
  <si>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</si>
  <si>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</si>
  <si>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</si>
  <si>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</si>
  <si>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</si>
  <si>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</si>
  <si>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</si>
  <si>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</si>
  <si>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</si>
  <si>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</si>
  <si>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</si>
  <si>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</si>
  <si>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</si>
  <si>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</si>
  <si>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</si>
  <si>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</si>
  <si>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</si>
  <si>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</si>
  <si>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</si>
  <si>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</si>
  <si>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</si>
  <si>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</si>
  <si>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</si>
  <si>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</si>
  <si>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</si>
  <si>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</si>
  <si>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</si>
  <si>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</si>
  <si>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</si>
  <si>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</si>
  <si>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</si>
  <si>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</si>
  <si>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</si>
  <si>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</si>
  <si>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</si>
  <si>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</si>
  <si>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</si>
  <si>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</si>
  <si>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</si>
  <si>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</si>
  <si>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</si>
  <si>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</si>
  <si>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</si>
  <si>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</si>
  <si>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</si>
  <si>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</si>
  <si>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</si>
  <si>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</si>
  <si>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</si>
  <si>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</si>
  <si>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</si>
  <si>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</si>
  <si>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</si>
  <si>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</si>
  <si>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</si>
  <si>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</si>
  <si>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</si>
  <si>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</si>
  <si>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</si>
  <si>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</si>
  <si>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</si>
  <si>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</si>
  <si>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</si>
  <si>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</si>
  <si>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</si>
  <si>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</si>
  <si>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</si>
  <si>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</si>
  <si>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</si>
  <si>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</si>
  <si>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</si>
  <si>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</si>
  <si>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</si>
  <si>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</si>
  <si>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</si>
  <si>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</si>
  <si>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</si>
  <si>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</si>
  <si>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</si>
  <si>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</si>
  <si>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</si>
  <si>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</si>
  <si>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</si>
  <si>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</si>
  <si>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</si>
  <si>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</si>
  <si>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</si>
  <si>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</si>
  <si>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</si>
  <si>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</si>
  <si>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</si>
  <si>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</si>
  <si>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</si>
  <si>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</si>
  <si>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</si>
  <si>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</si>
  <si>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</si>
  <si>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</si>
  <si>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</si>
  <si>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</si>
  <si>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</si>
  <si>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</si>
  <si>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</si>
  <si>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</si>
  <si>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</si>
  <si>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</si>
  <si>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</si>
  <si>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</si>
  <si>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</si>
  <si>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</si>
  <si>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</si>
  <si>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</si>
  <si>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</si>
  <si>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</si>
  <si>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</si>
  <si>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</si>
  <si>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</si>
  <si>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</si>
  <si>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</si>
  <si>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</si>
  <si>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</si>
  <si>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</si>
  <si>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</si>
  <si>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</si>
  <si>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</si>
  <si>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</si>
  <si>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</si>
  <si>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</si>
  <si>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</si>
  <si>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</si>
  <si>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</si>
  <si>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</si>
  <si>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</si>
  <si>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</si>
  <si>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</si>
  <si>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</si>
  <si>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</si>
  <si>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</si>
  <si>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</si>
  <si>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</si>
  <si>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</si>
  <si>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</si>
  <si>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</si>
  <si>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</si>
  <si>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</si>
  <si>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</si>
  <si>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</si>
  <si>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</si>
  <si>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</si>
  <si>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</si>
  <si>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</si>
  <si>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</si>
  <si>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</si>
  <si>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</si>
  <si>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</si>
  <si>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</si>
  <si>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</si>
  <si>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</si>
  <si>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</si>
  <si>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</si>
  <si>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</si>
  <si>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</si>
  <si>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</si>
  <si>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</si>
  <si>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</si>
  <si>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</si>
  <si>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</si>
  <si>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</si>
  <si>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</si>
  <si>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</si>
  <si>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</si>
  <si>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</si>
  <si>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</si>
  <si>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</si>
  <si>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</si>
  <si>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</si>
  <si>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</si>
  <si>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</si>
  <si>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</si>
  <si>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</si>
  <si>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</si>
  <si>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</si>
  <si>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</si>
  <si>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</si>
  <si>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</si>
  <si>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</si>
  <si>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</si>
  <si>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</si>
  <si>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</si>
  <si>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</si>
  <si>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</si>
  <si>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</si>
  <si>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</si>
  <si>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</si>
  <si>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</si>
  <si>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</si>
  <si>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</si>
  <si>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</si>
  <si>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</si>
  <si>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</si>
  <si>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</si>
  <si>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</si>
  <si>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</si>
  <si>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</si>
  <si>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</si>
  <si>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</si>
  <si>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</si>
  <si>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</si>
  <si>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</si>
  <si>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</si>
  <si>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</si>
  <si>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</si>
  <si>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</si>
  <si>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</si>
  <si>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</si>
  <si>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</si>
  <si>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</si>
  <si>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</si>
  <si>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</si>
  <si>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</si>
  <si>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</si>
  <si>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</si>
  <si>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</si>
  <si>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</si>
  <si>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ind_aluminum_sec_0</t>
  </si>
  <si>
    <t xml:space="preserve">elec+[natgas, hydrogen, SNG]+aluminum_scrap_mats</t>
  </si>
  <si>
    <t xml:space="preserve">ind_aluminum_sec_1</t>
  </si>
  <si>
    <t xml:space="preserve">elec+cement_additives_mats+cement_clinker_mats</t>
  </si>
  <si>
    <t xml:space="preserve">elec+cement_additives_mats+cement_clinker_mats+cement_alternative_mats</t>
  </si>
  <si>
    <t xml:space="preserve">elec+cement_additives_mats+cement_novelraw_mats</t>
  </si>
  <si>
    <t xml:space="preserve">ind_cement_novelfinish_1</t>
  </si>
  <si>
    <t xml:space="preserve">elec+natgas</t>
  </si>
  <si>
    <t xml:space="preserve">ind_copper_pri_0</t>
  </si>
  <si>
    <t xml:space="preserve">elec+[natgas, hydrogen, SNG]</t>
  </si>
  <si>
    <t xml:space="preserve">ind_copper_pri_1</t>
  </si>
  <si>
    <t xml:space="preserve">elec+natgas+copper_scrap_mats</t>
  </si>
  <si>
    <t xml:space="preserve">ind_copper_sec_0</t>
  </si>
  <si>
    <t xml:space="preserve">elec+[natgas, hydrogen, SNG]+copper_scrap_mats</t>
  </si>
  <si>
    <t xml:space="preserve">ind_copper_sec_1</t>
  </si>
  <si>
    <t xml:space="preserve">elec+glass_cont_melt_mats</t>
  </si>
  <si>
    <t xml:space="preserve">[biogas, natgas]+elec</t>
  </si>
  <si>
    <t xml:space="preserve">ind_glass_fibe_0</t>
  </si>
  <si>
    <t xml:space="preserve">glass_fibe_exo+CO2f+CH4f+N2Of</t>
  </si>
  <si>
    <t xml:space="preserve">[biogas, hydrogen, natgas, SNG]+elec</t>
  </si>
  <si>
    <t xml:space="preserve">ind_glass_fibe_1</t>
  </si>
  <si>
    <t xml:space="preserve">elec+glass_flat_melt_mats</t>
  </si>
  <si>
    <t xml:space="preserve">ind_glass_spec_0</t>
  </si>
  <si>
    <t xml:space="preserve">glass_spec_exo+CO2f+CH4f+N2Of</t>
  </si>
  <si>
    <t xml:space="preserve">ind_glass_spec_1</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</si>
  <si>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</si>
  <si>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</si>
  <si>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</si>
  <si>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</si>
  <si>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</si>
  <si>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</si>
  <si>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</si>
  <si>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</si>
  <si>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</si>
  <si>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</si>
  <si>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</si>
  <si>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</si>
  <si>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</si>
  <si>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</si>
  <si>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</si>
  <si>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</si>
  <si>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</si>
  <si>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</si>
  <si>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</si>
  <si>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</si>
  <si>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</si>
  <si>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</si>
  <si>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</si>
  <si>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</si>
  <si>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</si>
  <si>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</si>
  <si>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</si>
  <si>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</si>
  <si>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</si>
  <si>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</si>
  <si>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</si>
  <si>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</si>
  <si>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</si>
  <si>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</si>
  <si>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</si>
  <si>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</si>
  <si>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</si>
  <si>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</si>
  <si>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</si>
  <si>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</si>
  <si>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</si>
  <si>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</si>
  <si>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</si>
  <si>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</si>
  <si>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</si>
  <si>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</si>
  <si>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</si>
  <si>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</si>
  <si>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</si>
  <si>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</si>
  <si>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</si>
  <si>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</si>
  <si>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ind_cement_rk_ccs_1</t>
  </si>
  <si>
    <t xml:space="preserve">[biogas, natgas]+elec+glass_cont_raw_mats</t>
  </si>
  <si>
    <t xml:space="preserve">glass_cont_batch_mats+CO2f+CH4f+N2Of</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</si>
  <si>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</si>
  <si>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</si>
  <si>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</si>
  <si>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</si>
  <si>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</si>
  <si>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</si>
  <si>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</si>
  <si>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</si>
  <si>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[biogas, natgas]+elec+glass_flat_raw_mats</t>
  </si>
  <si>
    <t xml:space="preserve">glass_flat_batch_mats+CO2f+CH4f+N2Of</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</si>
  <si>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</si>
  <si>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</si>
  <si>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</si>
  <si>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</si>
  <si>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</si>
  <si>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</si>
  <si>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</si>
  <si>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</si>
  <si>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</si>
  <si>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</si>
  <si>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</si>
  <si>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</si>
  <si>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</si>
  <si>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</si>
  <si>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</si>
  <si>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</si>
  <si>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</si>
  <si>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</si>
  <si>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</si>
  <si>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</si>
  <si>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</si>
  <si>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</si>
  <si>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</si>
  <si>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</si>
  <si>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</si>
  <si>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ind_steel_dirred_ccs_1</t>
  </si>
  <si>
    <t xml:space="preserve">elec+natgas+steel_oxygen_mats+steel_scrap_mats</t>
  </si>
  <si>
    <t xml:space="preserve">elec+[natgas,hydrogen, SNG]+steel_oxygen_mats+steel_scrap_mats</t>
  </si>
  <si>
    <t xml:space="preserve">elec+hydrogen+steel_oxygen_mats+steel_sponge_iron_mats+steel_scrap_mats</t>
  </si>
  <si>
    <t xml:space="preserve">ind_steel_hyddri_1</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</si>
  <si>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</si>
  <si>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</si>
  <si>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</si>
  <si>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</si>
  <si>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</si>
  <si>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</si>
  <si>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</si>
  <si>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</si>
  <si>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</si>
  <si>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</si>
  <si>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</si>
  <si>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</si>
  <si>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</si>
  <si>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</si>
  <si>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</si>
  <si>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</si>
  <si>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</si>
  <si>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</si>
  <si>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</si>
  <si>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</si>
  <si>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</si>
  <si>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</si>
  <si>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</si>
  <si>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</si>
  <si>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</si>
  <si>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</si>
  <si>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</si>
  <si>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</si>
  <si>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</si>
  <si>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</si>
  <si>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</si>
  <si>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</si>
  <si>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</si>
  <si>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</si>
  <si>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</si>
  <si>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</si>
  <si>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</si>
  <si>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</si>
  <si>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</si>
  <si>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</si>
  <si>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</si>
  <si>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</si>
  <si>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</si>
  <si>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</si>
  <si>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</si>
  <si>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</si>
  <si>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</si>
  <si>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</si>
  <si>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</si>
  <si>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</si>
  <si>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</si>
  <si>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</si>
  <si>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</si>
  <si>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</si>
  <si>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</si>
  <si>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</si>
  <si>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</si>
  <si>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</si>
  <si>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</si>
  <si>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</si>
  <si>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</si>
  <si>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</si>
  <si>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</si>
  <si>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</si>
  <si>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</si>
  <si>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</si>
  <si>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</si>
  <si>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</si>
  <si>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</si>
  <si>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</si>
  <si>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</si>
  <si>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</si>
  <si>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</si>
  <si>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</si>
  <si>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</si>
  <si>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</si>
  <si>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</si>
  <si>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</si>
  <si>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</si>
  <si>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</si>
  <si>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</si>
  <si>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</si>
  <si>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</si>
  <si>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</si>
  <si>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</si>
  <si>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</si>
  <si>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</si>
  <si>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</si>
  <si>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</si>
  <si>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</si>
  <si>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</si>
  <si>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</si>
  <si>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</si>
  <si>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</si>
  <si>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</si>
  <si>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</si>
  <si>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</si>
  <si>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</si>
  <si>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</si>
  <si>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</si>
  <si>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</si>
  <si>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</si>
  <si>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</si>
  <si>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</si>
  <si>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</si>
  <si>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</si>
  <si>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</si>
  <si>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</si>
  <si>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</si>
  <si>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</si>
  <si>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</si>
  <si>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</si>
  <si>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</si>
  <si>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</si>
  <si>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</si>
  <si>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</si>
  <si>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</si>
  <si>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</si>
  <si>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</si>
  <si>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</si>
  <si>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</si>
  <si>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</si>
  <si>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</si>
  <si>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</si>
  <si>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</si>
  <si>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</si>
  <si>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</si>
  <si>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</si>
  <si>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</si>
  <si>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</si>
  <si>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</si>
  <si>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</si>
  <si>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</si>
  <si>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</si>
  <si>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</si>
  <si>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</si>
  <si>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</si>
  <si>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</si>
  <si>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</si>
  <si>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</si>
  <si>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</si>
  <si>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</si>
  <si>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</si>
  <si>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</si>
  <si>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</si>
  <si>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</si>
  <si>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</si>
  <si>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</si>
  <si>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</si>
  <si>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</si>
  <si>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</si>
  <si>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</si>
  <si>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</si>
  <si>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</si>
  <si>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</si>
  <si>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</si>
  <si>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</si>
  <si>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</si>
  <si>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</si>
  <si>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</si>
  <si>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</si>
  <si>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</si>
  <si>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</si>
  <si>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</si>
  <si>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</si>
  <si>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</si>
  <si>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</si>
  <si>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</si>
  <si>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</si>
  <si>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</si>
  <si>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</si>
  <si>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</si>
  <si>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</si>
  <si>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</si>
  <si>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</si>
  <si>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</si>
  <si>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</si>
  <si>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</si>
  <si>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</si>
  <si>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</si>
  <si>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</si>
  <si>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</si>
  <si>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</si>
  <si>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</si>
  <si>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</si>
  <si>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</si>
  <si>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</si>
  <si>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</si>
  <si>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</si>
  <si>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</si>
  <si>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</si>
  <si>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</si>
  <si>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</si>
  <si>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</si>
  <si>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</si>
  <si>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</si>
  <si>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</si>
  <si>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</si>
  <si>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</si>
  <si>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</si>
  <si>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</si>
  <si>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</si>
  <si>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</si>
  <si>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</si>
  <si>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</si>
  <si>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</si>
  <si>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</si>
  <si>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</si>
  <si>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</si>
  <si>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</si>
  <si>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</si>
  <si>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</si>
  <si>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</si>
  <si>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</si>
  <si>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</si>
  <si>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</si>
  <si>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</si>
  <si>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</si>
  <si>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</si>
  <si>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</si>
  <si>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</si>
  <si>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</si>
  <si>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</si>
  <si>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</si>
  <si>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</si>
  <si>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</si>
  <si>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</si>
  <si>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</si>
  <si>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</si>
  <si>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</si>
  <si>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</si>
  <si>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</si>
  <si>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</si>
  <si>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</si>
  <si>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</si>
  <si>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</si>
  <si>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</si>
  <si>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</si>
  <si>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</si>
  <si>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</si>
  <si>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</si>
  <si>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</si>
  <si>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</si>
  <si>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</si>
  <si>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</si>
  <si>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</si>
  <si>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</si>
  <si>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</si>
  <si>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</si>
  <si>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</si>
  <si>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</si>
  <si>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</si>
  <si>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</si>
  <si>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</si>
  <si>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</si>
  <si>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</si>
  <si>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</si>
  <si>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</si>
  <si>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</si>
  <si>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</si>
  <si>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</si>
  <si>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</si>
  <si>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</si>
  <si>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</si>
  <si>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</si>
  <si>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</si>
  <si>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</si>
  <si>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</si>
  <si>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</si>
  <si>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</si>
  <si>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</si>
  <si>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</si>
  <si>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</si>
  <si>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</si>
  <si>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</si>
  <si>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</si>
  <si>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</si>
  <si>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</si>
  <si>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</si>
  <si>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</si>
  <si>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</si>
  <si>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</si>
  <si>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</si>
  <si>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</si>
  <si>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</si>
  <si>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</si>
  <si>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</si>
  <si>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</si>
  <si>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</si>
  <si>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</si>
  <si>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</si>
  <si>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</si>
  <si>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</si>
  <si>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</si>
  <si>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</si>
  <si>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</si>
  <si>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</si>
  <si>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</si>
  <si>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</si>
  <si>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</si>
  <si>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</si>
  <si>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</si>
  <si>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</si>
  <si>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</si>
  <si>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</si>
  <si>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</si>
  <si>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</si>
  <si>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</si>
  <si>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</si>
  <si>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</si>
  <si>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</si>
  <si>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</si>
  <si>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</si>
  <si>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</si>
  <si>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</si>
  <si>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</si>
  <si>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</si>
  <si>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</si>
  <si>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</si>
  <si>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</si>
  <si>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</si>
  <si>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</si>
  <si>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</si>
  <si>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</si>
  <si>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</si>
  <si>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</si>
  <si>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</si>
  <si>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</si>
  <si>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</si>
  <si>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</si>
  <si>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</si>
  <si>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</si>
  <si>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</si>
  <si>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</si>
  <si>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</si>
  <si>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</si>
  <si>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</si>
  <si>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</si>
  <si>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</si>
  <si>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</si>
  <si>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</si>
  <si>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</si>
  <si>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</si>
  <si>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</si>
  <si>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</si>
  <si>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</si>
  <si>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</si>
  <si>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</si>
  <si>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</si>
  <si>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</si>
  <si>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</si>
  <si>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</si>
  <si>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</si>
  <si>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</si>
  <si>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</si>
  <si>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</si>
  <si>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</si>
  <si>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</si>
  <si>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</si>
  <si>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</si>
  <si>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</si>
  <si>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</si>
  <si>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</si>
  <si>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</si>
  <si>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</si>
  <si>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</si>
  <si>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</si>
  <si>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</si>
  <si>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</si>
  <si>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</si>
  <si>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</si>
  <si>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</si>
  <si>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</si>
  <si>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</si>
  <si>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</si>
  <si>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</si>
  <si>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</si>
  <si>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</si>
  <si>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</si>
  <si>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</si>
  <si>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</si>
  <si>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</si>
  <si>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</si>
  <si>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</si>
  <si>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</si>
  <si>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</si>
  <si>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</si>
  <si>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</si>
  <si>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</si>
  <si>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</si>
  <si>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</si>
  <si>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</si>
  <si>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</si>
  <si>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</si>
  <si>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</si>
  <si>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</si>
  <si>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</si>
  <si>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</si>
  <si>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</si>
  <si>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</si>
  <si>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</si>
  <si>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</si>
  <si>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</si>
  <si>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</si>
  <si>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</si>
  <si>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</si>
  <si>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</si>
  <si>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</si>
  <si>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</si>
  <si>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</si>
  <si>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</si>
  <si>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</si>
  <si>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</si>
  <si>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</si>
  <si>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</si>
  <si>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</si>
  <si>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</si>
  <si>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</si>
  <si>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</si>
  <si>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</si>
  <si>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</si>
  <si>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</si>
  <si>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</si>
  <si>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</si>
  <si>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</si>
  <si>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</si>
  <si>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</si>
  <si>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</si>
  <si>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</si>
  <si>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</si>
  <si>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</si>
  <si>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</si>
  <si>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</si>
  <si>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</si>
  <si>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</si>
  <si>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</si>
  <si>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</si>
  <si>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</si>
  <si>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</si>
  <si>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</si>
  <si>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</si>
  <si>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</si>
  <si>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</si>
  <si>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</si>
  <si>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</si>
  <si>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</si>
  <si>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</si>
  <si>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</si>
  <si>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</si>
  <si>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</si>
  <si>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</si>
  <si>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</si>
  <si>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</si>
  <si>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</si>
  <si>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</si>
  <si>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</si>
  <si>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</si>
  <si>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</si>
  <si>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</si>
  <si>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</si>
  <si>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</si>
  <si>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</si>
  <si>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</si>
  <si>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</si>
  <si>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</si>
  <si>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</si>
  <si>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</si>
  <si>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</si>
  <si>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</si>
  <si>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</si>
  <si>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</si>
  <si>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</si>
  <si>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</si>
  <si>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</si>
  <si>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</si>
  <si>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</si>
  <si>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</si>
  <si>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</si>
  <si>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</si>
  <si>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</si>
  <si>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</si>
  <si>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</si>
  <si>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</si>
  <si>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</si>
  <si>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</si>
  <si>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</si>
  <si>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</si>
  <si>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</si>
  <si>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</si>
  <si>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</si>
  <si>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</si>
  <si>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</si>
  <si>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</si>
  <si>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</si>
  <si>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</si>
  <si>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</si>
  <si>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</si>
  <si>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</si>
  <si>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</si>
  <si>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</si>
  <si>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</si>
  <si>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</si>
  <si>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</si>
  <si>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</si>
  <si>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</si>
  <si>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</si>
  <si>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</si>
  <si>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</si>
  <si>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</si>
  <si>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</si>
  <si>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</si>
  <si>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</si>
  <si>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</si>
  <si>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</si>
  <si>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</si>
  <si>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</si>
  <si>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</si>
  <si>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</si>
  <si>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</si>
  <si>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</si>
  <si>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</si>
  <si>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</si>
  <si>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</si>
  <si>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</si>
  <si>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</si>
  <si>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</si>
  <si>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</si>
  <si>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</si>
  <si>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</si>
  <si>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</si>
  <si>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</si>
  <si>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</si>
  <si>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</si>
  <si>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</si>
  <si>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</si>
  <si>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</si>
  <si>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</si>
  <si>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</si>
  <si>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</si>
  <si>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</si>
  <si>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</si>
  <si>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</si>
  <si>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</si>
  <si>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</si>
  <si>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</si>
  <si>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</si>
  <si>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hea_storage_water_tank_LTH</t>
  </si>
  <si>
    <t xml:space="preserve">hea_storage_water_tank_HTH</t>
  </si>
  <si>
    <t xml:space="preserve">[natgas,SNG]</t>
  </si>
  <si>
    <t xml:space="preserve">#NAME?</t>
  </si>
  <si>
    <t xml:space="preserve">sec_elec_ind,[sec_methane,sec_hydrogen],pri_coal</t>
  </si>
  <si>
    <t xml:space="preserve">iip_steel_sinter,emi_co2_f_ind,emi_ch4_f_ind,emi_n2o_f_ind</t>
  </si>
  <si>
    <t xml:space="preserve">sec_elec_ind,pri_coal</t>
  </si>
  <si>
    <t xml:space="preserve">sec_elec_ind,[sec_methane,sec_hydrogen],pri_coal,iip_coke,sec_heavy_fuel_oil,iip_steel_sinter</t>
  </si>
  <si>
    <t xml:space="preserve">iip_steel_raw_iron,sec_waste_heat_high_steel,iip_steel_blafu_slag,emi_co2_f_ind,emi_ch4_f_ind,emi_n2o_f_ind</t>
  </si>
  <si>
    <t xml:space="preserve">sec_elec_ind,pri_coal,iip_coke,sec_heavy_fuel_oil,iip_steel_sintert</t>
  </si>
  <si>
    <t xml:space="preserve">ind_steel_blafu_cc_1</t>
  </si>
  <si>
    <t xml:space="preserve">iip_steel_raw_iron,sec_waste_heat_high_steel,iip_steel_blafu_slag,emi_co2_f_ind,emi_ch4_f_ind,emi_n2o_f_ind,emi_co2_neg_fuel_cc_ind</t>
  </si>
  <si>
    <t xml:space="preserve">sec_elec_ind,[sec_methane,sec_hydrogen],iip_steel_raw_iron</t>
  </si>
  <si>
    <t xml:space="preserve">sec_elec_ind,[sec_methane,sec_hydrogen],iip_heat_proc,iip_steel_crudesteel</t>
  </si>
  <si>
    <t xml:space="preserve">sec_elec_ind,iip_coke</t>
  </si>
  <si>
    <t xml:space="preserve">x2x_delivery_hydrogen_pipeline_new_1</t>
  </si>
  <si>
    <t xml:space="preserve">generic_commodity</t>
  </si>
  <si>
    <t xml:space="preserve">sec_elec,sec_hydrogen_orig,emi_co2_reusable,sec_sng</t>
  </si>
  <si>
    <t xml:space="preserve">x2x_x2gas_sr_psa_0</t>
  </si>
  <si>
    <t xml:space="preserve">x2x_x2gas_sr_psa_1</t>
  </si>
  <si>
    <t xml:space="preserve">sec_heat_high_other</t>
  </si>
  <si>
    <t xml:space="preserve">sec_heat_high_other,emi_co2_f_ind,emi_ch4_f_ind,emi_n2o_f_ind</t>
  </si>
  <si>
    <t xml:space="preserve">sec_heat_high_other,iip_cooling</t>
  </si>
  <si>
    <t xml:space="preserve">sec_heat_high_other,iip_cooling,emi_co2_f_ind,emi_ch4_f_ind,emi_n2o_f_ind</t>
  </si>
  <si>
    <t xml:space="preserve">sec_heat_high,emi_co2_f_ind,emi_ch4_f_ind,emi_n2o_f_ind</t>
  </si>
  <si>
    <t xml:space="preserve">conversion</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</si>
  <si>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</si>
  <si>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</si>
  <si>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</si>
  <si>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</si>
  <si>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</si>
  <si>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</si>
  <si>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</si>
  <si>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</si>
  <si>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</si>
  <si>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</si>
  <si>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</si>
  <si>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</si>
  <si>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</si>
  <si>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</si>
  <si>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</si>
  <si>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</si>
  <si>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</si>
  <si>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</si>
  <si>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</si>
  <si>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</si>
  <si>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</si>
  <si>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x2x_import_crudeoil</t>
  </si>
  <si>
    <t xml:space="preserve">x2x_import_natgas</t>
  </si>
  <si>
    <t xml:space="preserve">x2x_import_sng</t>
  </si>
  <si>
    <t xml:space="preserve">sec_natural_gas_syn, emi_co2_neg_imp</t>
  </si>
</sst>
</file>

<file path=xl/styles.xml><?xml version="1.0" encoding="utf-8"?>
<styleSheet xmlns="http://schemas.openxmlformats.org/spreadsheetml/2006/main">
  <numFmts count="2">
    <numFmt numFmtId="164" formatCode="General"/>
    <numFmt numFmtId="165" formatCode="General"/>
  </numFmts>
  <fonts count="62">
    <font>
      <sz val="10"/>
      <name val="Arial"/>
      <family val="0"/>
      <charset val="1"/>
    </font>
    <font>
      <sz val="10"/>
      <name val="Arial"/>
      <family val="0"/>
    </font>
    <font>
      <sz val="10"/>
      <name val="Arial"/>
      <family val="0"/>
    </font>
    <font>
      <sz val="10"/>
      <name val="Arial"/>
      <family val="0"/>
    </font>
    <font>
      <b val="true"/>
      <sz val="14"/>
      <color rgb="FFFFFFFF"/>
      <name val="Calibri"/>
      <family val="0"/>
      <charset val="1"/>
    </font>
    <font>
      <sz val="11"/>
      <color rgb="FF000000"/>
      <name val="Calibri"/>
      <family val="0"/>
      <charset val="1"/>
    </font>
    <font>
      <sz val="11"/>
      <name val="Calibri"/>
      <family val="0"/>
      <charset val="1"/>
    </font>
    <font>
      <sz val="11"/>
      <color rgb="FF000000"/>
      <name val="Arial"/>
      <family val="0"/>
      <charset val="1"/>
    </font>
    <font>
      <sz val="11"/>
      <name val="Arial"/>
      <family val="0"/>
      <charset val="1"/>
    </font>
    <font>
      <sz val="13"/>
      <name val="Arial"/>
      <family val="2"/>
      <charset val="1"/>
    </font>
    <font>
      <sz val="12"/>
      <name val="Times New Roman"/>
      <family val="0"/>
      <charset val="1"/>
    </font>
    <font>
      <sz val="9"/>
      <name val="Tahoma"/>
      <family val="0"/>
      <charset val="1"/>
    </font>
    <font>
      <b val="true"/>
      <sz val="9"/>
      <name val="Tahoma"/>
      <family val="0"/>
      <charset val="1"/>
    </font>
    <font>
      <b val="true"/>
      <sz val="14"/>
      <color rgb="FFFFFFFF"/>
      <name val="calibri"/>
      <family val="2"/>
      <charset val="1"/>
    </font>
    <font>
      <sz val="11"/>
      <color rgb="FF000000"/>
      <name val="Arial"/>
      <family val="2"/>
      <charset val="1"/>
    </font>
    <font>
      <b val="true"/>
      <sz val="11"/>
      <color rgb="FFFFFFFF"/>
      <name val="Calibri"/>
      <family val="0"/>
      <charset val="1"/>
    </font>
    <font>
      <b val="true"/>
      <sz val="11"/>
      <color rgb="FF000000"/>
      <name val="Arial"/>
      <family val="2"/>
      <charset val="1"/>
    </font>
    <font>
      <sz val="11"/>
      <color rgb="FFFF011B"/>
      <name val="Arial"/>
      <family val="2"/>
      <charset val="1"/>
    </font>
    <font>
      <sz val="11"/>
      <color rgb="FFFF0000"/>
      <name val="Arial"/>
      <family val="0"/>
      <charset val="1"/>
    </font>
    <font>
      <b val="true"/>
      <sz val="14"/>
      <color rgb="FFFFFFFF"/>
      <name val="Arial"/>
      <family val="0"/>
      <charset val="1"/>
    </font>
    <font>
      <b val="true"/>
      <sz val="11"/>
      <color rgb="FFFFFFFF"/>
      <name val="Arial"/>
      <family val="2"/>
      <charset val="1"/>
    </font>
    <font>
      <b val="true"/>
      <sz val="14"/>
      <color rgb="FFFFFFFF"/>
      <name val="Arial"/>
      <family val="2"/>
      <charset val="1"/>
    </font>
    <font>
      <b val="true"/>
      <sz val="11"/>
      <color rgb="FF3F3F3F"/>
      <name val="Calibri"/>
      <family val="0"/>
      <charset val="1"/>
    </font>
    <font>
      <b val="true"/>
      <sz val="14"/>
      <name val="Arial"/>
      <family val="0"/>
      <charset val="1"/>
    </font>
    <font>
      <sz val="11"/>
      <name val="Arial"/>
      <family val="2"/>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FF0000"/>
      <name val="Arial"/>
      <family val="2"/>
      <charset val="1"/>
    </font>
    <font>
      <sz val="11"/>
      <color rgb="FFC00000"/>
      <name val="Arial"/>
      <family val="2"/>
      <charset val="1"/>
    </font>
    <font>
      <sz val="11"/>
      <color rgb="FF808080"/>
      <name val="Arial"/>
      <family val="2"/>
      <charset val="1"/>
    </font>
    <font>
      <sz val="11"/>
      <color rgb="FF80808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z val="11"/>
      <color rgb="FF9C0006"/>
      <name val="Calibri"/>
      <family val="0"/>
      <charset val="1"/>
    </font>
    <font>
      <sz val="11"/>
      <color rgb="FFFF0000"/>
      <name val="Calibri"/>
      <family val="0"/>
      <charset val="1"/>
    </font>
    <font>
      <strike val="true"/>
      <sz val="11"/>
      <name val="Calibri"/>
      <family val="0"/>
      <charset val="1"/>
    </font>
    <font>
      <sz val="11"/>
      <color rgb="FF9C6500"/>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4"/>
      <color rgb="FF000000"/>
      <name val="Calibri"/>
      <family val="0"/>
      <charset val="1"/>
    </font>
    <font>
      <sz val="11"/>
      <color rgb="FFD9D9D9"/>
      <name val="Calibri"/>
      <family val="0"/>
      <charset val="1"/>
    </font>
    <font>
      <b val="true"/>
      <sz val="11"/>
      <color rgb="FF000000"/>
      <name val="Calibri"/>
      <family val="0"/>
      <charset val="1"/>
    </font>
    <font>
      <b val="true"/>
      <sz val="11"/>
      <color rgb="FFD9D9D9"/>
      <name val="Calibri"/>
      <family val="0"/>
      <charset val="1"/>
    </font>
    <font>
      <sz val="10"/>
      <name val="Calibri"/>
      <family val="1"/>
      <charset val="1"/>
    </font>
    <font>
      <b val="true"/>
      <sz val="14"/>
      <name val="Calibri"/>
      <family val="0"/>
      <charset val="1"/>
    </font>
    <font>
      <sz val="10"/>
      <color rgb="FF0000FF"/>
      <name val="Arial"/>
      <family val="0"/>
      <charset val="1"/>
    </font>
    <font>
      <sz val="11"/>
      <color rgb="FF0000FF"/>
      <name val="Calibri"/>
      <family val="0"/>
      <charset val="1"/>
    </font>
    <font>
      <sz val="11"/>
      <color rgb="FF00B0F0"/>
      <name val="Calibri"/>
      <family val="0"/>
      <charset val="1"/>
    </font>
    <font>
      <sz val="11"/>
      <color rgb="FFC00000"/>
      <name val="Calibri"/>
      <family val="0"/>
      <charset val="1"/>
    </font>
    <font>
      <sz val="11"/>
      <color rgb="FF0070C0"/>
      <name val="Calibri"/>
      <family val="0"/>
      <charset val="1"/>
    </font>
    <font>
      <sz val="11"/>
      <color rgb="FFBFBFBF"/>
      <name val="Calibri"/>
      <family val="0"/>
      <charset val="1"/>
    </font>
    <font>
      <b val="true"/>
      <sz val="14"/>
      <color rgb="FFF2F2F2"/>
      <name val="Arial"/>
      <family val="0"/>
      <charset val="1"/>
    </font>
    <font>
      <sz val="11"/>
      <color rgb="FF333333"/>
      <name val="Arial"/>
      <family val="0"/>
      <charset val="1"/>
    </font>
    <font>
      <sz val="11"/>
      <color rgb="FFFF011B"/>
      <name val="Arial"/>
      <family val="0"/>
      <charset val="1"/>
    </font>
    <font>
      <sz val="12"/>
      <color rgb="FF000000"/>
      <name val="Arial"/>
      <family val="0"/>
      <charset val="1"/>
    </font>
    <font>
      <sz val="11"/>
      <color rgb="FFFF8000"/>
      <name val="Calibri"/>
      <family val="0"/>
      <charset val="1"/>
    </font>
    <font>
      <sz val="11"/>
      <color rgb="FFC00000"/>
      <name val="Arial"/>
      <family val="0"/>
      <charset val="1"/>
    </font>
  </fonts>
  <fills count="50">
    <fill>
      <patternFill patternType="none"/>
    </fill>
    <fill>
      <patternFill patternType="gray125"/>
    </fill>
    <fill>
      <patternFill patternType="solid">
        <fgColor rgb="FFF2F2F2"/>
        <bgColor rgb="FFE2F0D9"/>
      </patternFill>
    </fill>
    <fill>
      <patternFill patternType="solid">
        <fgColor rgb="FFFFC7CE"/>
        <bgColor rgb="FFFFCC99"/>
      </patternFill>
    </fill>
    <fill>
      <patternFill patternType="solid">
        <fgColor rgb="FFFFEB9C"/>
        <bgColor rgb="FFFFF2CC"/>
      </patternFill>
    </fill>
    <fill>
      <patternFill patternType="solid">
        <fgColor rgb="FF002060"/>
        <bgColor rgb="FF003366"/>
      </patternFill>
    </fill>
    <fill>
      <patternFill patternType="solid">
        <fgColor rgb="FFFFFFFF"/>
        <bgColor rgb="FFF2F2F2"/>
      </patternFill>
    </fill>
    <fill>
      <patternFill patternType="solid">
        <fgColor rgb="FF01B148"/>
        <bgColor rgb="FF10B2C7"/>
      </patternFill>
    </fill>
    <fill>
      <patternFill patternType="solid">
        <fgColor rgb="FFE2F0D9"/>
        <bgColor rgb="FFDEEBF7"/>
      </patternFill>
    </fill>
    <fill>
      <patternFill patternType="solid">
        <fgColor rgb="FFCB6415"/>
        <bgColor rgb="FF9E6701"/>
      </patternFill>
    </fill>
    <fill>
      <patternFill patternType="solid">
        <fgColor rgb="FFFF0000"/>
        <bgColor rgb="FFFF011B"/>
      </patternFill>
    </fill>
    <fill>
      <patternFill patternType="solid">
        <fgColor rgb="FFD42FA8"/>
        <bgColor rgb="FFFF21F5"/>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D9D9D9"/>
      </patternFill>
    </fill>
    <fill>
      <patternFill patternType="solid">
        <fgColor rgb="FFFFCC99"/>
        <bgColor rgb="FFFFC7CE"/>
      </patternFill>
    </fill>
    <fill>
      <patternFill patternType="solid">
        <fgColor rgb="FFFFC000"/>
        <bgColor rgb="FFF4AF81"/>
      </patternFill>
    </fill>
    <fill>
      <patternFill patternType="solid">
        <fgColor rgb="FF77D5E0"/>
        <bgColor rgb="FF9CD4C3"/>
      </patternFill>
    </fill>
    <fill>
      <patternFill patternType="solid">
        <fgColor rgb="FF006AC0"/>
        <bgColor rgb="FF2E75B6"/>
      </patternFill>
    </fill>
    <fill>
      <patternFill patternType="solid">
        <fgColor rgb="FF10B2C7"/>
        <bgColor rgb="FF00B0F0"/>
      </patternFill>
    </fill>
    <fill>
      <patternFill patternType="solid">
        <fgColor rgb="FFEE0056"/>
        <bgColor rgb="FFFF011B"/>
      </patternFill>
    </fill>
    <fill>
      <patternFill patternType="solid">
        <fgColor rgb="FF827A6C"/>
        <bgColor rgb="FF808080"/>
      </patternFill>
    </fill>
    <fill>
      <patternFill patternType="solid">
        <fgColor rgb="FFED7DD7"/>
        <bgColor rgb="FFF4AF81"/>
      </patternFill>
    </fill>
    <fill>
      <patternFill patternType="solid">
        <fgColor rgb="FFA7A6A7"/>
        <bgColor rgb="FFA5A5A5"/>
      </patternFill>
    </fill>
    <fill>
      <patternFill patternType="solid">
        <fgColor rgb="FF000000"/>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solid">
        <fgColor rgb="FF6BA993"/>
        <bgColor rgb="FF6DAA86"/>
      </patternFill>
    </fill>
    <fill>
      <patternFill patternType="solid">
        <fgColor rgb="FFFFFF00"/>
        <bgColor rgb="FFFFFD59"/>
      </patternFill>
    </fill>
    <fill>
      <patternFill patternType="solid">
        <fgColor rgb="FF9CD4C3"/>
        <bgColor rgb="FF9DC3E6"/>
      </patternFill>
    </fill>
    <fill>
      <patternFill patternType="solid">
        <fgColor rgb="FF9999CC"/>
        <bgColor rgb="FFA5A5A5"/>
      </patternFill>
    </fill>
    <fill>
      <patternFill patternType="solid">
        <fgColor rgb="FFF4AF81"/>
        <bgColor rgb="FFFFCC99"/>
      </patternFill>
    </fill>
    <fill>
      <patternFill patternType="solid">
        <fgColor rgb="FFFE7D01"/>
        <bgColor rgb="FFCB6415"/>
      </patternFill>
    </fill>
    <fill>
      <patternFill patternType="solid">
        <fgColor rgb="FF7030A0"/>
        <bgColor rgb="FF2D5498"/>
      </patternFill>
    </fill>
    <fill>
      <patternFill patternType="solid">
        <fgColor rgb="FFFBE5D6"/>
        <bgColor rgb="FFFCE4D6"/>
      </patternFill>
    </fill>
    <fill>
      <patternFill patternType="solid">
        <fgColor rgb="FFDEEBF7"/>
        <bgColor rgb="FFDDEBF7"/>
      </patternFill>
    </fill>
    <fill>
      <patternFill patternType="solid">
        <fgColor rgb="FF00B0F0"/>
        <bgColor rgb="FF10B2C7"/>
      </patternFill>
    </fill>
    <fill>
      <patternFill patternType="solid">
        <fgColor rgb="FFFFF2CC"/>
        <bgColor rgb="FFFFFFCC"/>
      </patternFill>
    </fill>
    <fill>
      <patternFill patternType="solid">
        <fgColor rgb="FFFF011B"/>
        <bgColor rgb="FFFF0000"/>
      </patternFill>
    </fill>
    <fill>
      <patternFill patternType="solid">
        <fgColor rgb="FF70AD6C"/>
        <bgColor rgb="FF6DAA86"/>
      </patternFill>
    </fill>
    <fill>
      <patternFill patternType="solid">
        <fgColor rgb="FFDDEBF7"/>
        <bgColor rgb="FFDEEBF7"/>
      </patternFill>
    </fill>
    <fill>
      <patternFill patternType="solid">
        <fgColor rgb="FFBFBFBF"/>
        <bgColor rgb="FF9DC3E6"/>
      </patternFill>
    </fill>
    <fill>
      <patternFill patternType="solid">
        <fgColor rgb="FF2D5498"/>
        <bgColor rgb="FF2E75B6"/>
      </patternFill>
    </fill>
    <fill>
      <patternFill patternType="solid">
        <fgColor rgb="FF6DAA86"/>
        <bgColor rgb="FF6BA993"/>
      </patternFill>
    </fill>
    <fill>
      <patternFill patternType="solid">
        <fgColor rgb="FF867359"/>
        <bgColor rgb="FF827A6C"/>
      </patternFill>
    </fill>
    <fill>
      <patternFill patternType="solid">
        <fgColor rgb="FF9E6701"/>
        <bgColor rgb="FF916123"/>
      </patternFill>
    </fill>
    <fill>
      <patternFill patternType="solid">
        <fgColor rgb="FF2E75B6"/>
        <bgColor rgb="FF006AC0"/>
      </patternFill>
    </fill>
    <fill>
      <patternFill patternType="solid">
        <fgColor rgb="FFFF21F5"/>
        <bgColor rgb="FFD42FA8"/>
      </patternFill>
    </fill>
  </fills>
  <borders count="43">
    <border diagonalUp="false" diagonalDown="false">
      <left/>
      <right/>
      <top/>
      <bottom/>
      <diagonal/>
    </border>
    <border diagonalUp="false" diagonalDown="false">
      <left style="thin">
        <color rgb="FF363636"/>
      </left>
      <right style="thin">
        <color rgb="FF363636"/>
      </right>
      <top style="thin">
        <color rgb="FF363636"/>
      </top>
      <bottom style="thin">
        <color rgb="FF363636"/>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style="hair">
        <color rgb="FFFFFFFF"/>
      </left>
      <right style="thin">
        <color rgb="FFFFFFFF"/>
      </right>
      <top style="hair">
        <color rgb="FFFFFFFF"/>
      </top>
      <bottom/>
      <diagonal/>
    </border>
    <border diagonalUp="false" diagonalDown="false">
      <left style="hair">
        <color rgb="FFFFFFFF"/>
      </left>
      <right style="hair">
        <color rgb="FFFFFFFF"/>
      </right>
      <top style="hair">
        <color rgb="FFFFFFFF"/>
      </top>
      <bottom style="thin"/>
      <diagonal/>
    </border>
    <border diagonalUp="false" diagonalDown="false">
      <left/>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style="thin"/>
      <bottom/>
      <diagonal/>
    </border>
    <border diagonalUp="false" diagonalDown="false">
      <left style="hair">
        <color rgb="FFFFFFFF"/>
      </left>
      <right/>
      <top/>
      <bottom style="hair">
        <color rgb="FFFFFFFF"/>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827A6C"/>
      </left>
      <right style="thin">
        <color rgb="FF827A6C"/>
      </right>
      <top style="thin">
        <color rgb="FF827A6C"/>
      </top>
      <bottom style="thin">
        <color rgb="FF827A6C"/>
      </bottom>
      <diagonal/>
    </border>
    <border diagonalUp="false" diagonalDown="false">
      <left/>
      <right style="thin">
        <color rgb="FFFFFFFF"/>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hair">
        <color rgb="FFF2F2F2"/>
      </left>
      <right style="thin">
        <color rgb="FFF2F2F2"/>
      </right>
      <top style="hair">
        <color rgb="FFF2F2F2"/>
      </top>
      <bottom/>
      <diagonal/>
    </border>
    <border diagonalUp="false" diagonalDown="false">
      <left style="thin">
        <color rgb="FFFFFFFF"/>
      </left>
      <right/>
      <top/>
      <bottom/>
      <diagonal/>
    </border>
    <border diagonalUp="false" diagonalDown="false">
      <left/>
      <right style="thin">
        <color rgb="FFFFFFFF"/>
      </right>
      <top style="hair">
        <color rgb="FFFFFFFF"/>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2" fillId="2" borderId="1" applyFont="true" applyBorder="true" applyAlignment="true" applyProtection="true">
      <alignment horizontal="general" vertical="bottom" textRotation="0" wrapText="false" indent="0" shrinkToFit="false"/>
      <protection locked="true" hidden="false"/>
    </xf>
    <xf numFmtId="164" fontId="37" fillId="3" borderId="0" applyFont="true" applyBorder="false" applyAlignment="true" applyProtection="true">
      <alignment horizontal="general" vertical="bottom" textRotation="0" wrapText="false" indent="0" shrinkToFit="false"/>
      <protection locked="true" hidden="false"/>
    </xf>
    <xf numFmtId="164" fontId="40" fillId="4" borderId="0" applyFont="true" applyBorder="false" applyAlignment="true" applyProtection="true">
      <alignment horizontal="general" vertical="bottom" textRotation="0" wrapText="false" indent="0" shrinkToFit="false"/>
      <protection locked="true" hidden="false"/>
    </xf>
    <xf numFmtId="164" fontId="38" fillId="0" borderId="0" applyFont="true" applyBorder="false" applyAlignment="true" applyProtection="true">
      <alignment horizontal="general" vertical="bottom" textRotation="0" wrapText="false" indent="0" shrinkToFit="false"/>
      <protection locked="true" hidden="false"/>
    </xf>
  </cellStyleXfs>
  <cellXfs count="3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false" applyBorder="true" applyAlignment="true" applyProtection="true">
      <alignment horizontal="general" vertical="bottom" textRotation="0" wrapText="false" indent="0" shrinkToFit="false"/>
      <protection locked="true" hidden="false"/>
    </xf>
    <xf numFmtId="164" fontId="0" fillId="0" borderId="2" xfId="21" applyFont="false" applyBorder="true" applyAlignment="true" applyProtection="true">
      <alignment horizontal="general" vertical="bottom" textRotation="0" wrapText="false" indent="0" shrinkToFit="false"/>
      <protection locked="true" hidden="false"/>
    </xf>
    <xf numFmtId="164" fontId="0" fillId="0" borderId="3" xfId="21" applyFont="false" applyBorder="true" applyAlignment="true" applyProtection="true">
      <alignment horizontal="general" vertical="bottom" textRotation="0" wrapText="false" indent="0" shrinkToFit="false"/>
      <protection locked="true" hidden="false"/>
    </xf>
    <xf numFmtId="164" fontId="4" fillId="5" borderId="0" xfId="21" applyFont="true" applyBorder="true" applyAlignment="true" applyProtection="true">
      <alignment horizontal="left" vertical="bottom" textRotation="0" wrapText="false" indent="0" shrinkToFit="false"/>
      <protection locked="true" hidden="false"/>
    </xf>
    <xf numFmtId="164" fontId="4" fillId="5" borderId="4" xfId="21" applyFont="true" applyBorder="true" applyAlignment="true" applyProtection="true">
      <alignment horizontal="left"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false"/>
    </xf>
    <xf numFmtId="164" fontId="5" fillId="0" borderId="0" xfId="21" applyFont="true" applyBorder="true" applyAlignment="true" applyProtection="true">
      <alignment horizontal="general" vertical="bottom" textRotation="0" wrapText="false" indent="0" shrinkToFit="false"/>
      <protection locked="true" hidden="false"/>
    </xf>
    <xf numFmtId="164" fontId="5" fillId="0" borderId="5" xfId="21" applyFont="true" applyBorder="true" applyAlignment="true" applyProtection="true">
      <alignment horizontal="general" vertical="bottom" textRotation="0" wrapText="false" indent="0" shrinkToFit="false"/>
      <protection locked="true" hidden="false"/>
    </xf>
    <xf numFmtId="164" fontId="5" fillId="0" borderId="0" xfId="21" applyFont="true" applyBorder="true" applyAlignment="true" applyProtection="true">
      <alignment horizontal="left" vertical="bottom" textRotation="0" wrapText="true" indent="0" shrinkToFit="false"/>
      <protection locked="true" hidden="false"/>
    </xf>
    <xf numFmtId="165" fontId="6" fillId="0" borderId="0" xfId="21" applyFont="true" applyBorder="true" applyAlignment="true" applyProtection="true">
      <alignment horizontal="left" vertical="bottom" textRotation="0" wrapText="false" indent="0" shrinkToFit="false"/>
      <protection locked="true" hidden="false"/>
    </xf>
    <xf numFmtId="164" fontId="0" fillId="0" borderId="0" xfId="21" applyFont="false" applyBorder="true" applyAlignment="true" applyProtection="true">
      <alignment horizontal="right" vertical="bottom" textRotation="0" wrapText="false" indent="0" shrinkToFit="false"/>
      <protection locked="true" hidden="false"/>
    </xf>
    <xf numFmtId="164" fontId="7" fillId="0" borderId="0" xfId="21" applyFont="true" applyBorder="true" applyAlignment="true" applyProtection="true">
      <alignment horizontal="general" vertical="bottom" textRotation="0" wrapText="false" indent="0" shrinkToFit="false"/>
      <protection locked="true" hidden="false"/>
    </xf>
    <xf numFmtId="164" fontId="8" fillId="6" borderId="0" xfId="21" applyFont="true" applyBorder="true" applyAlignment="true" applyProtection="true">
      <alignment horizontal="left" vertical="center" textRotation="0" wrapText="false" indent="0" shrinkToFit="false"/>
      <protection locked="true" hidden="false"/>
    </xf>
    <xf numFmtId="164" fontId="5" fillId="0" borderId="0" xfId="21" applyFont="true" applyBorder="true" applyAlignment="true" applyProtection="true">
      <alignment horizontal="left" vertical="center" textRotation="0" wrapText="false" indent="0" shrinkToFit="false"/>
      <protection locked="true" hidden="false"/>
    </xf>
    <xf numFmtId="164" fontId="8" fillId="7" borderId="0" xfId="21" applyFont="true" applyBorder="true" applyAlignment="true" applyProtection="true">
      <alignment horizontal="left" vertical="center" textRotation="0" wrapText="false" indent="0" shrinkToFit="false"/>
      <protection locked="true" hidden="false"/>
    </xf>
    <xf numFmtId="164" fontId="9"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left" vertical="bottom" textRotation="0" wrapText="false" indent="0" shrinkToFit="false"/>
      <protection locked="true" hidden="false"/>
    </xf>
    <xf numFmtId="164" fontId="5" fillId="8" borderId="0" xfId="21" applyFont="true" applyBorder="true" applyAlignment="true" applyProtection="true">
      <alignment horizontal="left" vertical="center" textRotation="0" wrapText="false" indent="0" shrinkToFit="false"/>
      <protection locked="true" hidden="false"/>
    </xf>
    <xf numFmtId="164" fontId="8" fillId="7" borderId="0" xfId="21" applyFont="true" applyBorder="true" applyAlignment="true" applyProtection="true">
      <alignment horizontal="left" vertical="bottom" textRotation="0" wrapText="false" indent="0" shrinkToFit="false"/>
      <protection locked="true" hidden="false"/>
    </xf>
    <xf numFmtId="164" fontId="0" fillId="0" borderId="0" xfId="21" applyFont="true" applyBorder="true" applyAlignment="true" applyProtection="true">
      <alignment horizontal="left" vertical="bottom" textRotation="0" wrapText="false" indent="0" shrinkToFit="false"/>
      <protection locked="true" hidden="false"/>
    </xf>
    <xf numFmtId="164" fontId="10" fillId="0" borderId="0" xfId="21" applyFont="true" applyBorder="true" applyAlignment="true" applyProtection="true">
      <alignment horizontal="left" vertical="bottom" textRotation="0" wrapText="false" indent="0" shrinkToFit="false"/>
      <protection locked="true" hidden="false"/>
    </xf>
    <xf numFmtId="164" fontId="10" fillId="0" borderId="0" xfId="21" applyFont="true" applyBorder="true" applyAlignment="true" applyProtection="true">
      <alignment horizontal="left" vertical="center" textRotation="0" wrapText="false" indent="0" shrinkToFit="false"/>
      <protection locked="true" hidden="false"/>
    </xf>
    <xf numFmtId="164" fontId="5" fillId="0" borderId="0" xfId="21" applyFont="true" applyBorder="true" applyAlignment="true" applyProtection="true">
      <alignment horizontal="left" vertical="center" textRotation="0" wrapText="true" indent="0" shrinkToFit="false"/>
      <protection locked="true" hidden="false"/>
    </xf>
    <xf numFmtId="164" fontId="8" fillId="9" borderId="0" xfId="21" applyFont="true" applyBorder="true" applyAlignment="true" applyProtection="true">
      <alignment horizontal="left" vertical="center" textRotation="0" wrapText="false" indent="0" shrinkToFit="false"/>
      <protection locked="true" hidden="false"/>
    </xf>
    <xf numFmtId="164" fontId="0" fillId="0" borderId="0" xfId="21" applyFont="false" applyBorder="true" applyAlignment="true" applyProtection="true">
      <alignment horizontal="general" vertical="center" textRotation="0" wrapText="false" indent="0" shrinkToFit="false"/>
      <protection locked="true" hidden="false"/>
    </xf>
    <xf numFmtId="164" fontId="5" fillId="0" borderId="0" xfId="21" applyFont="true" applyBorder="true" applyAlignment="true" applyProtection="true">
      <alignment horizontal="left" vertical="bottom" textRotation="0" wrapText="false" indent="0" shrinkToFit="false"/>
      <protection locked="true" hidden="false"/>
    </xf>
    <xf numFmtId="164" fontId="0" fillId="0" borderId="0" xfId="21" applyFont="false" applyBorder="true" applyAlignment="true" applyProtection="true">
      <alignment horizontal="left" vertical="bottom" textRotation="0" wrapText="false" indent="0" shrinkToFit="false"/>
      <protection locked="true" hidden="false"/>
    </xf>
    <xf numFmtId="164" fontId="8" fillId="0" borderId="0" xfId="21" applyFont="true" applyBorder="true" applyAlignment="true" applyProtection="true">
      <alignment horizontal="center" vertical="center" textRotation="0" wrapText="false" indent="0" shrinkToFit="false"/>
      <protection locked="true" hidden="false"/>
    </xf>
    <xf numFmtId="164" fontId="0" fillId="0" borderId="0" xfId="21" applyFont="fals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right" vertical="bottom" textRotation="0" wrapText="false" indent="0" shrinkToFit="false"/>
      <protection locked="true" hidden="false"/>
    </xf>
    <xf numFmtId="164" fontId="6" fillId="0" borderId="0" xfId="21" applyFont="true" applyBorder="true" applyAlignment="true" applyProtection="true">
      <alignment horizontal="left" vertical="bottom" textRotation="0" wrapText="true" indent="0" shrinkToFit="false"/>
      <protection locked="true" hidden="false"/>
    </xf>
    <xf numFmtId="164" fontId="13" fillId="5" borderId="0" xfId="21" applyFont="true" applyBorder="true" applyAlignment="true" applyProtection="true">
      <alignment horizontal="left" vertical="bottom" textRotation="0" wrapText="false" indent="0" shrinkToFit="false"/>
      <protection locked="true" hidden="false"/>
    </xf>
    <xf numFmtId="164" fontId="8" fillId="0" borderId="0" xfId="21" applyFont="true" applyBorder="true" applyAlignment="true" applyProtection="true">
      <alignment horizontal="left"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14" fillId="0" borderId="0" xfId="21" applyFont="true" applyBorder="true" applyAlignment="true" applyProtection="true">
      <alignment horizontal="general" vertical="bottom" textRotation="0" wrapText="false" indent="0" shrinkToFit="false"/>
      <protection locked="true" hidden="false"/>
    </xf>
    <xf numFmtId="164" fontId="8" fillId="10" borderId="0" xfId="21" applyFont="true" applyBorder="true" applyAlignment="true" applyProtection="true">
      <alignment horizontal="left" vertical="bottom" textRotation="0" wrapText="false" indent="0" shrinkToFit="false"/>
      <protection locked="true" hidden="false"/>
    </xf>
    <xf numFmtId="164" fontId="5" fillId="11" borderId="0" xfId="21" applyFont="true" applyBorder="true" applyAlignment="true" applyProtection="true">
      <alignment horizontal="left" vertical="bottom" textRotation="0" wrapText="false" indent="0" shrinkToFit="false"/>
      <protection locked="true" hidden="false"/>
    </xf>
    <xf numFmtId="164" fontId="5" fillId="11" borderId="0" xfId="21" applyFont="true" applyBorder="true" applyAlignment="true" applyProtection="true">
      <alignment horizontal="general" vertical="bottom" textRotation="0" wrapText="false" indent="0" shrinkToFit="false"/>
      <protection locked="true" hidden="false"/>
    </xf>
    <xf numFmtId="164" fontId="0" fillId="0" borderId="0" xfId="22" applyFont="true" applyBorder="true" applyAlignment="true" applyProtection="true">
      <alignment horizontal="general" vertical="bottom" textRotation="0" wrapText="false" indent="0" shrinkToFit="false"/>
      <protection locked="true" hidden="false"/>
    </xf>
    <xf numFmtId="164" fontId="15" fillId="12" borderId="6" xfId="21" applyFont="true" applyBorder="true" applyAlignment="true" applyProtection="true">
      <alignment horizontal="general" vertical="bottom" textRotation="0" wrapText="false" indent="0" shrinkToFit="false"/>
      <protection locked="true" hidden="false"/>
    </xf>
    <xf numFmtId="164" fontId="15" fillId="12" borderId="7" xfId="21" applyFont="true" applyBorder="true" applyAlignment="true" applyProtection="true">
      <alignment horizontal="general" vertical="bottom" textRotation="0" wrapText="false" indent="0" shrinkToFit="false"/>
      <protection locked="true" hidden="false"/>
    </xf>
    <xf numFmtId="164" fontId="5" fillId="0" borderId="0" xfId="21" applyFont="true" applyBorder="true" applyAlignment="true" applyProtection="true">
      <alignment horizontal="center" vertical="center" textRotation="0" wrapText="false" indent="0" shrinkToFit="false"/>
      <protection locked="true" hidden="false"/>
    </xf>
    <xf numFmtId="164" fontId="14" fillId="13" borderId="0" xfId="21" applyFont="true" applyBorder="true" applyAlignment="true" applyProtection="true">
      <alignment horizontal="general" vertical="bottom" textRotation="0" wrapText="false" indent="0" shrinkToFit="false"/>
      <protection locked="true" hidden="false"/>
    </xf>
    <xf numFmtId="164" fontId="14" fillId="14" borderId="8" xfId="21" applyFont="true" applyBorder="true" applyAlignment="true" applyProtection="true">
      <alignment horizontal="general" vertical="bottom" textRotation="0" wrapText="false" indent="0" shrinkToFit="false"/>
      <protection locked="true" hidden="false"/>
    </xf>
    <xf numFmtId="164" fontId="14" fillId="14" borderId="9" xfId="21" applyFont="true" applyBorder="true" applyAlignment="true" applyProtection="true">
      <alignment horizontal="right" vertical="bottom" textRotation="0" wrapText="false" indent="0" shrinkToFit="false"/>
      <protection locked="true" hidden="false"/>
    </xf>
    <xf numFmtId="164" fontId="16" fillId="0" borderId="10" xfId="21" applyFont="true" applyBorder="true" applyAlignment="true" applyProtection="true">
      <alignment horizontal="general" vertical="bottom" textRotation="0" wrapText="false" indent="0" shrinkToFit="false"/>
      <protection locked="true" hidden="false"/>
    </xf>
    <xf numFmtId="164" fontId="16" fillId="0" borderId="11" xfId="21" applyFont="true" applyBorder="true" applyAlignment="true" applyProtection="true">
      <alignment horizontal="general" vertical="bottom" textRotation="0" wrapText="false" indent="0" shrinkToFit="false"/>
      <protection locked="true" hidden="false"/>
    </xf>
    <xf numFmtId="164" fontId="14" fillId="0" borderId="0" xfId="21" applyFont="true" applyBorder="true" applyAlignment="true" applyProtection="true">
      <alignment horizontal="right" vertical="bottom" textRotation="0" wrapText="false" indent="0" shrinkToFit="false"/>
      <protection locked="true" hidden="false"/>
    </xf>
    <xf numFmtId="164" fontId="14" fillId="14" borderId="0" xfId="21" applyFont="true" applyBorder="true" applyAlignment="true" applyProtection="true">
      <alignment horizontal="general" vertical="bottom" textRotation="0" wrapText="false" indent="0" shrinkToFit="false"/>
      <protection locked="true" hidden="false"/>
    </xf>
    <xf numFmtId="164" fontId="14" fillId="13" borderId="12" xfId="21" applyFont="true" applyBorder="true" applyAlignment="true" applyProtection="true">
      <alignment horizontal="right" vertical="bottom" textRotation="0" wrapText="false" indent="0" shrinkToFit="false"/>
      <protection locked="true" hidden="false"/>
    </xf>
    <xf numFmtId="164" fontId="14" fillId="0" borderId="13" xfId="21" applyFont="true" applyBorder="true" applyAlignment="true" applyProtection="true">
      <alignment horizontal="general" vertical="bottom" textRotation="0" wrapText="false" indent="0" shrinkToFit="false"/>
      <protection locked="true" hidden="false"/>
    </xf>
    <xf numFmtId="164" fontId="14" fillId="15" borderId="12" xfId="21" applyFont="true" applyBorder="true" applyAlignment="true" applyProtection="true">
      <alignment horizontal="right" vertical="bottom" textRotation="0" wrapText="false" indent="0" shrinkToFit="false"/>
      <protection locked="true" hidden="false"/>
    </xf>
    <xf numFmtId="164" fontId="14" fillId="16" borderId="14" xfId="21" applyFont="true" applyBorder="true" applyAlignment="true" applyProtection="true">
      <alignment horizontal="right" vertical="bottom" textRotation="0" wrapText="false" indent="0" shrinkToFit="false"/>
      <protection locked="true" hidden="false"/>
    </xf>
    <xf numFmtId="164" fontId="14" fillId="0" borderId="15" xfId="21" applyFont="true" applyBorder="true" applyAlignment="true" applyProtection="true">
      <alignment horizontal="general" vertical="bottom" textRotation="0" wrapText="false" indent="0" shrinkToFit="false"/>
      <protection locked="true" hidden="false"/>
    </xf>
    <xf numFmtId="164" fontId="14" fillId="0" borderId="16" xfId="21" applyFont="true" applyBorder="true" applyAlignment="true" applyProtection="true">
      <alignment horizontal="general" vertical="bottom" textRotation="0" wrapText="false" indent="0" shrinkToFit="false"/>
      <protection locked="true" hidden="false"/>
    </xf>
    <xf numFmtId="164" fontId="14" fillId="15" borderId="0" xfId="21" applyFont="true" applyBorder="true" applyAlignment="true" applyProtection="true">
      <alignment horizontal="general" vertical="bottom" textRotation="0" wrapText="false" indent="0" shrinkToFit="false"/>
      <protection locked="true" hidden="false"/>
    </xf>
    <xf numFmtId="164" fontId="14" fillId="6" borderId="0" xfId="21" applyFont="true" applyBorder="true" applyAlignment="true" applyProtection="true">
      <alignment horizontal="general" vertical="bottom" textRotation="0" wrapText="false" indent="0" shrinkToFit="false"/>
      <protection locked="true" hidden="false"/>
    </xf>
    <xf numFmtId="164" fontId="8" fillId="0" borderId="17" xfId="21" applyFont="true" applyBorder="true" applyAlignment="true" applyProtection="true">
      <alignment horizontal="left" vertical="bottom" textRotation="0" wrapText="false" indent="0" shrinkToFit="false"/>
      <protection locked="true" hidden="false"/>
    </xf>
    <xf numFmtId="164" fontId="14" fillId="16" borderId="0" xfId="21" applyFont="true" applyBorder="true" applyAlignment="true" applyProtection="true">
      <alignment horizontal="general" vertical="bottom" textRotation="0" wrapText="false" indent="0" shrinkToFit="false"/>
      <protection locked="true" hidden="false"/>
    </xf>
    <xf numFmtId="164" fontId="5" fillId="0" borderId="0" xfId="21" applyFont="true" applyBorder="true" applyAlignment="true" applyProtection="true">
      <alignment horizontal="right" vertical="bottom" textRotation="0" wrapText="false" indent="0" shrinkToFit="false"/>
      <protection locked="true" hidden="false"/>
    </xf>
    <xf numFmtId="164" fontId="17" fillId="15" borderId="0" xfId="21" applyFont="true" applyBorder="true" applyAlignment="true" applyProtection="true">
      <alignment horizontal="general" vertical="bottom" textRotation="0" wrapText="false" indent="0" shrinkToFit="false"/>
      <protection locked="true" hidden="false"/>
    </xf>
    <xf numFmtId="164" fontId="17" fillId="13" borderId="0" xfId="21" applyFont="true" applyBorder="true" applyAlignment="true" applyProtection="true">
      <alignment horizontal="general" vertical="bottom" textRotation="0" wrapText="false" indent="0" shrinkToFit="false"/>
      <protection locked="true" hidden="false"/>
    </xf>
    <xf numFmtId="164" fontId="5" fillId="13" borderId="0" xfId="21" applyFont="true" applyBorder="true" applyAlignment="true" applyProtection="true">
      <alignment horizontal="general" vertical="bottom" textRotation="0" wrapText="false" indent="0" shrinkToFit="false"/>
      <protection locked="true" hidden="false"/>
    </xf>
    <xf numFmtId="164" fontId="5" fillId="14"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left" vertical="center" textRotation="0" wrapText="false" indent="0" shrinkToFit="false"/>
      <protection locked="true" hidden="false"/>
    </xf>
    <xf numFmtId="164" fontId="18" fillId="0" borderId="0" xfId="21" applyFont="true" applyBorder="true" applyAlignment="true" applyProtection="true">
      <alignment horizontal="left" vertical="center" textRotation="0" wrapText="false" indent="0" shrinkToFit="false"/>
      <protection locked="true" hidden="false"/>
    </xf>
    <xf numFmtId="164" fontId="0" fillId="0" borderId="8" xfId="21" applyFont="true" applyBorder="true" applyAlignment="true" applyProtection="true">
      <alignment horizontal="general" vertical="bottom" textRotation="0" wrapText="false" indent="0" shrinkToFit="false"/>
      <protection locked="true" hidden="false"/>
    </xf>
    <xf numFmtId="164" fontId="0" fillId="0" borderId="18" xfId="21"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left" vertical="bottom" textRotation="0" wrapText="false" indent="0" shrinkToFit="false"/>
      <protection locked="true" hidden="false"/>
    </xf>
    <xf numFmtId="164" fontId="19" fillId="5" borderId="4" xfId="21" applyFont="true" applyBorder="true" applyAlignment="true" applyProtection="true">
      <alignment horizontal="left" vertical="bottom" textRotation="0" wrapText="false" indent="0" shrinkToFit="false"/>
      <protection locked="true" hidden="false"/>
    </xf>
    <xf numFmtId="164" fontId="20" fillId="5" borderId="4" xfId="21" applyFont="true" applyBorder="true" applyAlignment="true" applyProtection="true">
      <alignment horizontal="left" vertical="bottom" textRotation="0" wrapText="false" indent="0" shrinkToFit="false"/>
      <protection locked="true" hidden="false"/>
    </xf>
    <xf numFmtId="164" fontId="21" fillId="5" borderId="4" xfId="21" applyFont="true" applyBorder="true" applyAlignment="true" applyProtection="true">
      <alignment horizontal="left" vertical="bottom" textRotation="0" wrapText="false" indent="0" shrinkToFit="false"/>
      <protection locked="true" hidden="false"/>
    </xf>
    <xf numFmtId="164" fontId="22" fillId="2" borderId="1" xfId="23" applyFont="true" applyBorder="true" applyAlignment="true" applyProtection="true">
      <alignment horizontal="general" vertical="bottom" textRotation="0" wrapText="false" indent="0" shrinkToFit="false"/>
      <protection locked="true" hidden="false"/>
    </xf>
    <xf numFmtId="164" fontId="23" fillId="0" borderId="0" xfId="21" applyFont="true" applyBorder="true" applyAlignment="true" applyProtection="true">
      <alignment horizontal="left" vertical="bottom" textRotation="0" wrapText="false" indent="0" shrinkToFit="false"/>
      <protection locked="true" hidden="false"/>
    </xf>
    <xf numFmtId="164" fontId="8" fillId="17" borderId="0" xfId="21" applyFont="true" applyBorder="true" applyAlignment="true" applyProtection="true">
      <alignment horizontal="left" vertical="bottom" textRotation="0" wrapText="false" indent="0" shrinkToFit="false"/>
      <protection locked="true" hidden="false"/>
    </xf>
    <xf numFmtId="164" fontId="24" fillId="0" borderId="0" xfId="21" applyFont="true" applyBorder="true" applyAlignment="true" applyProtection="true">
      <alignment horizontal="left" vertical="bottom" textRotation="0" wrapText="false" indent="0" shrinkToFit="false"/>
      <protection locked="true" hidden="false"/>
    </xf>
    <xf numFmtId="164" fontId="18" fillId="0" borderId="0" xfId="21" applyFont="true" applyBorder="true" applyAlignment="true" applyProtection="true">
      <alignment horizontal="left" vertical="bottom" textRotation="0" wrapText="false" indent="0" shrinkToFit="false"/>
      <protection locked="true" hidden="false"/>
    </xf>
    <xf numFmtId="164" fontId="25" fillId="0" borderId="0" xfId="21" applyFont="true" applyBorder="true" applyAlignment="true" applyProtection="true">
      <alignment horizontal="general" vertical="bottom" textRotation="0" wrapText="false" indent="0" shrinkToFit="false"/>
      <protection locked="true" hidden="false"/>
    </xf>
    <xf numFmtId="164" fontId="26" fillId="0" borderId="19" xfId="21" applyFont="true" applyBorder="true" applyAlignment="true" applyProtection="true">
      <alignment horizontal="left" vertical="bottom" textRotation="0" wrapText="false" indent="0" shrinkToFit="false"/>
      <protection locked="true" hidden="false"/>
    </xf>
    <xf numFmtId="164" fontId="6" fillId="0" borderId="20" xfId="21" applyFont="true" applyBorder="true" applyAlignment="true" applyProtection="true">
      <alignment horizontal="left" vertical="bottom" textRotation="0" wrapText="false" indent="0" shrinkToFit="false"/>
      <protection locked="true" hidden="false"/>
    </xf>
    <xf numFmtId="164" fontId="8" fillId="18" borderId="0" xfId="21" applyFont="true" applyBorder="true" applyAlignment="true" applyProtection="true">
      <alignment horizontal="left" vertical="bottom" textRotation="0" wrapText="false" indent="0" shrinkToFit="false"/>
      <protection locked="true" hidden="false"/>
    </xf>
    <xf numFmtId="164" fontId="18" fillId="0" borderId="0" xfId="21" applyFont="true" applyBorder="true" applyAlignment="tru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17" borderId="21" xfId="21" applyFont="true" applyBorder="true" applyAlignment="true" applyProtection="true">
      <alignment horizontal="left" vertical="bottom" textRotation="0" wrapText="false" indent="0" shrinkToFit="false"/>
      <protection locked="true" hidden="false"/>
    </xf>
    <xf numFmtId="164" fontId="6" fillId="0" borderId="5" xfId="21" applyFont="true" applyBorder="true" applyAlignment="true" applyProtection="true">
      <alignment horizontal="left" vertical="bottom" textRotation="0" wrapText="false" indent="0" shrinkToFit="false"/>
      <protection locked="true" hidden="false"/>
    </xf>
    <xf numFmtId="164" fontId="8" fillId="19" borderId="0" xfId="21" applyFont="true" applyBorder="true" applyAlignment="true" applyProtection="true">
      <alignment horizontal="left" vertical="bottom" textRotation="0" wrapText="false" indent="0" shrinkToFit="false"/>
      <protection locked="true" hidden="false"/>
    </xf>
    <xf numFmtId="164" fontId="6" fillId="20" borderId="21" xfId="21" applyFont="true" applyBorder="true" applyAlignment="true" applyProtection="true">
      <alignment horizontal="left" vertical="bottom" textRotation="0" wrapText="false" indent="0" shrinkToFit="false"/>
      <protection locked="true" hidden="false"/>
    </xf>
    <xf numFmtId="164" fontId="8" fillId="21" borderId="0" xfId="21" applyFont="true" applyBorder="true" applyAlignment="true" applyProtection="true">
      <alignment horizontal="left" vertical="bottom" textRotation="0" wrapText="false" indent="0" shrinkToFit="false"/>
      <protection locked="true" hidden="false"/>
    </xf>
    <xf numFmtId="164" fontId="6" fillId="19" borderId="21" xfId="21" applyFont="true" applyBorder="true" applyAlignment="true" applyProtection="true">
      <alignment horizontal="left" vertical="bottom" textRotation="0" wrapText="false" indent="0" shrinkToFit="false"/>
      <protection locked="true" hidden="false"/>
    </xf>
    <xf numFmtId="164" fontId="6" fillId="7" borderId="21" xfId="21" applyFont="true" applyBorder="true" applyAlignment="true" applyProtection="true">
      <alignment horizontal="left" vertical="bottom" textRotation="0" wrapText="false" indent="0" shrinkToFit="false"/>
      <protection locked="true" hidden="false"/>
    </xf>
    <xf numFmtId="164" fontId="27" fillId="22" borderId="0" xfId="21" applyFont="true" applyBorder="true" applyAlignment="true" applyProtection="true">
      <alignment horizontal="left" vertical="bottom" textRotation="0" wrapText="false" indent="0" shrinkToFit="false"/>
      <protection locked="true" hidden="false"/>
    </xf>
    <xf numFmtId="164" fontId="8" fillId="23" borderId="0" xfId="21" applyFont="true" applyBorder="true" applyAlignment="true" applyProtection="true">
      <alignment horizontal="left" vertical="bottom" textRotation="0" wrapText="false" indent="0" shrinkToFit="false"/>
      <protection locked="true" hidden="false"/>
    </xf>
    <xf numFmtId="164" fontId="28" fillId="0" borderId="0" xfId="21" applyFont="true" applyBorder="true" applyAlignment="true" applyProtection="true">
      <alignment horizontal="general" vertical="bottom" textRotation="0" wrapText="false" indent="0" shrinkToFit="false"/>
      <protection locked="true" hidden="false"/>
    </xf>
    <xf numFmtId="164" fontId="6" fillId="21" borderId="21" xfId="21" applyFont="true" applyBorder="true" applyAlignment="true" applyProtection="true">
      <alignment horizontal="left" vertical="bottom" textRotation="0" wrapText="false" indent="0" shrinkToFit="false"/>
      <protection locked="true" hidden="false"/>
    </xf>
    <xf numFmtId="164" fontId="8" fillId="24" borderId="0" xfId="21" applyFont="true" applyBorder="true" applyAlignment="true" applyProtection="true">
      <alignment horizontal="left" vertical="bottom" textRotation="0" wrapText="false" indent="0" shrinkToFit="false"/>
      <protection locked="true" hidden="false"/>
    </xf>
    <xf numFmtId="164" fontId="29" fillId="25" borderId="21" xfId="21" applyFont="true" applyBorder="true" applyAlignment="true" applyProtection="true">
      <alignment horizontal="left" vertical="bottom" textRotation="0" wrapText="false" indent="0" shrinkToFit="false"/>
      <protection locked="true" hidden="false"/>
    </xf>
    <xf numFmtId="164" fontId="8" fillId="26" borderId="0" xfId="21" applyFont="true" applyBorder="true" applyAlignment="true" applyProtection="true">
      <alignment horizontal="left" vertical="bottom" textRotation="0" wrapText="false" indent="0" shrinkToFit="false"/>
      <protection locked="true" hidden="false"/>
    </xf>
    <xf numFmtId="164" fontId="29" fillId="22" borderId="21" xfId="21" applyFont="true" applyBorder="true" applyAlignment="true" applyProtection="true">
      <alignment horizontal="left" vertical="bottom" textRotation="0" wrapText="false" indent="0" shrinkToFit="false"/>
      <protection locked="true" hidden="false"/>
    </xf>
    <xf numFmtId="164" fontId="8" fillId="6" borderId="0" xfId="21" applyFont="true" applyBorder="true" applyAlignment="true" applyProtection="true">
      <alignment horizontal="left" vertical="bottom" textRotation="0" wrapText="false" indent="0" shrinkToFit="false"/>
      <protection locked="true" hidden="false"/>
    </xf>
    <xf numFmtId="164" fontId="6" fillId="26" borderId="21" xfId="21" applyFont="true" applyBorder="true" applyAlignment="true" applyProtection="true">
      <alignment horizontal="left" vertical="bottom" textRotation="0" wrapText="false" indent="0" shrinkToFit="false"/>
      <protection locked="true" hidden="false"/>
    </xf>
    <xf numFmtId="164" fontId="8" fillId="27" borderId="0" xfId="21" applyFont="true" applyBorder="true" applyAlignment="true" applyProtection="true">
      <alignment horizontal="left" vertical="bottom" textRotation="0" wrapText="false" indent="0" shrinkToFit="false"/>
      <protection locked="true" hidden="false"/>
    </xf>
    <xf numFmtId="164" fontId="6" fillId="23" borderId="21" xfId="21" applyFont="true" applyBorder="true" applyAlignment="true" applyProtection="true">
      <alignment horizontal="left" vertical="bottom" textRotation="0" wrapText="false" indent="0" shrinkToFit="false"/>
      <protection locked="true" hidden="false"/>
    </xf>
    <xf numFmtId="164" fontId="8" fillId="28" borderId="0" xfId="21" applyFont="true" applyBorder="true" applyAlignment="true" applyProtection="true">
      <alignment horizontal="left" vertical="bottom" textRotation="0" wrapText="false" indent="0" shrinkToFit="false"/>
      <protection locked="true" hidden="false"/>
    </xf>
    <xf numFmtId="164" fontId="6" fillId="29" borderId="21" xfId="21" applyFont="true" applyBorder="true" applyAlignment="true" applyProtection="true">
      <alignment horizontal="left" vertical="bottom" textRotation="0" wrapText="false" indent="0" shrinkToFit="false"/>
      <protection locked="true" hidden="false"/>
    </xf>
    <xf numFmtId="164" fontId="8" fillId="30" borderId="0" xfId="21" applyFont="true" applyBorder="true" applyAlignment="true" applyProtection="true">
      <alignment horizontal="left" vertical="bottom" textRotation="0" wrapText="false" indent="0" shrinkToFit="false"/>
      <protection locked="true" hidden="false"/>
    </xf>
    <xf numFmtId="164" fontId="6" fillId="31" borderId="21" xfId="21" applyFont="true" applyBorder="true" applyAlignment="true" applyProtection="true">
      <alignment horizontal="left" vertical="bottom" textRotation="0" wrapText="false" indent="0" shrinkToFit="false"/>
      <protection locked="true" hidden="false"/>
    </xf>
    <xf numFmtId="164" fontId="6" fillId="32" borderId="21" xfId="21" applyFont="true" applyBorder="true" applyAlignment="true" applyProtection="true">
      <alignment horizontal="left" vertical="bottom" textRotation="0" wrapText="false" indent="0" shrinkToFit="false"/>
      <protection locked="true" hidden="false"/>
    </xf>
    <xf numFmtId="164" fontId="6" fillId="24" borderId="21" xfId="21" applyFont="true" applyBorder="true" applyAlignment="true" applyProtection="true">
      <alignment horizontal="left" vertical="bottom" textRotation="0" wrapText="false" indent="0" shrinkToFit="false"/>
      <protection locked="true" hidden="false"/>
    </xf>
    <xf numFmtId="164" fontId="6" fillId="33" borderId="21" xfId="21" applyFont="true" applyBorder="true" applyAlignment="true" applyProtection="true">
      <alignment horizontal="left" vertical="bottom" textRotation="0" wrapText="false" indent="0" shrinkToFit="false"/>
      <protection locked="true" hidden="false"/>
    </xf>
    <xf numFmtId="164" fontId="6" fillId="34" borderId="21" xfId="21" applyFont="true" applyBorder="true" applyAlignment="true" applyProtection="true">
      <alignment horizontal="left" vertical="bottom" textRotation="0" wrapText="false" indent="0" shrinkToFit="false"/>
      <protection locked="true" hidden="false"/>
    </xf>
    <xf numFmtId="164" fontId="27" fillId="35" borderId="0" xfId="21" applyFont="true" applyBorder="true" applyAlignment="true" applyProtection="true">
      <alignment horizontal="left" vertical="bottom" textRotation="0" wrapText="false" indent="0" shrinkToFit="false"/>
      <protection locked="true" hidden="false"/>
    </xf>
    <xf numFmtId="164" fontId="6" fillId="9" borderId="22" xfId="21" applyFont="true" applyBorder="true" applyAlignment="true" applyProtection="true">
      <alignment horizontal="left" vertical="bottom" textRotation="0" wrapText="false" indent="0" shrinkToFit="false"/>
      <protection locked="true" hidden="false"/>
    </xf>
    <xf numFmtId="164" fontId="6" fillId="0" borderId="23" xfId="21" applyFont="true" applyBorder="true" applyAlignment="true" applyProtection="true">
      <alignment horizontal="left" vertical="bottom" textRotation="0" wrapText="false" indent="0" shrinkToFit="false"/>
      <protection locked="true" hidden="false"/>
    </xf>
    <xf numFmtId="164" fontId="6" fillId="9" borderId="0" xfId="21" applyFont="true" applyBorder="true" applyAlignment="true" applyProtection="true">
      <alignment horizontal="left" vertical="bottom" textRotation="0" wrapText="false" indent="0" shrinkToFit="false"/>
      <protection locked="true" hidden="false"/>
    </xf>
    <xf numFmtId="164" fontId="7" fillId="36" borderId="0" xfId="21" applyFont="true" applyBorder="true" applyAlignment="true" applyProtection="true">
      <alignment horizontal="left" vertical="bottom" textRotation="0" wrapText="false" indent="0" shrinkToFit="false"/>
      <protection locked="true" hidden="false"/>
    </xf>
    <xf numFmtId="164" fontId="8" fillId="29" borderId="0" xfId="21" applyFont="true" applyBorder="true" applyAlignment="true" applyProtection="true">
      <alignment horizontal="left" vertical="bottom" textRotation="0" wrapText="false" indent="0" shrinkToFit="false"/>
      <protection locked="true" hidden="false"/>
    </xf>
    <xf numFmtId="164" fontId="24" fillId="30" borderId="0" xfId="21" applyFont="true" applyBorder="true" applyAlignment="true" applyProtection="true">
      <alignment horizontal="left" vertical="bottom" textRotation="0" wrapText="false" indent="0" shrinkToFit="false"/>
      <protection locked="true" hidden="false"/>
    </xf>
    <xf numFmtId="164" fontId="30" fillId="0" borderId="0" xfId="21" applyFont="true" applyBorder="true" applyAlignment="true" applyProtection="true">
      <alignment horizontal="left" vertical="bottom" textRotation="0" wrapText="false" indent="0" shrinkToFit="false"/>
      <protection locked="true" hidden="false"/>
    </xf>
    <xf numFmtId="164" fontId="8" fillId="31" borderId="0" xfId="21" applyFont="true" applyBorder="true" applyAlignment="true" applyProtection="true">
      <alignment horizontal="left" vertical="bottom" textRotation="0" wrapText="false" indent="0" shrinkToFit="false"/>
      <protection locked="true" hidden="false"/>
    </xf>
    <xf numFmtId="164" fontId="8" fillId="37" borderId="0" xfId="21" applyFont="true" applyBorder="true" applyAlignment="true" applyProtection="true">
      <alignment horizontal="left" vertical="bottom" textRotation="0" wrapText="false" indent="0" shrinkToFit="false"/>
      <protection locked="true" hidden="false"/>
    </xf>
    <xf numFmtId="164" fontId="7" fillId="37" borderId="0" xfId="21" applyFont="true" applyBorder="true" applyAlignment="true" applyProtection="true">
      <alignment horizontal="general" vertical="bottom" textRotation="0" wrapText="false" indent="0" shrinkToFit="false"/>
      <protection locked="true" hidden="false"/>
    </xf>
    <xf numFmtId="164" fontId="31" fillId="0" borderId="0" xfId="21" applyFont="true" applyBorder="true" applyAlignment="true" applyProtection="true">
      <alignment horizontal="left" vertical="bottom" textRotation="0" wrapText="false" indent="0" shrinkToFit="false"/>
      <protection locked="true" hidden="false"/>
    </xf>
    <xf numFmtId="164" fontId="8" fillId="36" borderId="0" xfId="21" applyFont="true" applyBorder="true" applyAlignment="true" applyProtection="true">
      <alignment horizontal="left" vertical="bottom" textRotation="0" wrapText="false" indent="0" shrinkToFit="false"/>
      <protection locked="true" hidden="false"/>
    </xf>
    <xf numFmtId="164" fontId="7" fillId="36" borderId="0" xfId="21" applyFont="true" applyBorder="true" applyAlignment="true" applyProtection="true">
      <alignment horizontal="general" vertical="bottom" textRotation="0" wrapText="false" indent="0" shrinkToFit="false"/>
      <protection locked="true" hidden="false"/>
    </xf>
    <xf numFmtId="164" fontId="8" fillId="34" borderId="0" xfId="21" applyFont="true" applyBorder="true" applyAlignment="true" applyProtection="true">
      <alignment horizontal="left" vertical="bottom" textRotation="0" wrapText="false" indent="0" shrinkToFit="false"/>
      <protection locked="true" hidden="false"/>
    </xf>
    <xf numFmtId="164" fontId="25" fillId="0" borderId="0" xfId="21" applyFont="true" applyBorder="true" applyAlignment="true" applyProtection="true">
      <alignment horizontal="left" vertical="bottom" textRotation="0" wrapText="false" indent="0" shrinkToFit="false"/>
      <protection locked="true" hidden="false"/>
    </xf>
    <xf numFmtId="164" fontId="8" fillId="33" borderId="0" xfId="21" applyFont="true" applyBorder="true" applyAlignment="true" applyProtection="true">
      <alignment horizontal="left" vertical="bottom" textRotation="0" wrapText="false" indent="0" shrinkToFit="false"/>
      <protection locked="true" hidden="false"/>
    </xf>
    <xf numFmtId="164" fontId="32" fillId="0" borderId="0" xfId="21" applyFont="true" applyBorder="true" applyAlignment="true" applyProtection="true">
      <alignment horizontal="left" vertical="bottom" textRotation="0" wrapText="true" indent="0" shrinkToFit="false"/>
      <protection locked="true" hidden="false"/>
    </xf>
    <xf numFmtId="164" fontId="33" fillId="0" borderId="0" xfId="21" applyFont="true" applyBorder="true" applyAlignment="true" applyProtection="true">
      <alignment horizontal="general" vertical="bottom" textRotation="0" wrapText="false" indent="0" shrinkToFit="false"/>
      <protection locked="true" hidden="false"/>
    </xf>
    <xf numFmtId="164" fontId="33" fillId="0" borderId="0" xfId="21" applyFont="true" applyBorder="true" applyAlignment="true" applyProtection="true">
      <alignment horizontal="left" vertical="bottom" textRotation="0" wrapText="false" indent="0" shrinkToFit="false"/>
      <protection locked="true" hidden="false"/>
    </xf>
    <xf numFmtId="164" fontId="32" fillId="0" borderId="0" xfId="21" applyFont="true" applyBorder="true" applyAlignment="true" applyProtection="true">
      <alignment horizontal="left" vertical="bottom" textRotation="0" wrapText="false" indent="0" shrinkToFit="false"/>
      <protection locked="true" hidden="false"/>
    </xf>
    <xf numFmtId="164" fontId="8" fillId="9" borderId="0" xfId="21" applyFont="true" applyBorder="true" applyAlignment="true" applyProtection="true">
      <alignment horizontal="left" vertical="bottom" textRotation="0" wrapText="false" indent="0" shrinkToFit="false"/>
      <protection locked="true" hidden="false"/>
    </xf>
    <xf numFmtId="164" fontId="24" fillId="0" borderId="0" xfId="21" applyFont="true" applyBorder="true" applyAlignment="true" applyProtection="true">
      <alignment horizontal="left" vertical="center" textRotation="0" wrapText="false" indent="0" shrinkToFit="false"/>
      <protection locked="true" hidden="false"/>
    </xf>
    <xf numFmtId="164" fontId="8" fillId="32" borderId="0" xfId="21"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22" applyFont="false" applyBorder="true" applyAlignment="true" applyProtection="true">
      <alignment horizontal="general" vertical="bottom" textRotation="0" wrapText="false" indent="0" shrinkToFit="false"/>
      <protection locked="true" hidden="false"/>
    </xf>
    <xf numFmtId="164" fontId="25" fillId="36" borderId="0" xfId="21" applyFont="true" applyBorder="true" applyAlignment="true" applyProtection="true">
      <alignment horizontal="left" vertical="bottom" textRotation="0" wrapText="false" indent="0" shrinkToFit="false"/>
      <protection locked="true" hidden="false"/>
    </xf>
    <xf numFmtId="164" fontId="28" fillId="36" borderId="0" xfId="21" applyFont="true" applyBorder="true" applyAlignment="true" applyProtection="true">
      <alignment horizontal="general" vertical="bottom" textRotation="0" wrapText="false" indent="0" shrinkToFit="false"/>
      <protection locked="true" hidden="false"/>
    </xf>
    <xf numFmtId="164" fontId="34" fillId="0" borderId="0" xfId="21" applyFont="true" applyBorder="true" applyAlignment="true" applyProtection="true">
      <alignment horizontal="general" vertical="bottom" textRotation="0" wrapText="false" indent="0" shrinkToFit="false"/>
      <protection locked="true" hidden="false"/>
    </xf>
    <xf numFmtId="164" fontId="24" fillId="0" borderId="0" xfId="21" applyFont="true" applyBorder="true" applyAlignment="true" applyProtection="true">
      <alignment horizontal="general" vertical="bottom" textRotation="0" wrapText="false" indent="0" shrinkToFit="false"/>
      <protection locked="true" hidden="false"/>
    </xf>
    <xf numFmtId="164" fontId="4" fillId="5" borderId="24" xfId="21" applyFont="true" applyBorder="true" applyAlignment="true" applyProtection="true">
      <alignment horizontal="left" vertical="bottom" textRotation="0" wrapText="false" indent="0" shrinkToFit="false"/>
      <protection locked="true" hidden="false"/>
    </xf>
    <xf numFmtId="164" fontId="4" fillId="38" borderId="0" xfId="21" applyFont="true" applyBorder="true" applyAlignment="true" applyProtection="true">
      <alignment horizontal="left" vertical="bottom" textRotation="0" wrapText="false" indent="0" shrinkToFit="false"/>
      <protection locked="true" hidden="false"/>
    </xf>
    <xf numFmtId="164" fontId="28" fillId="0" borderId="0" xfId="21" applyFont="true" applyBorder="true" applyAlignment="true" applyProtection="true">
      <alignment horizontal="left" vertical="bottom" textRotation="0" wrapText="false" indent="0" shrinkToFit="false"/>
      <protection locked="true" hidden="false"/>
    </xf>
    <xf numFmtId="164" fontId="0" fillId="6" borderId="0" xfId="21" applyFont="false" applyBorder="true" applyAlignment="true" applyProtection="true">
      <alignment horizontal="general" vertical="bottom" textRotation="0" wrapText="false" indent="0" shrinkToFit="false"/>
      <protection locked="true" hidden="false"/>
    </xf>
    <xf numFmtId="164" fontId="5" fillId="0" borderId="21" xfId="21" applyFont="true" applyBorder="true" applyAlignment="true" applyProtection="true">
      <alignment horizontal="general" vertical="bottom" textRotation="0" wrapText="false" indent="0" shrinkToFit="false"/>
      <protection locked="true" hidden="false"/>
    </xf>
    <xf numFmtId="164" fontId="6" fillId="0" borderId="5" xfId="21" applyFont="true" applyBorder="true" applyAlignment="true" applyProtection="true">
      <alignment horizontal="general" vertical="bottom" textRotation="0" wrapText="false" indent="0" shrinkToFit="false"/>
      <protection locked="true" hidden="false"/>
    </xf>
    <xf numFmtId="164" fontId="35" fillId="0" borderId="0" xfId="21" applyFont="true" applyBorder="true" applyAlignment="true" applyProtection="true">
      <alignment horizontal="left" vertical="bottom" textRotation="0" wrapText="false" indent="0" shrinkToFit="false"/>
      <protection locked="true" hidden="false"/>
    </xf>
    <xf numFmtId="164" fontId="36" fillId="6" borderId="0" xfId="21" applyFont="true" applyBorder="true" applyAlignment="true" applyProtection="true">
      <alignment horizontal="general" vertical="bottom" textRotation="0" wrapText="false" indent="0" shrinkToFit="false"/>
      <protection locked="true" hidden="false"/>
    </xf>
    <xf numFmtId="164" fontId="37" fillId="0" borderId="25" xfId="24" applyFont="true" applyBorder="true" applyAlignment="true" applyProtection="true">
      <alignment horizontal="left" vertical="bottom" textRotation="0" wrapText="false" indent="0" shrinkToFit="false"/>
      <protection locked="true" hidden="false"/>
    </xf>
    <xf numFmtId="164" fontId="6" fillId="0" borderId="21" xfId="21" applyFont="true" applyBorder="true" applyAlignment="true" applyProtection="true">
      <alignment horizontal="general" vertical="bottom" textRotation="0" wrapText="false" indent="0" shrinkToFit="false"/>
      <protection locked="true" hidden="false"/>
    </xf>
    <xf numFmtId="164" fontId="40" fillId="4" borderId="0" xfId="25" applyFont="true" applyBorder="true" applyAlignment="true" applyProtection="true">
      <alignment horizontal="left" vertical="bottom" textRotation="0" wrapText="false" indent="0" shrinkToFit="false"/>
      <protection locked="true" hidden="false"/>
    </xf>
    <xf numFmtId="164" fontId="6" fillId="0" borderId="22" xfId="21" applyFont="true" applyBorder="true" applyAlignment="true" applyProtection="true">
      <alignment horizontal="general" vertical="bottom" textRotation="0" wrapText="false" indent="0" shrinkToFit="false"/>
      <protection locked="true" hidden="false"/>
    </xf>
    <xf numFmtId="164" fontId="6" fillId="0" borderId="23" xfId="21" applyFont="true" applyBorder="true" applyAlignment="true" applyProtection="true">
      <alignment horizontal="general" vertical="bottom" textRotation="0" wrapText="false" indent="0" shrinkToFit="false"/>
      <protection locked="true" hidden="false"/>
    </xf>
    <xf numFmtId="164" fontId="38" fillId="0" borderId="0" xfId="21" applyFont="true" applyBorder="true" applyAlignment="true" applyProtection="true">
      <alignment horizontal="left" vertical="bottom" textRotation="0" wrapText="false" indent="0" shrinkToFit="false"/>
      <protection locked="true" hidden="false"/>
    </xf>
    <xf numFmtId="164" fontId="41" fillId="0" borderId="0" xfId="21" applyFont="true" applyBorder="true" applyAlignment="true" applyProtection="true">
      <alignment horizontal="left" vertical="bottom" textRotation="0" wrapText="false" indent="0" shrinkToFit="false"/>
      <protection locked="true" hidden="false"/>
    </xf>
    <xf numFmtId="164" fontId="42" fillId="0" borderId="0" xfId="21" applyFont="true" applyBorder="true" applyAlignment="true" applyProtection="true">
      <alignment horizontal="left" vertical="bottom" textRotation="0" wrapText="false" indent="0" shrinkToFit="false"/>
      <protection locked="true" hidden="false"/>
    </xf>
    <xf numFmtId="164" fontId="5" fillId="39" borderId="0" xfId="21" applyFont="true" applyBorder="true" applyAlignment="true" applyProtection="true">
      <alignment horizontal="left" vertical="bottom" textRotation="0" wrapText="false" indent="0" shrinkToFit="false"/>
      <protection locked="true" hidden="false"/>
    </xf>
    <xf numFmtId="164" fontId="43" fillId="0" borderId="0" xfId="21" applyFont="true" applyBorder="true" applyAlignment="true" applyProtection="true">
      <alignment horizontal="left" vertical="bottom" textRotation="0" wrapText="false" indent="0" shrinkToFit="false"/>
      <protection locked="true" hidden="false"/>
    </xf>
    <xf numFmtId="164" fontId="6" fillId="40" borderId="0" xfId="21" applyFont="true" applyBorder="true" applyAlignment="true" applyProtection="true">
      <alignment horizontal="left" vertical="bottom" textRotation="0" wrapText="fals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4" fillId="5" borderId="26" xfId="21" applyFont="true" applyBorder="true" applyAlignment="true" applyProtection="true">
      <alignment horizontal="left" vertical="bottom" textRotation="0" wrapText="false" indent="0" shrinkToFit="false"/>
      <protection locked="true" hidden="false"/>
    </xf>
    <xf numFmtId="164" fontId="6" fillId="10" borderId="0" xfId="21" applyFont="true" applyBorder="true" applyAlignment="true" applyProtection="true">
      <alignment horizontal="left" vertical="bottom" textRotation="0" wrapText="false" indent="0" shrinkToFit="false"/>
      <protection locked="true" hidden="false"/>
    </xf>
    <xf numFmtId="164" fontId="5" fillId="10" borderId="0" xfId="21" applyFont="true" applyBorder="true" applyAlignment="true" applyProtection="true">
      <alignment horizontal="general" vertical="bottom" textRotation="0" wrapText="false" indent="0" shrinkToFit="false"/>
      <protection locked="true" hidden="false"/>
    </xf>
    <xf numFmtId="164" fontId="6" fillId="10" borderId="0" xfId="21" applyFont="true" applyBorder="true" applyAlignment="true" applyProtection="true">
      <alignment horizontal="general" vertical="bottom" textRotation="0" wrapText="false" indent="0" shrinkToFit="false"/>
      <protection locked="true" hidden="false"/>
    </xf>
    <xf numFmtId="164" fontId="0" fillId="6" borderId="5" xfId="21" applyFont="false" applyBorder="true" applyAlignment="true" applyProtection="true">
      <alignment horizontal="general" vertical="bottom" textRotation="0" wrapText="false" indent="0" shrinkToFit="false"/>
      <protection locked="true" hidden="false"/>
    </xf>
    <xf numFmtId="164" fontId="39" fillId="0" borderId="0" xfId="21" applyFont="true" applyBorder="true" applyAlignment="true" applyProtection="true">
      <alignment horizontal="left" vertical="bottom" textRotation="0" wrapText="false" indent="0" shrinkToFit="false"/>
      <protection locked="true" hidden="false"/>
    </xf>
    <xf numFmtId="164" fontId="5" fillId="17" borderId="0" xfId="21" applyFont="true" applyBorder="true" applyAlignment="true" applyProtection="true">
      <alignment horizontal="general" vertical="bottom" textRotation="0" wrapText="false" indent="0" shrinkToFit="false"/>
      <protection locked="true" hidden="false"/>
    </xf>
    <xf numFmtId="164" fontId="8" fillId="7" borderId="0" xfId="21" applyFont="true" applyBorder="true" applyAlignment="true" applyProtection="true">
      <alignment horizontal="general" vertical="bottom" textRotation="0" wrapText="false" indent="0" shrinkToFit="false"/>
      <protection locked="true" hidden="false"/>
    </xf>
    <xf numFmtId="164" fontId="7" fillId="7" borderId="0" xfId="21" applyFont="true" applyBorder="true" applyAlignment="true" applyProtection="true">
      <alignment horizontal="general" vertical="bottom" textRotation="0" wrapText="false" indent="0" shrinkToFit="false"/>
      <protection locked="true" hidden="false"/>
    </xf>
    <xf numFmtId="164" fontId="44" fillId="0" borderId="0" xfId="21" applyFont="true" applyBorder="true" applyAlignment="true" applyProtection="true">
      <alignment horizontal="general" vertical="bottom" textRotation="0" wrapText="false" indent="0" shrinkToFit="false"/>
      <protection locked="true" hidden="false"/>
    </xf>
    <xf numFmtId="164" fontId="45" fillId="0" borderId="0" xfId="21" applyFont="true" applyBorder="true" applyAlignment="true" applyProtection="true">
      <alignment horizontal="general" vertical="bottom" textRotation="0" wrapText="false" indent="0" shrinkToFit="false"/>
      <protection locked="true" hidden="false"/>
    </xf>
    <xf numFmtId="164" fontId="46" fillId="0" borderId="0" xfId="21" applyFont="true" applyBorder="true" applyAlignment="true" applyProtection="true">
      <alignment horizontal="general" vertical="bottom" textRotation="0" wrapText="false" indent="0" shrinkToFit="false"/>
      <protection locked="true" hidden="false"/>
    </xf>
    <xf numFmtId="164" fontId="38" fillId="0" borderId="0" xfId="21" applyFont="true" applyBorder="true" applyAlignment="true" applyProtection="true">
      <alignment horizontal="general" vertical="bottom" textRotation="0" wrapText="false" indent="0" shrinkToFit="false"/>
      <protection locked="true" hidden="false"/>
    </xf>
    <xf numFmtId="164" fontId="26" fillId="0" borderId="0" xfId="21" applyFont="true" applyBorder="true" applyAlignment="true" applyProtection="true">
      <alignment horizontal="general" vertical="bottom" textRotation="0" wrapText="false" indent="0" shrinkToFit="false"/>
      <protection locked="true" hidden="false"/>
    </xf>
    <xf numFmtId="164" fontId="47" fillId="0" borderId="0" xfId="21" applyFont="true" applyBorder="true" applyAlignment="true" applyProtection="true">
      <alignment horizontal="general" vertical="bottom" textRotation="0" wrapText="false" indent="0" shrinkToFit="false"/>
      <protection locked="true" hidden="false"/>
    </xf>
    <xf numFmtId="164" fontId="26" fillId="0" borderId="0" xfId="21" applyFont="true" applyBorder="true" applyAlignment="true" applyProtection="true">
      <alignment horizontal="left" vertical="bottom" textRotation="0" wrapText="false" indent="0" shrinkToFit="false"/>
      <protection locked="true" hidden="false"/>
    </xf>
    <xf numFmtId="164" fontId="14" fillId="0" borderId="0" xfId="21" applyFont="true" applyBorder="true" applyAlignment="true" applyProtection="true">
      <alignment horizontal="left" vertical="bottom" textRotation="0" wrapText="false" indent="0" shrinkToFit="false"/>
      <protection locked="true" hidden="false"/>
    </xf>
    <xf numFmtId="164" fontId="48" fillId="0" borderId="0" xfId="21" applyFont="true" applyBorder="true" applyAlignment="true" applyProtection="true">
      <alignment horizontal="general" vertical="bottom" textRotation="0" wrapText="false" indent="0" shrinkToFit="false"/>
      <protection locked="true" hidden="false"/>
    </xf>
    <xf numFmtId="164" fontId="49" fillId="0" borderId="0" xfId="21" applyFont="true" applyBorder="true" applyAlignment="true" applyProtection="true">
      <alignment horizontal="left" vertical="bottom" textRotation="0" wrapText="false" indent="0" shrinkToFit="false"/>
      <protection locked="true" hidden="false"/>
    </xf>
    <xf numFmtId="164" fontId="50" fillId="0" borderId="0" xfId="21" applyFont="true" applyBorder="true" applyAlignment="true" applyProtection="true">
      <alignment horizontal="general" vertical="bottom" textRotation="0" wrapText="false" indent="0" shrinkToFit="false"/>
      <protection locked="true" hidden="false"/>
    </xf>
    <xf numFmtId="164" fontId="6" fillId="37" borderId="0" xfId="21" applyFont="true" applyBorder="true" applyAlignment="true" applyProtection="true">
      <alignment horizontal="general" vertical="bottom" textRotation="0" wrapText="false" indent="0" shrinkToFit="false"/>
      <protection locked="true" hidden="false"/>
    </xf>
    <xf numFmtId="164" fontId="5" fillId="36" borderId="0" xfId="21" applyFont="true" applyBorder="true" applyAlignment="true" applyProtection="true">
      <alignment horizontal="general" vertical="bottom" textRotation="0" wrapText="false" indent="0" shrinkToFit="false"/>
      <protection locked="true" hidden="false"/>
    </xf>
    <xf numFmtId="164" fontId="5" fillId="41" borderId="0" xfId="21" applyFont="true" applyBorder="true" applyAlignment="true" applyProtection="true">
      <alignment horizontal="left" vertical="bottom" textRotation="0" wrapText="false" indent="0" shrinkToFit="false"/>
      <protection locked="true" hidden="false"/>
    </xf>
    <xf numFmtId="164" fontId="0" fillId="30" borderId="0" xfId="21" applyFont="true" applyBorder="true" applyAlignment="true" applyProtection="true">
      <alignment horizontal="general" vertical="bottom" textRotation="0" wrapText="false" indent="0" shrinkToFit="false"/>
      <protection locked="true" hidden="false"/>
    </xf>
    <xf numFmtId="164" fontId="6" fillId="37" borderId="27" xfId="21" applyFont="true" applyBorder="true" applyAlignment="true" applyProtection="true">
      <alignment horizontal="left" vertical="bottom" textRotation="0" wrapText="false" indent="0" shrinkToFit="false"/>
      <protection locked="true" hidden="false"/>
    </xf>
    <xf numFmtId="164" fontId="6" fillId="37" borderId="20" xfId="21" applyFont="true" applyBorder="true" applyAlignment="true" applyProtection="true">
      <alignment horizontal="left" vertical="bottom" textRotation="0" wrapText="false" indent="0" shrinkToFit="false"/>
      <protection locked="true" hidden="false"/>
    </xf>
    <xf numFmtId="164" fontId="6" fillId="37" borderId="28" xfId="21" applyFont="true" applyBorder="true" applyAlignment="true" applyProtection="true">
      <alignment horizontal="left" vertical="bottom" textRotation="0" wrapText="false" indent="0" shrinkToFit="false"/>
      <protection locked="true" hidden="false"/>
    </xf>
    <xf numFmtId="164" fontId="6" fillId="37" borderId="23" xfId="21" applyFont="true" applyBorder="true" applyAlignment="true" applyProtection="true">
      <alignment horizontal="left" vertical="bottom" textRotation="0" wrapText="false" indent="0" shrinkToFit="false"/>
      <protection locked="true" hidden="false"/>
    </xf>
    <xf numFmtId="164" fontId="51" fillId="0" borderId="0" xfId="21" applyFont="true" applyBorder="true" applyAlignment="true" applyProtection="true">
      <alignment horizontal="general" vertical="bottom" textRotation="0" wrapText="false" indent="0" shrinkToFit="false"/>
      <protection locked="true" hidden="false"/>
    </xf>
    <xf numFmtId="164" fontId="6" fillId="37" borderId="19" xfId="21" applyFont="true" applyBorder="true" applyAlignment="true" applyProtection="true">
      <alignment horizontal="left" vertical="bottom" textRotation="0" wrapText="false" indent="0" shrinkToFit="false"/>
      <protection locked="true" hidden="false"/>
    </xf>
    <xf numFmtId="164" fontId="6" fillId="42" borderId="20" xfId="21" applyFont="true" applyBorder="true" applyAlignment="true" applyProtection="true">
      <alignment horizontal="left" vertical="bottom" textRotation="0" wrapText="false" indent="0" shrinkToFit="false"/>
      <protection locked="true" hidden="false"/>
    </xf>
    <xf numFmtId="164" fontId="6" fillId="37" borderId="22" xfId="21" applyFont="true" applyBorder="true" applyAlignment="true" applyProtection="true">
      <alignment horizontal="left" vertical="bottom" textRotation="0" wrapText="false" indent="0" shrinkToFit="false"/>
      <protection locked="true" hidden="false"/>
    </xf>
    <xf numFmtId="164" fontId="6" fillId="42" borderId="23" xfId="21" applyFont="true" applyBorder="true" applyAlignment="true" applyProtection="true">
      <alignment horizontal="left" vertical="bottom" textRotation="0" wrapText="false" indent="0" shrinkToFit="false"/>
      <protection locked="true" hidden="false"/>
    </xf>
    <xf numFmtId="164" fontId="6" fillId="17" borderId="0" xfId="21" applyFont="true" applyBorder="true" applyAlignment="true" applyProtection="true">
      <alignment horizontal="left" vertical="bottom" textRotation="0" wrapText="false" indent="0" shrinkToFit="false"/>
      <protection locked="true" hidden="false"/>
    </xf>
    <xf numFmtId="164" fontId="6" fillId="39" borderId="0" xfId="21" applyFont="true" applyBorder="true" applyAlignment="true" applyProtection="true">
      <alignment horizontal="left" vertical="bottom" textRotation="0" wrapText="false" indent="0" shrinkToFit="false"/>
      <protection locked="true" hidden="false"/>
    </xf>
    <xf numFmtId="164" fontId="26" fillId="43" borderId="0" xfId="21" applyFont="true" applyBorder="true" applyAlignment="true" applyProtection="true">
      <alignment horizontal="center" vertical="bottom" textRotation="0" wrapText="false" indent="0" shrinkToFit="false"/>
      <protection locked="true" hidden="false"/>
    </xf>
    <xf numFmtId="164" fontId="26" fillId="0" borderId="0" xfId="21" applyFont="true" applyBorder="true" applyAlignment="true" applyProtection="true">
      <alignment horizontal="center" vertical="bottom" textRotation="0" wrapText="false" indent="0" shrinkToFit="false"/>
      <protection locked="true" hidden="false"/>
    </xf>
    <xf numFmtId="164" fontId="46" fillId="6" borderId="0" xfId="21" applyFont="true" applyBorder="true" applyAlignment="true" applyProtection="true">
      <alignment horizontal="general" vertical="bottom" textRotation="0" wrapText="false" indent="0" shrinkToFit="false"/>
      <protection locked="true" hidden="false"/>
    </xf>
    <xf numFmtId="164" fontId="46" fillId="43" borderId="0" xfId="21" applyFont="true" applyBorder="true" applyAlignment="true" applyProtection="true">
      <alignment horizontal="center" vertical="bottom" textRotation="0" wrapText="false" indent="0" shrinkToFit="false"/>
      <protection locked="true" hidden="false"/>
    </xf>
    <xf numFmtId="164" fontId="6" fillId="30" borderId="0" xfId="21" applyFont="true" applyBorder="true" applyAlignment="true" applyProtection="true">
      <alignment horizontal="general" vertical="bottom" textRotation="0" wrapText="false" indent="0" shrinkToFit="false"/>
      <protection locked="true" hidden="false"/>
    </xf>
    <xf numFmtId="164" fontId="29" fillId="44" borderId="0" xfId="21" applyFont="true" applyBorder="true" applyAlignment="true" applyProtection="true">
      <alignment horizontal="general" vertical="bottom" textRotation="0" wrapText="false" indent="0" shrinkToFit="false"/>
      <protection locked="true" hidden="false"/>
    </xf>
    <xf numFmtId="164" fontId="5" fillId="24" borderId="0" xfId="21" applyFont="true" applyBorder="true" applyAlignment="true" applyProtection="true">
      <alignment horizontal="general" vertical="bottom" textRotation="0" wrapText="false" indent="0" shrinkToFit="false"/>
      <protection locked="true" hidden="false"/>
    </xf>
    <xf numFmtId="164" fontId="5" fillId="20" borderId="0" xfId="21" applyFont="true" applyBorder="true" applyAlignment="true" applyProtection="true">
      <alignment horizontal="general" vertical="bottom" textRotation="0" wrapText="false" indent="0" shrinkToFit="false"/>
      <protection locked="true" hidden="false"/>
    </xf>
    <xf numFmtId="164" fontId="6" fillId="21" borderId="0" xfId="21" applyFont="true" applyBorder="true" applyAlignment="true" applyProtection="true">
      <alignment horizontal="left" vertical="bottom" textRotation="0" wrapText="false" indent="0" shrinkToFit="false"/>
      <protection locked="true" hidden="false"/>
    </xf>
    <xf numFmtId="164" fontId="6" fillId="34" borderId="0" xfId="21" applyFont="true" applyBorder="true" applyAlignment="true" applyProtection="true">
      <alignment horizontal="left" vertical="bottom" textRotation="0" wrapText="false" indent="0" shrinkToFit="false"/>
      <protection locked="true" hidden="false"/>
    </xf>
    <xf numFmtId="164" fontId="5" fillId="18" borderId="0" xfId="21" applyFont="true" applyBorder="true" applyAlignment="true" applyProtection="true">
      <alignment horizontal="general" vertical="bottom" textRotation="0" wrapText="false" indent="0" shrinkToFit="false"/>
      <protection locked="true" hidden="false"/>
    </xf>
    <xf numFmtId="164" fontId="6" fillId="24" borderId="0" xfId="21" applyFont="true" applyBorder="true" applyAlignment="true" applyProtection="true">
      <alignment horizontal="left" vertical="bottom" textRotation="0" wrapText="false" indent="0" shrinkToFit="false"/>
      <protection locked="true" hidden="false"/>
    </xf>
    <xf numFmtId="164" fontId="5" fillId="19" borderId="0" xfId="21" applyFont="true" applyBorder="true" applyAlignment="true" applyProtection="true">
      <alignment horizontal="general" vertical="bottom" textRotation="0" wrapText="false" indent="0" shrinkToFit="false"/>
      <protection locked="true" hidden="false"/>
    </xf>
    <xf numFmtId="164" fontId="6" fillId="19" borderId="0" xfId="21" applyFont="true" applyBorder="true" applyAlignment="true" applyProtection="true">
      <alignment horizontal="general" vertical="bottom" textRotation="0" wrapText="false" indent="0" shrinkToFit="false"/>
      <protection locked="true" hidden="false"/>
    </xf>
    <xf numFmtId="164" fontId="5" fillId="7" borderId="0" xfId="21" applyFont="true" applyBorder="true" applyAlignment="true" applyProtection="true">
      <alignment horizontal="general" vertical="bottom" textRotation="0" wrapText="false" indent="0" shrinkToFit="false"/>
      <protection locked="true" hidden="false"/>
    </xf>
    <xf numFmtId="164" fontId="6" fillId="45" borderId="0" xfId="21" applyFont="true" applyBorder="true" applyAlignment="true" applyProtection="true">
      <alignment horizontal="general" vertical="bottom" textRotation="0" wrapText="false" indent="0" shrinkToFit="false"/>
      <protection locked="true" hidden="false"/>
    </xf>
    <xf numFmtId="164" fontId="5" fillId="21" borderId="0" xfId="21" applyFont="true" applyBorder="true" applyAlignment="true" applyProtection="true">
      <alignment horizontal="general" vertical="bottom" textRotation="0" wrapText="false" indent="0" shrinkToFit="false"/>
      <protection locked="true" hidden="false"/>
    </xf>
    <xf numFmtId="164" fontId="29" fillId="25" borderId="0" xfId="21" applyFont="true" applyBorder="true" applyAlignment="true" applyProtection="true">
      <alignment horizontal="general" vertical="bottom" textRotation="0" wrapText="false" indent="0" shrinkToFit="false"/>
      <protection locked="true" hidden="false"/>
    </xf>
    <xf numFmtId="164" fontId="6" fillId="21" borderId="0" xfId="21" applyFont="true" applyBorder="true" applyAlignment="true" applyProtection="true">
      <alignment horizontal="general" vertical="bottom" textRotation="0" wrapText="false" indent="0" shrinkToFit="false"/>
      <protection locked="true" hidden="false"/>
    </xf>
    <xf numFmtId="164" fontId="52" fillId="21" borderId="0" xfId="21" applyFont="true" applyBorder="true" applyAlignment="true" applyProtection="true">
      <alignment horizontal="left" vertical="bottom" textRotation="0" wrapText="false" indent="0" shrinkToFit="false"/>
      <protection locked="true" hidden="false"/>
    </xf>
    <xf numFmtId="164" fontId="5" fillId="26" borderId="0" xfId="21" applyFont="true" applyBorder="true" applyAlignment="true" applyProtection="true">
      <alignment horizontal="general" vertical="bottom" textRotation="0" wrapText="false" indent="0" shrinkToFit="false"/>
      <protection locked="true" hidden="false"/>
    </xf>
    <xf numFmtId="164" fontId="45" fillId="25" borderId="0" xfId="21" applyFont="true" applyBorder="true" applyAlignment="true" applyProtection="true">
      <alignment horizontal="general" vertical="bottom" textRotation="0" wrapText="false" indent="0" shrinkToFit="false"/>
      <protection locked="true" hidden="false"/>
    </xf>
    <xf numFmtId="164" fontId="5" fillId="31" borderId="0" xfId="21" applyFont="true" applyBorder="true" applyAlignment="true" applyProtection="true">
      <alignment horizontal="general" vertical="bottom" textRotation="0" wrapText="false" indent="0" shrinkToFit="false"/>
      <protection locked="true" hidden="false"/>
    </xf>
    <xf numFmtId="164" fontId="6" fillId="23" borderId="0" xfId="21" applyFont="true" applyBorder="true" applyAlignment="true" applyProtection="true">
      <alignment horizontal="general" vertical="bottom" textRotation="0" wrapText="false" indent="0" shrinkToFit="false"/>
      <protection locked="true" hidden="false"/>
    </xf>
    <xf numFmtId="164" fontId="29" fillId="46" borderId="0" xfId="21" applyFont="true" applyBorder="true" applyAlignment="true" applyProtection="true">
      <alignment horizontal="general" vertical="bottom" textRotation="0" wrapText="false" indent="0" shrinkToFit="false"/>
      <protection locked="true" hidden="false"/>
    </xf>
    <xf numFmtId="164" fontId="5" fillId="23" borderId="0" xfId="21" applyFont="true" applyBorder="true" applyAlignment="true" applyProtection="true">
      <alignment horizontal="general" vertical="bottom" textRotation="0" wrapText="false" indent="0" shrinkToFit="false"/>
      <protection locked="true" hidden="false"/>
    </xf>
    <xf numFmtId="164" fontId="6" fillId="6" borderId="0" xfId="21" applyFont="true" applyBorder="true" applyAlignment="true" applyProtection="true">
      <alignment horizontal="left" vertical="bottom" textRotation="0" wrapText="false" indent="0" shrinkToFit="false"/>
      <protection locked="true" hidden="false"/>
    </xf>
    <xf numFmtId="164" fontId="29" fillId="35" borderId="0" xfId="21" applyFont="true" applyBorder="true" applyAlignment="true" applyProtection="true">
      <alignment horizontal="general" vertical="bottom" textRotation="0" wrapText="false" indent="0" shrinkToFit="false"/>
      <protection locked="true" hidden="false"/>
    </xf>
    <xf numFmtId="164" fontId="6" fillId="47" borderId="0" xfId="21" applyFont="true" applyBorder="true" applyAlignment="true" applyProtection="true">
      <alignment horizontal="left" vertical="bottom" textRotation="0" wrapText="false" indent="0" shrinkToFit="false"/>
      <protection locked="true" hidden="false"/>
    </xf>
    <xf numFmtId="164" fontId="6" fillId="29" borderId="0" xfId="21" applyFont="true" applyBorder="true" applyAlignment="true" applyProtection="true">
      <alignment horizontal="left" vertical="bottom" textRotation="0" wrapText="false" indent="0" shrinkToFit="false"/>
      <protection locked="true" hidden="false"/>
    </xf>
    <xf numFmtId="164" fontId="6" fillId="6" borderId="0" xfId="21" applyFont="true" applyBorder="true" applyAlignment="true" applyProtection="true">
      <alignment horizontal="general" vertical="bottom" textRotation="0" wrapText="false" indent="0" shrinkToFit="false"/>
      <protection locked="true" hidden="false"/>
    </xf>
    <xf numFmtId="164" fontId="6" fillId="47" borderId="0" xfId="21" applyFont="true" applyBorder="true" applyAlignment="true" applyProtection="true">
      <alignment horizontal="general" vertical="bottom" textRotation="0" wrapText="false" indent="0" shrinkToFit="false"/>
      <protection locked="true" hidden="false"/>
    </xf>
    <xf numFmtId="164" fontId="5" fillId="32" borderId="0" xfId="21" applyFont="true" applyBorder="true" applyAlignment="true" applyProtection="true">
      <alignment horizontal="general" vertical="bottom" textRotation="0" wrapText="false" indent="0" shrinkToFit="false"/>
      <protection locked="true" hidden="false"/>
    </xf>
    <xf numFmtId="164" fontId="6" fillId="32" borderId="0" xfId="21" applyFont="true" applyBorder="true" applyAlignment="true" applyProtection="true">
      <alignment horizontal="general" vertical="bottom" textRotation="0" wrapText="false" indent="0" shrinkToFit="false"/>
      <protection locked="true" hidden="false"/>
    </xf>
    <xf numFmtId="164" fontId="6" fillId="34" borderId="0" xfId="21" applyFont="true" applyBorder="true" applyAlignment="true" applyProtection="true">
      <alignment horizontal="general" vertical="bottom" textRotation="0" wrapText="false" indent="0" shrinkToFit="false"/>
      <protection locked="true" hidden="false"/>
    </xf>
    <xf numFmtId="164" fontId="6" fillId="32" borderId="0" xfId="21" applyFont="true" applyBorder="true" applyAlignment="true" applyProtection="true">
      <alignment horizontal="left" vertical="bottom" textRotation="0" wrapText="false" indent="0" shrinkToFit="false"/>
      <protection locked="true" hidden="false"/>
    </xf>
    <xf numFmtId="164" fontId="15" fillId="48" borderId="0" xfId="21" applyFont="true" applyBorder="true" applyAlignment="true" applyProtection="true">
      <alignment horizontal="center" vertical="bottom" textRotation="0" wrapText="false" indent="0" shrinkToFit="false"/>
      <protection locked="true" hidden="false"/>
    </xf>
    <xf numFmtId="164" fontId="15" fillId="48" borderId="0" xfId="21" applyFont="true" applyBorder="true" applyAlignment="true" applyProtection="true">
      <alignment horizontal="general" vertical="bottom" textRotation="0" wrapText="false" indent="0" shrinkToFit="false"/>
      <protection locked="true" hidden="false"/>
    </xf>
    <xf numFmtId="164" fontId="5" fillId="0" borderId="0" xfId="21" applyFont="true" applyBorder="true" applyAlignment="true" applyProtection="true">
      <alignment horizontal="general" vertical="top" textRotation="0" wrapText="false" indent="0" shrinkToFit="false"/>
      <protection locked="true" hidden="false"/>
    </xf>
    <xf numFmtId="164" fontId="53" fillId="0" borderId="0" xfId="21" applyFont="true" applyBorder="true" applyAlignment="true" applyProtection="true">
      <alignment horizontal="general" vertical="top" textRotation="0" wrapText="false" indent="0" shrinkToFit="false"/>
      <protection locked="true" hidden="false"/>
    </xf>
    <xf numFmtId="164" fontId="6" fillId="36" borderId="0" xfId="21" applyFont="true" applyBorder="true" applyAlignment="true" applyProtection="true">
      <alignment horizontal="general" vertical="bottom" textRotation="0" wrapText="false" indent="0" shrinkToFit="false"/>
      <protection locked="true" hidden="false"/>
    </xf>
    <xf numFmtId="164" fontId="36" fillId="0" borderId="0" xfId="21" applyFont="true" applyBorder="true" applyAlignment="true" applyProtection="true">
      <alignment horizontal="general" vertical="bottom" textRotation="0" wrapText="false" indent="0" shrinkToFit="false"/>
      <protection locked="true" hidden="false"/>
    </xf>
    <xf numFmtId="164" fontId="53" fillId="0" borderId="0" xfId="21" applyFont="true" applyBorder="true" applyAlignment="true" applyProtection="true">
      <alignment horizontal="general" vertical="bottom" textRotation="0" wrapText="false" indent="0" shrinkToFit="false"/>
      <protection locked="true" hidden="false"/>
    </xf>
    <xf numFmtId="164" fontId="5" fillId="0" borderId="0" xfId="21" applyFont="true" applyBorder="true" applyAlignment="true" applyProtection="true">
      <alignment horizontal="general" vertical="bottom" textRotation="0" wrapText="true" indent="0" shrinkToFit="false"/>
      <protection locked="true" hidden="false"/>
    </xf>
    <xf numFmtId="164" fontId="54" fillId="0" borderId="0" xfId="21" applyFont="true" applyBorder="true" applyAlignment="true" applyProtection="true">
      <alignment horizontal="general" vertical="bottom" textRotation="0" wrapText="false" indent="0" shrinkToFit="false"/>
      <protection locked="true" hidden="false"/>
    </xf>
    <xf numFmtId="164" fontId="54" fillId="0" borderId="0" xfId="21" applyFont="true" applyBorder="true" applyAlignment="true" applyProtection="true">
      <alignment horizontal="left" vertical="bottom" textRotation="0" wrapText="false" indent="0" shrinkToFit="false"/>
      <protection locked="true" hidden="false"/>
    </xf>
    <xf numFmtId="164" fontId="4" fillId="5" borderId="29" xfId="21" applyFont="true" applyBorder="true" applyAlignment="true" applyProtection="true">
      <alignment horizontal="left" vertical="bottom" textRotation="0" wrapText="false" indent="0" shrinkToFit="false"/>
      <protection locked="true" hidden="false"/>
    </xf>
    <xf numFmtId="164" fontId="4" fillId="5" borderId="30" xfId="21" applyFont="true" applyBorder="true" applyAlignment="true" applyProtection="true">
      <alignment horizontal="left" vertical="bottom" textRotation="0" wrapText="false" indent="0" shrinkToFit="false"/>
      <protection locked="true" hidden="false"/>
    </xf>
    <xf numFmtId="164" fontId="4" fillId="5" borderId="31" xfId="21" applyFont="true" applyBorder="true" applyAlignment="true" applyProtection="true">
      <alignment horizontal="left" vertical="bottom" textRotation="0" wrapText="false" indent="0" shrinkToFit="false"/>
      <protection locked="true" hidden="false"/>
    </xf>
    <xf numFmtId="164" fontId="6" fillId="0" borderId="3" xfId="21" applyFont="true" applyBorder="true" applyAlignment="true" applyProtection="true">
      <alignment horizontal="left" vertical="bottom" textRotation="0" wrapText="false" indent="0" shrinkToFit="false"/>
      <protection locked="true" hidden="false"/>
    </xf>
    <xf numFmtId="164" fontId="6" fillId="0" borderId="2" xfId="21" applyFont="true" applyBorder="true" applyAlignment="true" applyProtection="true">
      <alignment horizontal="left" vertical="bottom" textRotation="0" wrapText="false" indent="0" shrinkToFit="false"/>
      <protection locked="true" hidden="false"/>
    </xf>
    <xf numFmtId="164" fontId="6" fillId="0" borderId="2" xfId="21" applyFont="true" applyBorder="true" applyAlignment="true" applyProtection="true">
      <alignment horizontal="left" vertical="bottom" textRotation="0" wrapText="true" indent="0" shrinkToFit="false"/>
      <protection locked="true" hidden="false"/>
    </xf>
    <xf numFmtId="164" fontId="55" fillId="0" borderId="0" xfId="21" applyFont="true" applyBorder="true" applyAlignment="true" applyProtection="true">
      <alignment horizontal="general" vertical="bottom" textRotation="0" wrapText="false" indent="0" shrinkToFit="false"/>
      <protection locked="true" hidden="false"/>
    </xf>
    <xf numFmtId="164" fontId="0" fillId="0" borderId="32" xfId="21" applyFont="false" applyBorder="true" applyAlignment="true" applyProtection="true">
      <alignment horizontal="left" vertical="bottom" textRotation="0" wrapText="false" indent="0" shrinkToFit="false"/>
      <protection locked="true" hidden="false"/>
    </xf>
    <xf numFmtId="164" fontId="6" fillId="0" borderId="17" xfId="21" applyFont="true" applyBorder="true" applyAlignment="true" applyProtection="true">
      <alignment horizontal="left" vertical="bottom" textRotation="0" wrapText="false" indent="0" shrinkToFit="false"/>
      <protection locked="true" hidden="false"/>
    </xf>
    <xf numFmtId="164" fontId="6" fillId="0" borderId="33" xfId="21" applyFont="true" applyBorder="true" applyAlignment="true" applyProtection="true">
      <alignment horizontal="left" vertical="bottom" textRotation="0" wrapText="false" indent="0" shrinkToFit="false"/>
      <protection locked="true" hidden="false"/>
    </xf>
    <xf numFmtId="164" fontId="0" fillId="0" borderId="2" xfId="21" applyFont="false" applyBorder="true" applyAlignment="true" applyProtection="true">
      <alignment horizontal="left" vertical="bottom" textRotation="0" wrapText="false" indent="0" shrinkToFit="false"/>
      <protection locked="true" hidden="false"/>
    </xf>
    <xf numFmtId="164" fontId="5" fillId="0" borderId="3" xfId="21" applyFont="true" applyBorder="true" applyAlignment="true" applyProtection="true">
      <alignment horizontal="left" vertical="bottom" textRotation="0" wrapText="false" indent="0" shrinkToFit="false"/>
      <protection locked="true" hidden="false"/>
    </xf>
    <xf numFmtId="164" fontId="6" fillId="0" borderId="3" xfId="21" applyFont="true" applyBorder="true" applyAlignment="true" applyProtection="true">
      <alignment horizontal="left" vertical="bottom" textRotation="0" wrapText="true" indent="0" shrinkToFit="false"/>
      <protection locked="true" hidden="false"/>
    </xf>
    <xf numFmtId="164" fontId="6" fillId="0" borderId="2" xfId="21" applyFont="true" applyBorder="true" applyAlignment="true" applyProtection="true">
      <alignment horizontal="general" vertical="bottom" textRotation="0" wrapText="false" indent="0" shrinkToFit="false"/>
      <protection locked="true" hidden="false"/>
    </xf>
    <xf numFmtId="164" fontId="5" fillId="0" borderId="34" xfId="21" applyFont="true" applyBorder="true" applyAlignment="true" applyProtection="true">
      <alignment horizontal="left" vertical="bottom" textRotation="0" wrapText="false" indent="0" shrinkToFit="false"/>
      <protection locked="true" hidden="false"/>
    </xf>
    <xf numFmtId="164" fontId="5" fillId="0" borderId="35" xfId="21" applyFont="true" applyBorder="true" applyAlignment="true" applyProtection="true">
      <alignment horizontal="left" vertical="bottom" textRotation="0" wrapText="false" indent="0" shrinkToFit="false"/>
      <protection locked="true" hidden="false"/>
    </xf>
    <xf numFmtId="164" fontId="5" fillId="0" borderId="36" xfId="21" applyFont="true" applyBorder="true" applyAlignment="true" applyProtection="true">
      <alignment horizontal="general" vertical="bottom" textRotation="0" wrapText="true" indent="0" shrinkToFit="false"/>
      <protection locked="true" hidden="false"/>
    </xf>
    <xf numFmtId="164" fontId="6" fillId="0" borderId="32" xfId="21" applyFont="true" applyBorder="true" applyAlignment="true" applyProtection="true">
      <alignment horizontal="left" vertical="bottom" textRotation="0" wrapText="false" indent="0" shrinkToFit="false"/>
      <protection locked="true" hidden="false"/>
    </xf>
    <xf numFmtId="164" fontId="5" fillId="0" borderId="2" xfId="21" applyFont="true" applyBorder="true" applyAlignment="true" applyProtection="true">
      <alignment horizontal="left" vertical="bottom" textRotation="0" wrapText="false" indent="0" shrinkToFit="false"/>
      <protection locked="true" hidden="false"/>
    </xf>
    <xf numFmtId="164" fontId="6" fillId="0" borderId="34" xfId="21" applyFont="true" applyBorder="true" applyAlignment="true" applyProtection="true">
      <alignment horizontal="left" vertical="bottom" textRotation="0" wrapText="false" indent="0" shrinkToFit="false"/>
      <protection locked="true" hidden="false"/>
    </xf>
    <xf numFmtId="164" fontId="6" fillId="0" borderId="35" xfId="21" applyFont="true" applyBorder="true" applyAlignment="true" applyProtection="true">
      <alignment horizontal="left" vertical="bottom" textRotation="0" wrapText="false" indent="0" shrinkToFit="false"/>
      <protection locked="true" hidden="false"/>
    </xf>
    <xf numFmtId="164" fontId="6" fillId="0" borderId="36" xfId="21" applyFont="true" applyBorder="true" applyAlignment="true" applyProtection="true">
      <alignment horizontal="left" vertical="bottom" textRotation="0" wrapText="false" indent="0" shrinkToFit="false"/>
      <protection locked="true" hidden="false"/>
    </xf>
    <xf numFmtId="164" fontId="5" fillId="0" borderId="2" xfId="21" applyFont="true" applyBorder="true" applyAlignment="true" applyProtection="true">
      <alignment horizontal="left" vertical="bottom" textRotation="0" wrapText="true" indent="0" shrinkToFit="false"/>
      <protection locked="true" hidden="false"/>
    </xf>
    <xf numFmtId="164" fontId="5" fillId="0" borderId="33" xfId="21" applyFont="true" applyBorder="true" applyAlignment="true" applyProtection="true">
      <alignment horizontal="left" vertical="bottom" textRotation="0" wrapText="true" indent="0" shrinkToFit="false"/>
      <protection locked="true" hidden="false"/>
    </xf>
    <xf numFmtId="164" fontId="5" fillId="0" borderId="3" xfId="21" applyFont="true" applyBorder="true" applyAlignment="true" applyProtection="true">
      <alignment horizontal="general" vertical="bottom" textRotation="0" wrapText="false" indent="0" shrinkToFit="false"/>
      <protection locked="true" hidden="false"/>
    </xf>
    <xf numFmtId="164" fontId="5" fillId="0" borderId="37" xfId="21" applyFont="true" applyBorder="true" applyAlignment="true" applyProtection="true">
      <alignment horizontal="left" vertical="bottom" textRotation="0" wrapText="false" indent="0" shrinkToFit="false"/>
      <protection locked="true" hidden="false"/>
    </xf>
    <xf numFmtId="164" fontId="6" fillId="0" borderId="38" xfId="21" applyFont="true" applyBorder="true" applyAlignment="true" applyProtection="true">
      <alignment horizontal="left" vertical="bottom" textRotation="0" wrapText="false" indent="0" shrinkToFit="false"/>
      <protection locked="true" hidden="false"/>
    </xf>
    <xf numFmtId="164" fontId="6" fillId="0" borderId="39" xfId="21" applyFont="true" applyBorder="true" applyAlignment="true" applyProtection="true">
      <alignment horizontal="left" vertical="bottom" textRotation="0" wrapText="true" indent="0" shrinkToFit="false"/>
      <protection locked="true" hidden="false"/>
    </xf>
    <xf numFmtId="164" fontId="6" fillId="30" borderId="0" xfId="21" applyFont="true" applyBorder="true" applyAlignment="true" applyProtection="true">
      <alignment horizontal="left" vertical="bottom" textRotation="0" wrapText="false" indent="0" shrinkToFit="false"/>
      <protection locked="true" hidden="false"/>
    </xf>
    <xf numFmtId="164" fontId="56" fillId="5" borderId="0" xfId="21" applyFont="true" applyBorder="true" applyAlignment="true" applyProtection="true">
      <alignment horizontal="general" vertical="bottom" textRotation="0" wrapText="false" indent="0" shrinkToFit="false"/>
      <protection locked="true" hidden="false"/>
    </xf>
    <xf numFmtId="164" fontId="56" fillId="5" borderId="40" xfId="21" applyFont="true" applyBorder="true" applyAlignment="true" applyProtection="true">
      <alignment horizontal="general" vertical="bottom" textRotation="0" wrapText="false" indent="0" shrinkToFit="false"/>
      <protection locked="true" hidden="false"/>
    </xf>
    <xf numFmtId="164" fontId="57" fillId="0" borderId="0" xfId="21" applyFont="true" applyBorder="true" applyAlignment="true" applyProtection="true">
      <alignment horizontal="general" vertical="bottom" textRotation="0" wrapText="false" indent="0" shrinkToFit="false"/>
      <protection locked="true" hidden="false"/>
    </xf>
    <xf numFmtId="164" fontId="56" fillId="5" borderId="40" xfId="21" applyFont="true" applyBorder="true" applyAlignment="true" applyProtection="true">
      <alignment horizontal="left" vertical="bottom" textRotation="0" wrapText="false" indent="0" shrinkToFit="false"/>
      <protection locked="true" hidden="false"/>
    </xf>
    <xf numFmtId="164" fontId="7" fillId="0" borderId="0" xfId="21" applyFont="true" applyBorder="true" applyAlignment="true" applyProtection="true">
      <alignment horizontal="right" vertical="bottom" textRotation="0" wrapText="false" indent="0" shrinkToFit="false"/>
      <protection locked="true" hidden="false"/>
    </xf>
    <xf numFmtId="164" fontId="57" fillId="0" borderId="41" xfId="21" applyFont="true" applyBorder="true" applyAlignment="true" applyProtection="true">
      <alignment horizontal="right" vertical="bottom" textRotation="0" wrapText="false" indent="0" shrinkToFit="false"/>
      <protection locked="true" hidden="false"/>
    </xf>
    <xf numFmtId="164" fontId="57" fillId="0" borderId="0" xfId="21" applyFont="true" applyBorder="true" applyAlignment="true" applyProtection="true">
      <alignment horizontal="right" vertical="bottom" textRotation="0" wrapText="false" indent="0" shrinkToFit="false"/>
      <protection locked="true" hidden="false"/>
    </xf>
    <xf numFmtId="164" fontId="57" fillId="0" borderId="0" xfId="21" applyFont="true" applyBorder="true" applyAlignment="true" applyProtection="true">
      <alignment horizontal="left" vertical="bottom" textRotation="0" wrapText="false" indent="0" shrinkToFit="false"/>
      <protection locked="true" hidden="false"/>
    </xf>
    <xf numFmtId="164" fontId="57" fillId="0" borderId="41" xfId="21" applyFont="true" applyBorder="true" applyAlignment="true" applyProtection="true">
      <alignment horizontal="center" vertical="bottom" textRotation="0" wrapText="false" indent="0" shrinkToFit="false"/>
      <protection locked="true" hidden="false"/>
    </xf>
    <xf numFmtId="164" fontId="57" fillId="0" borderId="0" xfId="21" applyFont="true" applyBorder="true" applyAlignment="true" applyProtection="true">
      <alignment horizontal="center" vertical="bottom" textRotation="0" wrapText="false" indent="0" shrinkToFit="false"/>
      <protection locked="true" hidden="false"/>
    </xf>
    <xf numFmtId="164" fontId="7" fillId="0" borderId="8" xfId="21" applyFont="true" applyBorder="true" applyAlignment="true" applyProtection="true">
      <alignment horizontal="general" vertical="bottom" textRotation="0" wrapText="false" indent="0" shrinkToFit="false"/>
      <protection locked="true" hidden="false"/>
    </xf>
    <xf numFmtId="164" fontId="7" fillId="7" borderId="8" xfId="21" applyFont="true" applyBorder="true" applyAlignment="true" applyProtection="true">
      <alignment horizontal="general" vertical="bottom" textRotation="0" wrapText="false" indent="0" shrinkToFit="false"/>
      <protection locked="true" hidden="false"/>
    </xf>
    <xf numFmtId="164" fontId="7" fillId="0" borderId="42" xfId="21" applyFont="true" applyBorder="true" applyAlignment="true" applyProtection="true">
      <alignment horizontal="general" vertical="bottom" textRotation="0" wrapText="false" indent="0" shrinkToFit="false"/>
      <protection locked="true" hidden="false"/>
    </xf>
    <xf numFmtId="164" fontId="7" fillId="0" borderId="26" xfId="21" applyFont="true" applyBorder="true" applyAlignment="true" applyProtection="true">
      <alignment horizontal="general" vertical="bottom" textRotation="0" wrapText="false" indent="0" shrinkToFit="false"/>
      <protection locked="true" hidden="false"/>
    </xf>
    <xf numFmtId="164" fontId="58" fillId="7" borderId="0" xfId="21" applyFont="true" applyBorder="true" applyAlignment="true" applyProtection="true">
      <alignment horizontal="general" vertical="bottom" textRotation="0" wrapText="false" indent="0" shrinkToFit="false"/>
      <protection locked="true" hidden="false"/>
    </xf>
    <xf numFmtId="164" fontId="58" fillId="0" borderId="0" xfId="21" applyFont="true" applyBorder="true" applyAlignment="true" applyProtection="true">
      <alignment horizontal="general" vertical="bottom" textRotation="0" wrapText="false" indent="0" shrinkToFit="false"/>
      <protection locked="true" hidden="false"/>
    </xf>
    <xf numFmtId="164" fontId="7" fillId="2" borderId="0" xfId="21" applyFont="true" applyBorder="true" applyAlignment="true" applyProtection="true">
      <alignment horizontal="general" vertical="bottom" textRotation="0" wrapText="false" indent="0" shrinkToFit="false"/>
      <protection locked="true" hidden="false"/>
    </xf>
    <xf numFmtId="164" fontId="57" fillId="8" borderId="0" xfId="21" applyFont="true" applyBorder="true" applyAlignment="true" applyProtection="true">
      <alignment horizontal="general" vertical="bottom" textRotation="0" wrapText="false" indent="0" shrinkToFit="false"/>
      <protection locked="true" hidden="false"/>
    </xf>
    <xf numFmtId="164" fontId="59" fillId="0" borderId="0" xfId="21" applyFont="true" applyBorder="true" applyAlignment="true" applyProtection="true">
      <alignment horizontal="general" vertical="bottom" textRotation="0" wrapText="false" indent="0" shrinkToFit="false"/>
      <protection locked="true" hidden="false"/>
    </xf>
    <xf numFmtId="164" fontId="7" fillId="49" borderId="0" xfId="21" applyFont="true" applyBorder="true" applyAlignment="true" applyProtection="true">
      <alignment horizontal="general" vertical="bottom" textRotation="0" wrapText="false" indent="0" shrinkToFit="false"/>
      <protection locked="true" hidden="false"/>
    </xf>
    <xf numFmtId="164" fontId="7" fillId="40" borderId="0" xfId="21" applyFont="true" applyBorder="true" applyAlignment="true" applyProtection="true">
      <alignment horizontal="general" vertical="bottom" textRotation="0" wrapText="false" indent="0" shrinkToFit="false"/>
      <protection locked="true" hidden="false"/>
    </xf>
    <xf numFmtId="164" fontId="57" fillId="49" borderId="0" xfId="21" applyFont="true" applyBorder="true" applyAlignment="true" applyProtection="true">
      <alignment horizontal="general" vertical="bottom" textRotation="0" wrapText="false" indent="0" shrinkToFit="false"/>
      <protection locked="true" hidden="false"/>
    </xf>
    <xf numFmtId="164" fontId="57" fillId="0" borderId="26" xfId="21" applyFont="true" applyBorder="true" applyAlignment="true" applyProtection="true">
      <alignment horizontal="right" vertical="bottom" textRotation="0" wrapText="false" indent="0" shrinkToFit="false"/>
      <protection locked="true" hidden="false"/>
    </xf>
    <xf numFmtId="164" fontId="7" fillId="0" borderId="26" xfId="21" applyFont="true" applyBorder="true" applyAlignment="true" applyProtection="true">
      <alignment horizontal="right" vertical="bottom" textRotation="0" wrapText="false" indent="0" shrinkToFit="false"/>
      <protection locked="true" hidden="false"/>
    </xf>
    <xf numFmtId="164" fontId="7" fillId="0" borderId="0" xfId="21" applyFont="true" applyBorder="true" applyAlignment="true" applyProtection="true">
      <alignment horizontal="center" vertical="bottom" textRotation="0" wrapText="false" indent="0" shrinkToFit="false"/>
      <protection locked="true" hidden="false"/>
    </xf>
    <xf numFmtId="164" fontId="8" fillId="30" borderId="0" xfId="21" applyFont="true" applyBorder="true" applyAlignment="true" applyProtection="true">
      <alignment horizontal="left" vertical="center" textRotation="0" wrapText="false" indent="0" shrinkToFit="false"/>
      <protection locked="true" hidden="false"/>
    </xf>
    <xf numFmtId="164" fontId="8" fillId="0" borderId="2" xfId="21" applyFont="true" applyBorder="true" applyAlignment="true" applyProtection="true">
      <alignment horizontal="left" vertical="center" textRotation="0" wrapText="false" indent="0" shrinkToFit="false"/>
      <protection locked="true" hidden="false"/>
    </xf>
    <xf numFmtId="164" fontId="8" fillId="10" borderId="0" xfId="21" applyFont="true" applyBorder="true" applyAlignment="true" applyProtection="true">
      <alignment horizontal="left" vertical="center" textRotation="0" wrapText="false" indent="0" shrinkToFit="false"/>
      <protection locked="true" hidden="false"/>
    </xf>
    <xf numFmtId="164" fontId="10" fillId="0" borderId="0" xfId="21" applyFont="true" applyBorder="true" applyAlignment="true" applyProtection="true">
      <alignment horizontal="left" vertical="center" textRotation="0" wrapText="true" indent="0" shrinkToFit="false"/>
      <protection locked="true" hidden="false"/>
    </xf>
    <xf numFmtId="164" fontId="10" fillId="6" borderId="0" xfId="21" applyFont="true" applyBorder="true" applyAlignment="true" applyProtection="true">
      <alignment horizontal="left" vertical="center" textRotation="0" wrapText="true" indent="0" shrinkToFit="false"/>
      <protection locked="true" hidden="false"/>
    </xf>
    <xf numFmtId="164" fontId="60" fillId="0" borderId="0" xfId="21" applyFont="true" applyBorder="true" applyAlignment="true" applyProtection="true">
      <alignment horizontal="left" vertical="bottom" textRotation="0" wrapText="true" indent="0" shrinkToFit="false"/>
      <protection locked="true" hidden="false"/>
    </xf>
    <xf numFmtId="164" fontId="7" fillId="0" borderId="0" xfId="21" applyFont="true" applyBorder="true" applyAlignment="true" applyProtection="true">
      <alignment horizontal="left" vertical="center" textRotation="0" wrapText="false" indent="0" shrinkToFit="false"/>
      <protection locked="true" hidden="false"/>
    </xf>
    <xf numFmtId="164" fontId="8" fillId="8" borderId="0" xfId="21" applyFont="true" applyBorder="true" applyAlignment="true" applyProtection="true">
      <alignment horizontal="left" vertical="center" textRotation="0" wrapText="false" indent="0" shrinkToFit="false"/>
      <protection locked="true" hidden="false"/>
    </xf>
    <xf numFmtId="164" fontId="8" fillId="0" borderId="5" xfId="21" applyFont="true" applyBorder="true" applyAlignment="true" applyProtection="true">
      <alignment horizontal="left" vertical="center" textRotation="0" wrapText="false" indent="0" shrinkToFit="false"/>
      <protection locked="true" hidden="false"/>
    </xf>
    <xf numFmtId="164" fontId="8" fillId="8" borderId="5" xfId="21" applyFont="true" applyBorder="true" applyAlignment="true" applyProtection="true">
      <alignment horizontal="left" vertical="center" textRotation="0" wrapText="false" indent="0" shrinkToFit="false"/>
      <protection locked="true" hidden="false"/>
    </xf>
    <xf numFmtId="164" fontId="61" fillId="0" borderId="0" xfId="21" applyFont="true" applyBorder="true" applyAlignment="true" applyProtection="true">
      <alignment horizontal="left" vertical="center" textRotation="0" wrapText="fals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8" fillId="0" borderId="17" xfId="21" applyFont="true" applyBorder="true" applyAlignment="true" applyProtection="true">
      <alignment horizontal="left" vertical="center" textRotation="0" wrapText="false" indent="0" shrinkToFit="false"/>
      <protection locked="true" hidden="false"/>
    </xf>
    <xf numFmtId="164" fontId="8" fillId="49" borderId="0" xfId="21" applyFont="true" applyBorder="true" applyAlignment="true" applyProtection="true">
      <alignment horizontal="left" vertical="center" textRotation="0" wrapText="false" indent="0" shrinkToFit="false"/>
      <protection locked="true" hidden="false"/>
    </xf>
    <xf numFmtId="164" fontId="5" fillId="49" borderId="0" xfId="21" applyFont="true" applyBorder="true" applyAlignment="true" applyProtection="true">
      <alignment horizontal="left"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Standard 1" xfId="20"/>
    <cellStyle name="Standard 2" xfId="21"/>
    <cellStyle name="Standard 3" xfId="22"/>
    <cellStyle name="Excel Built-in Output" xfId="23"/>
    <cellStyle name="Excel Built-in Bad" xfId="24"/>
    <cellStyle name="Excel Built-in Neutral" xfId="25"/>
    <cellStyle name="Excel Built-in Warning Text" xfId="26"/>
  </cellStyles>
  <colors>
    <indexedColors>
      <rgbColor rgb="FF000000"/>
      <rgbColor rgb="FFFFFFFF"/>
      <rgbColor rgb="FFFF0000"/>
      <rgbColor rgb="FFD9D9D9"/>
      <rgbColor rgb="FF0000FF"/>
      <rgbColor rgb="FFFFFF00"/>
      <rgbColor rgb="FFFF21F5"/>
      <rgbColor rgb="FF77D5E0"/>
      <rgbColor rgb="FFBB0000"/>
      <rgbColor rgb="FF70AD6C"/>
      <rgbColor rgb="FF002060"/>
      <rgbColor rgb="FF9E6701"/>
      <rgbColor rgb="FFFFC7CE"/>
      <rgbColor rgb="FF6BA993"/>
      <rgbColor rgb="FFBFBFBF"/>
      <rgbColor rgb="FF808080"/>
      <rgbColor rgb="FF9999CC"/>
      <rgbColor rgb="FF7030A0"/>
      <rgbColor rgb="FFFFFFCC"/>
      <rgbColor rgb="FFDDEBF7"/>
      <rgbColor rgb="FFFBE5D6"/>
      <rgbColor rgb="FFF4AF81"/>
      <rgbColor rgb="FF006AC0"/>
      <rgbColor rgb="FFCCCCFF"/>
      <rgbColor rgb="FFFFF2CC"/>
      <rgbColor rgb="FFEE0056"/>
      <rgbColor rgb="FFFFFD59"/>
      <rgbColor rgb="FF9CD4C3"/>
      <rgbColor rgb="FFFCE4D6"/>
      <rgbColor rgb="FFFF011B"/>
      <rgbColor rgb="FF6DAA86"/>
      <rgbColor rgb="FFF2F2F2"/>
      <rgbColor rgb="FF00B0F0"/>
      <rgbColor rgb="FFDEEBF7"/>
      <rgbColor rgb="FFCCFFCC"/>
      <rgbColor rgb="FFFFEB9C"/>
      <rgbColor rgb="FF9DC3E6"/>
      <rgbColor rgb="FFED7DD7"/>
      <rgbColor rgb="FFA7A6A7"/>
      <rgbColor rgb="FFFFCC99"/>
      <rgbColor rgb="FF2E75B6"/>
      <rgbColor rgb="FF10B2C7"/>
      <rgbColor rgb="FF70AD47"/>
      <rgbColor rgb="FFFFC000"/>
      <rgbColor rgb="FFCB6415"/>
      <rgbColor rgb="FFFE7D01"/>
      <rgbColor rgb="FF827A6C"/>
      <rgbColor rgb="FFA5A5A5"/>
      <rgbColor rgb="FF003366"/>
      <rgbColor rgb="FF01B148"/>
      <rgbColor rgb="FFE2F0D9"/>
      <rgbColor rgb="FF867359"/>
      <rgbColor rgb="FF916123"/>
      <rgbColor rgb="FFD42FA8"/>
      <rgbColor rgb="FF2D5498"/>
      <rgbColor rgb="FF3636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8.vml"/>
</Relationships>
</file>

<file path=xl/worksheets/_rels/sheet15.xml.rels><?xml version="1.0" encoding="UTF-8"?>
<Relationships xmlns="http://schemas.openxmlformats.org/package/2006/relationships"><Relationship Id="rId1" Type="http://schemas.openxmlformats.org/officeDocument/2006/relationships/drawing" Target="../drawings/drawing7.x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8.xml"/><Relationship Id="rId3" Type="http://schemas.openxmlformats.org/officeDocument/2006/relationships/vmlDrawing" Target="../drawings/vmlDrawing9.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9.xml"/><Relationship Id="rId3" Type="http://schemas.openxmlformats.org/officeDocument/2006/relationships/vmlDrawing" Target="../drawings/vmlDrawing10.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2.xml"/><Relationship Id="rId4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3.xml"/><Relationship Id="rId3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6" colorId="64" zoomScale="120" zoomScaleNormal="120" zoomScalePageLayoutView="100" workbookViewId="0">
      <selection pane="topLeft" activeCell="B28" activeCellId="0" sqref="B28"/>
    </sheetView>
  </sheetViews>
  <sheetFormatPr defaultColWidth="37.83203125" defaultRowHeight="15" zeroHeight="false" outlineLevelRow="0" outlineLevelCol="0"/>
  <cols>
    <col collapsed="false" customWidth="true" hidden="false" outlineLevel="0" max="1" min="1" style="1" width="3.98"/>
    <col collapsed="false" customWidth="true" hidden="false" outlineLevel="0" max="2" min="2" style="1" width="79.89"/>
    <col collapsed="false" customWidth="true" hidden="false" outlineLevel="0" max="3" min="3" style="1" width="62.86"/>
    <col collapsed="false" customWidth="true" hidden="false" outlineLevel="0" max="4" min="4" style="2" width="98.01"/>
    <col collapsed="false" customWidth="true" hidden="true" outlineLevel="0" max="5" min="5" style="3" width="37.29"/>
    <col collapsed="false" customWidth="true" hidden="true" outlineLevel="0" max="6" min="6" style="1" width="17.62"/>
    <col collapsed="false" customWidth="true" hidden="true" outlineLevel="0" max="7" min="7" style="1" width="12.29"/>
    <col collapsed="false" customWidth="true" hidden="true" outlineLevel="0" max="8" min="8" style="1" width="11.43"/>
    <col collapsed="false" customWidth="true" hidden="true" outlineLevel="0" max="9" min="9" style="1" width="14.74"/>
    <col collapsed="false" customWidth="true" hidden="true" outlineLevel="0" max="10" min="10" style="1" width="13.58"/>
    <col collapsed="false" customWidth="true" hidden="true" outlineLevel="0" max="12" min="11" style="1" width="11.43"/>
    <col collapsed="false" customWidth="true" hidden="true" outlineLevel="0" max="13" min="13" style="1" width="9.79"/>
    <col collapsed="false" customWidth="true" hidden="true" outlineLevel="0" max="14" min="14" style="1" width="30.01"/>
    <col collapsed="false" customWidth="false" hidden="true" outlineLevel="0" max="15" min="15" style="1" width="37.76"/>
  </cols>
  <sheetData>
    <row r="1" customFormat="false" ht="21" hidden="false" customHeight="true" outlineLevel="0" collapsed="false">
      <c r="B1" s="4" t="s">
        <v>0</v>
      </c>
      <c r="C1" s="4" t="s">
        <v>1</v>
      </c>
      <c r="D1" s="4" t="s">
        <v>2</v>
      </c>
      <c r="E1" s="5" t="s">
        <v>3</v>
      </c>
      <c r="F1" s="5" t="s">
        <v>4</v>
      </c>
      <c r="G1" s="5" t="s">
        <v>5</v>
      </c>
      <c r="H1" s="5" t="s">
        <v>6</v>
      </c>
      <c r="I1" s="5" t="s">
        <v>7</v>
      </c>
      <c r="J1" s="5" t="s">
        <v>8</v>
      </c>
      <c r="K1" s="5" t="s">
        <v>9</v>
      </c>
      <c r="L1" s="5" t="s">
        <v>10</v>
      </c>
      <c r="M1" s="5" t="s">
        <v>11</v>
      </c>
      <c r="N1" s="5" t="s">
        <v>12</v>
      </c>
      <c r="O1" s="6" t="s">
        <v>13</v>
      </c>
      <c r="P1" s="5" t="s">
        <v>14</v>
      </c>
      <c r="Q1" s="5" t="s">
        <v>15</v>
      </c>
    </row>
    <row r="2" customFormat="false" ht="15" hidden="false" customHeight="false" outlineLevel="0" collapsed="false">
      <c r="B2" s="7"/>
      <c r="C2" s="7" t="s">
        <v>16</v>
      </c>
      <c r="D2" s="8" t="s">
        <v>17</v>
      </c>
      <c r="P2" s="9" t="s">
        <v>18</v>
      </c>
      <c r="Q2" s="10" t="str">
        <f aca="false">C2</f>
        <v>ind_source_steel_scrap_iron</v>
      </c>
    </row>
    <row r="3" customFormat="false" ht="15" hidden="false" customHeight="false" outlineLevel="0" collapsed="false">
      <c r="B3" s="7" t="s">
        <v>19</v>
      </c>
      <c r="C3" s="7" t="s">
        <v>20</v>
      </c>
      <c r="D3" s="8" t="s">
        <v>21</v>
      </c>
      <c r="P3" s="9" t="s">
        <v>22</v>
      </c>
      <c r="Q3" s="10" t="str">
        <f aca="false">C3</f>
        <v>ind_steel_blafu_0</v>
      </c>
    </row>
    <row r="4" customFormat="false" ht="15" hidden="false" customHeight="false" outlineLevel="0" collapsed="false">
      <c r="B4" s="7" t="s">
        <v>19</v>
      </c>
      <c r="C4" s="7" t="s">
        <v>23</v>
      </c>
      <c r="D4" s="7" t="s">
        <v>21</v>
      </c>
      <c r="E4" s="3" t="e">
        <f aca="false">_xlfn.textbefore($C4,"_")</f>
        <v>#NAME?</v>
      </c>
      <c r="F4" s="1" t="e">
        <f aca="false">_xlfn.textbefore(_xlfn.textafter($C4,_xlfn.CONCAT(E4,"_")),"_")</f>
        <v>#NAME?</v>
      </c>
      <c r="G4" s="1" t="e">
        <f aca="false">_xlfn.textafter($C4,_xlfn.CONCAT(F4,"_"))</f>
        <v>#NAME?</v>
      </c>
      <c r="H4" s="11" t="n">
        <v>1</v>
      </c>
      <c r="I4" s="11" t="n">
        <v>1</v>
      </c>
      <c r="J4" s="11" t="n">
        <v>1</v>
      </c>
      <c r="K4" s="11" t="n">
        <v>0</v>
      </c>
      <c r="L4" s="9" t="s">
        <v>24</v>
      </c>
      <c r="M4" s="9" t="s">
        <v>24</v>
      </c>
      <c r="N4" s="9" t="s">
        <v>25</v>
      </c>
      <c r="P4" s="12" t="s">
        <v>22</v>
      </c>
      <c r="Q4" s="10" t="str">
        <f aca="false">C4</f>
        <v>ind_steel_blafu_1</v>
      </c>
    </row>
    <row r="5" customFormat="false" ht="15" hidden="false" customHeight="false" outlineLevel="0" collapsed="false">
      <c r="B5" s="7" t="s">
        <v>19</v>
      </c>
      <c r="C5" s="7" t="s">
        <v>26</v>
      </c>
      <c r="D5" s="7" t="s">
        <v>27</v>
      </c>
      <c r="E5" s="12"/>
      <c r="P5" s="9" t="s">
        <v>22</v>
      </c>
      <c r="Q5" s="10" t="str">
        <f aca="false">C5</f>
        <v>ind_steel_blafu_cc_ac_2</v>
      </c>
    </row>
    <row r="6" customFormat="false" ht="15" hidden="false" customHeight="false" outlineLevel="0" collapsed="false">
      <c r="B6" s="7" t="s">
        <v>19</v>
      </c>
      <c r="C6" s="7" t="s">
        <v>28</v>
      </c>
      <c r="D6" s="7" t="s">
        <v>27</v>
      </c>
      <c r="E6" s="12"/>
      <c r="P6" s="9" t="s">
        <v>22</v>
      </c>
      <c r="Q6" s="10" t="str">
        <f aca="false">C6</f>
        <v>ind_steel_blafu_cc_vp_2</v>
      </c>
    </row>
    <row r="7" customFormat="false" ht="15" hidden="false" customHeight="false" outlineLevel="0" collapsed="false">
      <c r="B7" s="7" t="s">
        <v>29</v>
      </c>
      <c r="C7" s="7" t="s">
        <v>30</v>
      </c>
      <c r="D7" s="7" t="s">
        <v>31</v>
      </c>
      <c r="E7" s="12"/>
      <c r="P7" s="9" t="s">
        <v>22</v>
      </c>
      <c r="Q7" s="10" t="str">
        <f aca="false">C7</f>
        <v>ind_steel_casting_0</v>
      </c>
    </row>
    <row r="8" customFormat="false" ht="15" hidden="false" customHeight="false" outlineLevel="0" collapsed="false">
      <c r="B8" s="7" t="s">
        <v>29</v>
      </c>
      <c r="C8" s="7" t="s">
        <v>32</v>
      </c>
      <c r="D8" s="7" t="s">
        <v>31</v>
      </c>
      <c r="E8" s="12"/>
      <c r="P8" s="9" t="s">
        <v>22</v>
      </c>
      <c r="Q8" s="10" t="str">
        <f aca="false">C8</f>
        <v>ind_steel_casting_1</v>
      </c>
    </row>
    <row r="9" customFormat="false" ht="15" hidden="false" customHeight="false" outlineLevel="0" collapsed="false">
      <c r="B9" s="7" t="s">
        <v>33</v>
      </c>
      <c r="C9" s="7" t="s">
        <v>34</v>
      </c>
      <c r="D9" s="7" t="s">
        <v>35</v>
      </c>
      <c r="E9" s="12"/>
      <c r="P9" s="9" t="s">
        <v>22</v>
      </c>
      <c r="Q9" s="10" t="str">
        <f aca="false">C9</f>
        <v>ind_steel_coke_plant_0</v>
      </c>
    </row>
    <row r="10" customFormat="false" ht="15" hidden="false" customHeight="false" outlineLevel="0" collapsed="false">
      <c r="B10" s="7" t="s">
        <v>33</v>
      </c>
      <c r="C10" s="7" t="s">
        <v>36</v>
      </c>
      <c r="D10" s="7" t="s">
        <v>35</v>
      </c>
      <c r="E10" s="12"/>
      <c r="P10" s="9" t="s">
        <v>22</v>
      </c>
      <c r="Q10" s="10" t="str">
        <f aca="false">C10</f>
        <v>ind_steel_coke_plant_1</v>
      </c>
    </row>
    <row r="11" customFormat="false" ht="15" hidden="false" customHeight="true" outlineLevel="0" collapsed="false">
      <c r="B11" s="7" t="s">
        <v>37</v>
      </c>
      <c r="C11" s="7" t="s">
        <v>38</v>
      </c>
      <c r="D11" s="7" t="s">
        <v>39</v>
      </c>
      <c r="E11" s="12"/>
      <c r="P11" s="9" t="s">
        <v>22</v>
      </c>
      <c r="Q11" s="10" t="str">
        <f aca="false">C11</f>
        <v>ind_steel_dirred_1</v>
      </c>
    </row>
    <row r="12" customFormat="false" ht="15" hidden="false" customHeight="true" outlineLevel="0" collapsed="false">
      <c r="B12" s="7" t="s">
        <v>40</v>
      </c>
      <c r="C12" s="7" t="s">
        <v>41</v>
      </c>
      <c r="D12" s="8" t="s">
        <v>42</v>
      </c>
      <c r="E12" s="12"/>
      <c r="P12" s="9" t="s">
        <v>22</v>
      </c>
      <c r="Q12" s="10" t="str">
        <f aca="false">C12</f>
        <v>ind_steel_elefu_0</v>
      </c>
    </row>
    <row r="13" customFormat="false" ht="15" hidden="false" customHeight="true" outlineLevel="0" collapsed="false">
      <c r="B13" s="7" t="s">
        <v>40</v>
      </c>
      <c r="C13" s="7" t="s">
        <v>43</v>
      </c>
      <c r="D13" s="8" t="s">
        <v>42</v>
      </c>
      <c r="E13" s="12"/>
      <c r="P13" s="9" t="s">
        <v>22</v>
      </c>
      <c r="Q13" s="10" t="str">
        <f aca="false">C13</f>
        <v>ind_steel_elefu_1</v>
      </c>
    </row>
    <row r="14" customFormat="false" ht="15" hidden="false" customHeight="true" outlineLevel="0" collapsed="false">
      <c r="B14" s="7" t="s">
        <v>44</v>
      </c>
      <c r="C14" s="7" t="s">
        <v>45</v>
      </c>
      <c r="D14" s="7" t="s">
        <v>46</v>
      </c>
      <c r="E14" s="12"/>
      <c r="P14" s="9" t="s">
        <v>22</v>
      </c>
      <c r="Q14" s="10" t="str">
        <f aca="false">C14</f>
        <v>ind_steel_hyddri_2</v>
      </c>
    </row>
    <row r="15" customFormat="false" ht="15" hidden="false" customHeight="true" outlineLevel="0" collapsed="false">
      <c r="B15" s="7" t="s">
        <v>47</v>
      </c>
      <c r="C15" s="7" t="s">
        <v>48</v>
      </c>
      <c r="D15" s="7" t="s">
        <v>46</v>
      </c>
      <c r="E15" s="12"/>
      <c r="P15" s="9" t="s">
        <v>22</v>
      </c>
      <c r="Q15" s="10" t="str">
        <f aca="false">C15</f>
        <v>ind_steel_oxyfu_0</v>
      </c>
    </row>
    <row r="16" customFormat="false" ht="15" hidden="false" customHeight="true" outlineLevel="0" collapsed="false">
      <c r="B16" s="7" t="s">
        <v>47</v>
      </c>
      <c r="C16" s="7" t="s">
        <v>49</v>
      </c>
      <c r="D16" s="8" t="s">
        <v>46</v>
      </c>
      <c r="E16" s="12"/>
      <c r="P16" s="9" t="s">
        <v>22</v>
      </c>
      <c r="Q16" s="10" t="str">
        <f aca="false">C16</f>
        <v>ind_steel_oxyfu_1</v>
      </c>
    </row>
    <row r="17" customFormat="false" ht="15" hidden="false" customHeight="true" outlineLevel="0" collapsed="false">
      <c r="B17" s="7" t="s">
        <v>50</v>
      </c>
      <c r="C17" s="7" t="s">
        <v>51</v>
      </c>
      <c r="D17" s="8" t="s">
        <v>52</v>
      </c>
      <c r="E17" s="12"/>
      <c r="P17" s="9" t="s">
        <v>22</v>
      </c>
      <c r="Q17" s="10" t="str">
        <f aca="false">C17</f>
        <v>ind_steel_pellet_dri_1</v>
      </c>
    </row>
    <row r="18" customFormat="false" ht="15" hidden="false" customHeight="true" outlineLevel="0" collapsed="false">
      <c r="B18" s="7" t="s">
        <v>53</v>
      </c>
      <c r="C18" s="7" t="s">
        <v>54</v>
      </c>
      <c r="D18" s="8" t="s">
        <v>55</v>
      </c>
      <c r="E18" s="12"/>
      <c r="P18" s="9" t="s">
        <v>22</v>
      </c>
      <c r="Q18" s="10" t="str">
        <f aca="false">C18</f>
        <v>ind_steel_pellet_hyd_2</v>
      </c>
    </row>
    <row r="19" customFormat="false" ht="15" hidden="false" customHeight="true" outlineLevel="0" collapsed="false">
      <c r="B19" s="7" t="s">
        <v>56</v>
      </c>
      <c r="C19" s="7" t="s">
        <v>57</v>
      </c>
      <c r="D19" s="8" t="s">
        <v>58</v>
      </c>
      <c r="E19" s="12"/>
      <c r="P19" s="9" t="s">
        <v>22</v>
      </c>
      <c r="Q19" s="10" t="str">
        <f aca="false">C19</f>
        <v>ind_steel_sinter_0</v>
      </c>
    </row>
    <row r="20" customFormat="false" ht="15" hidden="false" customHeight="true" outlineLevel="0" collapsed="false">
      <c r="B20" s="7" t="s">
        <v>56</v>
      </c>
      <c r="C20" s="7" t="s">
        <v>59</v>
      </c>
      <c r="D20" s="8" t="s">
        <v>58</v>
      </c>
      <c r="E20" s="12"/>
      <c r="P20" s="9" t="s">
        <v>22</v>
      </c>
      <c r="Q20" s="10" t="str">
        <f aca="false">C20</f>
        <v>ind_steel_sinter_1</v>
      </c>
    </row>
    <row r="21" customFormat="false" ht="15" hidden="false" customHeight="true" outlineLevel="0" collapsed="false">
      <c r="B21" s="7" t="s">
        <v>60</v>
      </c>
      <c r="C21" s="7" t="s">
        <v>61</v>
      </c>
      <c r="D21" s="7" t="s">
        <v>62</v>
      </c>
      <c r="E21" s="12"/>
      <c r="P21" s="9" t="s">
        <v>22</v>
      </c>
      <c r="Q21" s="10" t="str">
        <f aca="false">C21</f>
        <v>ind_steel_sponge_dri_1</v>
      </c>
    </row>
    <row r="22" customFormat="false" ht="15" hidden="false" customHeight="false" outlineLevel="0" collapsed="false">
      <c r="B22" s="7" t="s">
        <v>63</v>
      </c>
      <c r="C22" s="7" t="s">
        <v>64</v>
      </c>
      <c r="D22" s="8" t="s">
        <v>65</v>
      </c>
      <c r="H22" s="11"/>
      <c r="I22" s="11"/>
      <c r="J22" s="11"/>
      <c r="K22" s="11"/>
      <c r="L22" s="9"/>
      <c r="M22" s="9"/>
      <c r="N22" s="9"/>
      <c r="O22" s="13"/>
      <c r="P22" s="9" t="s">
        <v>22</v>
      </c>
      <c r="Q22" s="10" t="str">
        <f aca="false">C22</f>
        <v>ind_steel_sponge_hyd_2</v>
      </c>
    </row>
    <row r="23" customFormat="false" ht="15" hidden="false" customHeight="true" outlineLevel="0" collapsed="false">
      <c r="B23" s="14" t="s">
        <v>66</v>
      </c>
      <c r="C23" s="15" t="s">
        <v>67</v>
      </c>
      <c r="D23" s="14" t="s">
        <v>68</v>
      </c>
      <c r="H23" s="11"/>
      <c r="I23" s="11"/>
      <c r="J23" s="11"/>
      <c r="K23" s="11"/>
      <c r="L23" s="9"/>
      <c r="M23" s="9"/>
      <c r="N23" s="9"/>
      <c r="O23" s="13"/>
      <c r="P23" s="9" t="s">
        <v>22</v>
      </c>
      <c r="Q23" s="10" t="str">
        <f aca="false">C23</f>
        <v>x2x_delivery_hydrogen_pipeline_retrofit_1</v>
      </c>
    </row>
    <row r="24" customFormat="false" ht="15" hidden="false" customHeight="true" outlineLevel="0" collapsed="false">
      <c r="B24" s="16" t="s">
        <v>69</v>
      </c>
      <c r="C24" s="15" t="s">
        <v>70</v>
      </c>
      <c r="D24" s="14" t="s">
        <v>71</v>
      </c>
      <c r="H24" s="11"/>
      <c r="I24" s="11"/>
      <c r="J24" s="11"/>
      <c r="K24" s="11"/>
      <c r="L24" s="9"/>
      <c r="M24" s="9"/>
      <c r="N24" s="9"/>
      <c r="O24" s="13"/>
      <c r="P24" s="9" t="s">
        <v>72</v>
      </c>
      <c r="Q24" s="10" t="str">
        <f aca="false">C24</f>
        <v>x2x_delivery_methane_pipeline_0</v>
      </c>
    </row>
    <row r="25" customFormat="false" ht="15" hidden="false" customHeight="true" outlineLevel="0" collapsed="false">
      <c r="B25" s="14" t="s">
        <v>68</v>
      </c>
      <c r="C25" s="15" t="s">
        <v>73</v>
      </c>
      <c r="D25" s="14" t="s">
        <v>74</v>
      </c>
      <c r="E25" s="3" t="e">
        <f aca="false">_xlfn.textbefore($C25,"_")</f>
        <v>#NAME?</v>
      </c>
      <c r="F25" s="1" t="e">
        <f aca="false">_xlfn.textbefore(_xlfn.textafter($C25,_xlfn.CONCAT(E25,"_")),"_")</f>
        <v>#NAME?</v>
      </c>
      <c r="G25" s="1" t="e">
        <f aca="false">_xlfn.textbefore(_xlfn.textafter($C25,_xlfn.CONCAT(F25,"_")),"_")</f>
        <v>#NAME?</v>
      </c>
      <c r="H25" s="11" t="n">
        <v>1</v>
      </c>
      <c r="I25" s="11" t="n">
        <v>1</v>
      </c>
      <c r="J25" s="11" t="n">
        <v>1</v>
      </c>
      <c r="K25" s="11" t="n">
        <v>0</v>
      </c>
      <c r="L25" s="9" t="s">
        <v>24</v>
      </c>
      <c r="M25" s="9" t="s">
        <v>24</v>
      </c>
      <c r="N25" s="9" t="s">
        <v>75</v>
      </c>
      <c r="O25" s="13"/>
      <c r="P25" s="9" t="s">
        <v>22</v>
      </c>
      <c r="Q25" s="10" t="str">
        <f aca="false">C25</f>
        <v>x2x_g2p_pemfc_ls_1</v>
      </c>
    </row>
    <row r="26" customFormat="false" ht="15" hidden="false" customHeight="true" outlineLevel="0" collapsed="false">
      <c r="B26" s="14" t="s">
        <v>68</v>
      </c>
      <c r="C26" s="15" t="s">
        <v>76</v>
      </c>
      <c r="D26" s="14" t="s">
        <v>77</v>
      </c>
      <c r="E26" s="3" t="e">
        <f aca="false">_xlfn.textbefore($C26,"_")</f>
        <v>#NAME?</v>
      </c>
      <c r="F26" s="1" t="e">
        <f aca="false">_xlfn.textbefore(_xlfn.textafter($C26,_xlfn.CONCAT(E26,"_")),"_")</f>
        <v>#NAME?</v>
      </c>
      <c r="G26" s="1" t="e">
        <f aca="false">_xlfn.textbefore(_xlfn.textafter($C26,_xlfn.CONCAT(F26,"_")),"_")</f>
        <v>#NAME?</v>
      </c>
      <c r="H26" s="11" t="n">
        <v>1</v>
      </c>
      <c r="I26" s="11" t="n">
        <v>1</v>
      </c>
      <c r="J26" s="11" t="n">
        <v>1</v>
      </c>
      <c r="K26" s="11" t="n">
        <v>0</v>
      </c>
      <c r="L26" s="9" t="s">
        <v>24</v>
      </c>
      <c r="M26" s="9" t="s">
        <v>24</v>
      </c>
      <c r="N26" s="9" t="s">
        <v>75</v>
      </c>
      <c r="O26" s="13"/>
      <c r="P26" s="9" t="s">
        <v>22</v>
      </c>
      <c r="Q26" s="10" t="str">
        <f aca="false">C26</f>
        <v>x2x_g2p_sofc_ls_1</v>
      </c>
    </row>
    <row r="27" customFormat="false" ht="15" hidden="false" customHeight="true" outlineLevel="0" collapsed="false">
      <c r="B27" s="17"/>
      <c r="C27" s="15" t="s">
        <v>78</v>
      </c>
      <c r="D27" s="18" t="s">
        <v>79</v>
      </c>
      <c r="E27" s="3" t="e">
        <f aca="false">_xlfn.textbefore($C27,"_")</f>
        <v>#NAME?</v>
      </c>
      <c r="F27" s="1" t="e">
        <f aca="false">_xlfn.textbefore(_xlfn.textafter($C27,_xlfn.CONCAT(E27,"_")),"_")</f>
        <v>#NAME?</v>
      </c>
      <c r="G27" s="1" t="e">
        <f aca="false">_xlfn.textafter($C27,_xlfn.CONCAT(F27,"_"))</f>
        <v>#NAME?</v>
      </c>
      <c r="H27" s="11" t="n">
        <v>1</v>
      </c>
      <c r="I27" s="11" t="n">
        <v>1</v>
      </c>
      <c r="J27" s="11" t="n">
        <v>1</v>
      </c>
      <c r="K27" s="11" t="n">
        <v>0</v>
      </c>
      <c r="L27" s="9" t="s">
        <v>24</v>
      </c>
      <c r="M27" s="9" t="s">
        <v>24</v>
      </c>
      <c r="N27" s="9" t="s">
        <v>80</v>
      </c>
      <c r="P27" s="6" t="s">
        <v>81</v>
      </c>
      <c r="Q27" s="10" t="str">
        <f aca="false">C27</f>
        <v>x2x_import_biogas</v>
      </c>
    </row>
    <row r="28" customFormat="false" ht="15" hidden="false" customHeight="true" outlineLevel="0" collapsed="false">
      <c r="B28" s="14"/>
      <c r="C28" s="19" t="s">
        <v>82</v>
      </c>
      <c r="D28" s="20" t="s">
        <v>83</v>
      </c>
      <c r="E28" s="3" t="e">
        <f aca="false">_xlfn.textbefore($C28,"_")</f>
        <v>#NAME?</v>
      </c>
      <c r="F28" s="1" t="e">
        <f aca="false">_xlfn.textbefore(_xlfn.textafter($C28,_xlfn.CONCAT(E28,"_")),"_")</f>
        <v>#NAME?</v>
      </c>
      <c r="G28" s="1" t="e">
        <f aca="false">_xlfn.textafter($C28,_xlfn.CONCAT(F28,"_"))</f>
        <v>#NAME?</v>
      </c>
      <c r="H28" s="11" t="n">
        <v>1</v>
      </c>
      <c r="I28" s="11" t="n">
        <v>1</v>
      </c>
      <c r="J28" s="11" t="n">
        <v>1</v>
      </c>
      <c r="K28" s="11" t="n">
        <v>0</v>
      </c>
      <c r="L28" s="9" t="s">
        <v>24</v>
      </c>
      <c r="M28" s="9" t="s">
        <v>24</v>
      </c>
      <c r="N28" s="9" t="s">
        <v>80</v>
      </c>
      <c r="P28" s="9" t="s">
        <v>18</v>
      </c>
      <c r="Q28" s="10" t="str">
        <f aca="false">C28</f>
        <v>x2x_import_coal</v>
      </c>
    </row>
    <row r="29" customFormat="false" ht="15" hidden="false" customHeight="true" outlineLevel="0" collapsed="false">
      <c r="B29" s="14"/>
      <c r="C29" s="15" t="s">
        <v>84</v>
      </c>
      <c r="D29" s="14" t="s">
        <v>85</v>
      </c>
      <c r="E29" s="3" t="e">
        <f aca="false">_xlfn.textbefore($C29,"_")</f>
        <v>#NAME?</v>
      </c>
      <c r="F29" s="1" t="e">
        <f aca="false">_xlfn.textbefore(_xlfn.textafter($C29,_xlfn.CONCAT(E29,"_")),"_")</f>
        <v>#NAME?</v>
      </c>
      <c r="G29" s="1" t="e">
        <f aca="false">_xlfn.textafter($C29,_xlfn.CONCAT(F29,"_"))</f>
        <v>#NAME?</v>
      </c>
      <c r="H29" s="11" t="n">
        <v>1</v>
      </c>
      <c r="I29" s="11" t="n">
        <v>1</v>
      </c>
      <c r="J29" s="11" t="n">
        <v>1</v>
      </c>
      <c r="K29" s="11" t="n">
        <v>0</v>
      </c>
      <c r="L29" s="9" t="s">
        <v>24</v>
      </c>
      <c r="M29" s="9" t="s">
        <v>24</v>
      </c>
      <c r="N29" s="9" t="s">
        <v>80</v>
      </c>
      <c r="O29" s="21"/>
      <c r="P29" s="9" t="s">
        <v>18</v>
      </c>
      <c r="Q29" s="10" t="str">
        <f aca="false">C29</f>
        <v>x2x_import_hydrogen_renewable</v>
      </c>
    </row>
    <row r="30" customFormat="false" ht="15" hidden="false" customHeight="true" outlineLevel="0" collapsed="false">
      <c r="B30" s="14" t="s">
        <v>86</v>
      </c>
      <c r="C30" s="15" t="s">
        <v>87</v>
      </c>
      <c r="D30" s="14" t="s">
        <v>88</v>
      </c>
      <c r="E30" s="1"/>
      <c r="H30" s="11"/>
      <c r="I30" s="11"/>
      <c r="J30" s="11"/>
      <c r="K30" s="11"/>
      <c r="L30" s="9"/>
      <c r="M30" s="9"/>
      <c r="N30" s="9"/>
      <c r="P30" s="9" t="s">
        <v>22</v>
      </c>
      <c r="Q30" s="10" t="str">
        <f aca="false">C30</f>
        <v>x2x_other_biogas_treatment</v>
      </c>
    </row>
    <row r="31" customFormat="false" ht="15" hidden="false" customHeight="true" outlineLevel="0" collapsed="false">
      <c r="B31" s="14" t="s">
        <v>77</v>
      </c>
      <c r="C31" s="15" t="s">
        <v>89</v>
      </c>
      <c r="D31" s="18" t="s">
        <v>90</v>
      </c>
      <c r="E31" s="1"/>
      <c r="H31" s="11"/>
      <c r="I31" s="11"/>
      <c r="J31" s="11"/>
      <c r="K31" s="11"/>
      <c r="L31" s="9"/>
      <c r="M31" s="9"/>
      <c r="N31" s="9"/>
      <c r="O31" s="13"/>
      <c r="P31" s="9" t="s">
        <v>22</v>
      </c>
      <c r="Q31" s="10" t="str">
        <f aca="false">C31</f>
        <v>x2x_other_dac_ht_1</v>
      </c>
    </row>
    <row r="32" customFormat="false" ht="15" hidden="false" customHeight="true" outlineLevel="0" collapsed="false">
      <c r="B32" s="14" t="s">
        <v>91</v>
      </c>
      <c r="C32" s="15" t="s">
        <v>92</v>
      </c>
      <c r="D32" s="18" t="s">
        <v>90</v>
      </c>
      <c r="E32" s="3" t="e">
        <f aca="false">_xlfn.textbefore($C32,"_")</f>
        <v>#NAME?</v>
      </c>
      <c r="F32" s="1" t="e">
        <f aca="false">_xlfn.textbefore(_xlfn.textafter($C32,_xlfn.CONCAT(E32,"_")),"_")</f>
        <v>#NAME?</v>
      </c>
      <c r="G32" s="1" t="e">
        <f aca="false">_xlfn.textafter($C32,_xlfn.CONCAT(F32,"_"))</f>
        <v>#NAME?</v>
      </c>
      <c r="H32" s="11" t="n">
        <v>1</v>
      </c>
      <c r="I32" s="11" t="n">
        <v>1</v>
      </c>
      <c r="J32" s="11" t="n">
        <v>1</v>
      </c>
      <c r="K32" s="11" t="n">
        <v>0</v>
      </c>
      <c r="L32" s="9" t="s">
        <v>24</v>
      </c>
      <c r="M32" s="9" t="s">
        <v>93</v>
      </c>
      <c r="N32" s="9" t="s">
        <v>75</v>
      </c>
      <c r="O32" s="22"/>
      <c r="P32" s="23" t="s">
        <v>22</v>
      </c>
      <c r="Q32" s="10" t="str">
        <f aca="false">C32</f>
        <v>x2x_other_dac_lt_1</v>
      </c>
    </row>
    <row r="33" customFormat="false" ht="15" hidden="false" customHeight="true" outlineLevel="0" collapsed="false">
      <c r="B33" s="14" t="s">
        <v>94</v>
      </c>
      <c r="C33" s="15" t="s">
        <v>95</v>
      </c>
      <c r="D33" s="14" t="s">
        <v>96</v>
      </c>
      <c r="E33" s="3" t="e">
        <f aca="false">_xlfn.textbefore($C33,"_")</f>
        <v>#NAME?</v>
      </c>
      <c r="F33" s="1" t="e">
        <f aca="false">_xlfn.textbefore(_xlfn.textafter($C33,_xlfn.CONCAT(E33,"_")),"_")</f>
        <v>#NAME?</v>
      </c>
      <c r="G33" s="1" t="e">
        <f aca="false">_xlfn.textafter($C33,_xlfn.CONCAT(F33,"_"))</f>
        <v>#NAME?</v>
      </c>
      <c r="H33" s="11" t="n">
        <v>1</v>
      </c>
      <c r="I33" s="11" t="n">
        <v>1</v>
      </c>
      <c r="J33" s="11" t="n">
        <v>1</v>
      </c>
      <c r="K33" s="11" t="n">
        <v>0</v>
      </c>
      <c r="L33" s="9" t="s">
        <v>24</v>
      </c>
      <c r="M33" s="9" t="s">
        <v>24</v>
      </c>
      <c r="N33" s="9" t="s">
        <v>75</v>
      </c>
      <c r="O33" s="21"/>
      <c r="P33" s="9" t="s">
        <v>22</v>
      </c>
      <c r="Q33" s="10" t="str">
        <f aca="false">C33</f>
        <v>x2x_p2gas_aec_1</v>
      </c>
    </row>
    <row r="34" customFormat="false" ht="15" hidden="false" customHeight="true" outlineLevel="0" collapsed="false">
      <c r="B34" s="14" t="s">
        <v>97</v>
      </c>
      <c r="C34" s="15" t="s">
        <v>98</v>
      </c>
      <c r="D34" s="14" t="s">
        <v>99</v>
      </c>
      <c r="E34" s="3" t="e">
        <f aca="false">_xlfn.textbefore($C34,"_")</f>
        <v>#NAME?</v>
      </c>
      <c r="F34" s="1" t="e">
        <f aca="false">_xlfn.textbefore(_xlfn.textafter($C34,_xlfn.CONCAT(E34,"_")),"_")</f>
        <v>#NAME?</v>
      </c>
      <c r="G34" s="1" t="e">
        <f aca="false">_xlfn.textafter($C34,_xlfn.CONCAT(F34,"_"))</f>
        <v>#NAME?</v>
      </c>
      <c r="H34" s="11" t="n">
        <v>1</v>
      </c>
      <c r="I34" s="11" t="n">
        <v>1</v>
      </c>
      <c r="J34" s="11" t="n">
        <v>1</v>
      </c>
      <c r="K34" s="11" t="n">
        <v>0</v>
      </c>
      <c r="L34" s="9" t="s">
        <v>24</v>
      </c>
      <c r="M34" s="9" t="s">
        <v>24</v>
      </c>
      <c r="N34" s="9" t="s">
        <v>75</v>
      </c>
      <c r="P34" s="9" t="s">
        <v>22</v>
      </c>
      <c r="Q34" s="10" t="str">
        <f aca="false">C34</f>
        <v>x2x_p2gas_biom_1</v>
      </c>
    </row>
    <row r="35" customFormat="false" ht="15" hidden="false" customHeight="true" outlineLevel="0" collapsed="false">
      <c r="B35" s="14" t="s">
        <v>94</v>
      </c>
      <c r="C35" s="15" t="s">
        <v>100</v>
      </c>
      <c r="D35" s="14" t="s">
        <v>96</v>
      </c>
      <c r="E35" s="3" t="e">
        <f aca="false">_xlfn.textbefore($C35,"_")</f>
        <v>#NAME?</v>
      </c>
      <c r="F35" s="1" t="e">
        <f aca="false">_xlfn.textbefore(_xlfn.textafter($C35,_xlfn.CONCAT(E35,"_")),"_")</f>
        <v>#NAME?</v>
      </c>
      <c r="G35" s="1" t="e">
        <f aca="false">_xlfn.textafter($C35,_xlfn.CONCAT(F35,"_"))</f>
        <v>#NAME?</v>
      </c>
      <c r="H35" s="11" t="n">
        <v>1</v>
      </c>
      <c r="I35" s="11" t="n">
        <v>1</v>
      </c>
      <c r="J35" s="11" t="n">
        <v>1</v>
      </c>
      <c r="K35" s="11" t="n">
        <v>0</v>
      </c>
      <c r="L35" s="9" t="s">
        <v>24</v>
      </c>
      <c r="M35" s="9" t="s">
        <v>24</v>
      </c>
      <c r="N35" s="9" t="s">
        <v>75</v>
      </c>
      <c r="P35" s="9" t="s">
        <v>22</v>
      </c>
      <c r="Q35" s="10" t="str">
        <f aca="false">C35</f>
        <v>x2x_p2gas_pemec_1</v>
      </c>
    </row>
    <row r="36" customFormat="false" ht="15" hidden="false" customHeight="true" outlineLevel="0" collapsed="false">
      <c r="B36" s="14" t="s">
        <v>97</v>
      </c>
      <c r="C36" s="15" t="s">
        <v>101</v>
      </c>
      <c r="D36" s="14" t="s">
        <v>102</v>
      </c>
      <c r="E36" s="3" t="e">
        <f aca="false">_xlfn.textbefore($C36,"_")</f>
        <v>#NAME?</v>
      </c>
      <c r="F36" s="1" t="e">
        <f aca="false">_xlfn.textbefore(_xlfn.textafter($C36,_xlfn.CONCAT(E36,"_")),"_")</f>
        <v>#NAME?</v>
      </c>
      <c r="G36" s="1" t="e">
        <f aca="false">_xlfn.textafter($C36,_xlfn.CONCAT(F36,"_"))</f>
        <v>#NAME?</v>
      </c>
      <c r="H36" s="11" t="n">
        <v>1</v>
      </c>
      <c r="I36" s="11" t="n">
        <v>1</v>
      </c>
      <c r="J36" s="11" t="n">
        <v>1</v>
      </c>
      <c r="K36" s="11" t="n">
        <v>0</v>
      </c>
      <c r="L36" s="9" t="s">
        <v>24</v>
      </c>
      <c r="M36" s="9" t="s">
        <v>24</v>
      </c>
      <c r="N36" s="9" t="s">
        <v>75</v>
      </c>
      <c r="O36" s="21"/>
      <c r="P36" s="9" t="s">
        <v>22</v>
      </c>
      <c r="Q36" s="10" t="str">
        <f aca="false">C36</f>
        <v>x2x_p2gas_sabm_1</v>
      </c>
    </row>
    <row r="37" customFormat="false" ht="15" hidden="false" customHeight="true" outlineLevel="0" collapsed="false">
      <c r="B37" s="14" t="s">
        <v>77</v>
      </c>
      <c r="C37" s="15" t="s">
        <v>103</v>
      </c>
      <c r="D37" s="14" t="s">
        <v>85</v>
      </c>
      <c r="E37" s="3" t="e">
        <f aca="false">_xlfn.textbefore($C37,"_")</f>
        <v>#NAME?</v>
      </c>
      <c r="F37" s="1" t="e">
        <f aca="false">_xlfn.textbefore(_xlfn.textafter($C37,_xlfn.CONCAT(E37,"_")),"_")</f>
        <v>#NAME?</v>
      </c>
      <c r="G37" s="1" t="e">
        <f aca="false">_xlfn.textafter($C37,_xlfn.CONCAT(F37,"_"))</f>
        <v>#NAME?</v>
      </c>
      <c r="H37" s="11" t="n">
        <v>1</v>
      </c>
      <c r="I37" s="11" t="n">
        <v>1</v>
      </c>
      <c r="J37" s="11" t="n">
        <v>1</v>
      </c>
      <c r="K37" s="11" t="n">
        <v>0</v>
      </c>
      <c r="L37" s="9" t="s">
        <v>24</v>
      </c>
      <c r="M37" s="9" t="s">
        <v>24</v>
      </c>
      <c r="N37" s="9" t="s">
        <v>75</v>
      </c>
      <c r="O37" s="13"/>
      <c r="P37" s="9" t="s">
        <v>22</v>
      </c>
      <c r="Q37" s="10" t="str">
        <f aca="false">C37</f>
        <v>x2x_p2gas_soec_1</v>
      </c>
    </row>
    <row r="38" customFormat="false" ht="15" hidden="false" customHeight="true" outlineLevel="0" collapsed="false">
      <c r="B38" s="14" t="s">
        <v>68</v>
      </c>
      <c r="C38" s="15" t="s">
        <v>104</v>
      </c>
      <c r="D38" s="14" t="s">
        <v>68</v>
      </c>
      <c r="E38" s="1"/>
      <c r="H38" s="11"/>
      <c r="I38" s="11"/>
      <c r="J38" s="11"/>
      <c r="K38" s="11"/>
      <c r="L38" s="9"/>
      <c r="M38" s="9"/>
      <c r="N38" s="9"/>
      <c r="O38" s="13"/>
      <c r="P38" s="9" t="s">
        <v>105</v>
      </c>
      <c r="Q38" s="10" t="str">
        <f aca="false">C38</f>
        <v>x2x_storage_hydrogen_lohc_1</v>
      </c>
    </row>
    <row r="39" customFormat="false" ht="15" hidden="false" customHeight="true" outlineLevel="0" collapsed="false">
      <c r="B39" s="14" t="s">
        <v>68</v>
      </c>
      <c r="C39" s="15" t="s">
        <v>106</v>
      </c>
      <c r="D39" s="14" t="s">
        <v>68</v>
      </c>
      <c r="H39" s="11"/>
      <c r="I39" s="11"/>
      <c r="J39" s="11"/>
      <c r="K39" s="11"/>
      <c r="L39" s="9"/>
      <c r="M39" s="9"/>
      <c r="N39" s="9"/>
      <c r="O39" s="13"/>
      <c r="P39" s="9" t="s">
        <v>105</v>
      </c>
      <c r="Q39" s="10" t="str">
        <f aca="false">C39</f>
        <v>x2x_storage_hydrogen_new_1</v>
      </c>
    </row>
    <row r="40" customFormat="false" ht="15" hidden="false" customHeight="true" outlineLevel="0" collapsed="false">
      <c r="B40" s="14" t="s">
        <v>68</v>
      </c>
      <c r="C40" s="15" t="s">
        <v>107</v>
      </c>
      <c r="D40" s="14" t="s">
        <v>68</v>
      </c>
      <c r="E40" s="1"/>
      <c r="H40" s="11"/>
      <c r="I40" s="11"/>
      <c r="J40" s="11"/>
      <c r="K40" s="11"/>
      <c r="L40" s="9"/>
      <c r="M40" s="9"/>
      <c r="N40" s="9"/>
      <c r="O40" s="13"/>
      <c r="P40" s="9" t="s">
        <v>105</v>
      </c>
      <c r="Q40" s="10" t="str">
        <f aca="false">C40</f>
        <v>x2x_storage_hydrogen_retrofit_1</v>
      </c>
    </row>
    <row r="41" customFormat="false" ht="15" hidden="false" customHeight="true" outlineLevel="0" collapsed="false">
      <c r="B41" s="14" t="s">
        <v>71</v>
      </c>
      <c r="C41" s="15" t="s">
        <v>108</v>
      </c>
      <c r="D41" s="14" t="s">
        <v>71</v>
      </c>
      <c r="E41" s="3" t="e">
        <f aca="false">_xlfn.textbefore($C41,"_")</f>
        <v>#NAME?</v>
      </c>
      <c r="F41" s="1" t="e">
        <f aca="false">_xlfn.textbefore(_xlfn.textafter($C41,_xlfn.CONCAT(E41,"_")),"_")</f>
        <v>#NAME?</v>
      </c>
      <c r="G41" s="1" t="e">
        <f aca="false">_xlfn.textafter($C41,_xlfn.CONCAT(F41,"_"))</f>
        <v>#NAME?</v>
      </c>
      <c r="H41" s="11" t="n">
        <v>1</v>
      </c>
      <c r="I41" s="11" t="n">
        <v>3</v>
      </c>
      <c r="J41" s="11" t="n">
        <v>3</v>
      </c>
      <c r="K41" s="11" t="n">
        <v>1</v>
      </c>
      <c r="L41" s="9" t="s">
        <v>93</v>
      </c>
      <c r="M41" s="9" t="s">
        <v>24</v>
      </c>
      <c r="N41" s="9" t="s">
        <v>109</v>
      </c>
      <c r="O41" s="13"/>
      <c r="P41" s="9" t="s">
        <v>105</v>
      </c>
      <c r="Q41" s="10" t="str">
        <f aca="false">C41</f>
        <v>x2x_storage_methane_0</v>
      </c>
    </row>
    <row r="42" customFormat="false" ht="15" hidden="false" customHeight="true" outlineLevel="0" collapsed="false">
      <c r="B42" s="14" t="s">
        <v>110</v>
      </c>
      <c r="C42" s="24" t="s">
        <v>111</v>
      </c>
      <c r="D42" s="14" t="s">
        <v>112</v>
      </c>
      <c r="E42" s="3" t="e">
        <f aca="false">_xlfn.textbefore($C42,"_")</f>
        <v>#NAME?</v>
      </c>
      <c r="F42" s="1" t="e">
        <f aca="false">_xlfn.textbefore(_xlfn.textafter($C42,_xlfn.CONCAT(E42,"_")),"_")</f>
        <v>#NAME?</v>
      </c>
      <c r="G42" s="1" t="e">
        <f aca="false">_xlfn.textafter($C42,_xlfn.CONCAT(F42,"_"))</f>
        <v>#NAME?</v>
      </c>
      <c r="H42" s="11" t="n">
        <v>1</v>
      </c>
      <c r="I42" s="11" t="n">
        <v>1</v>
      </c>
      <c r="J42" s="11" t="n">
        <v>1</v>
      </c>
      <c r="K42" s="11" t="n">
        <v>1</v>
      </c>
      <c r="L42" s="9" t="s">
        <v>93</v>
      </c>
      <c r="M42" s="9" t="s">
        <v>24</v>
      </c>
      <c r="N42" s="9" t="s">
        <v>113</v>
      </c>
      <c r="O42" s="13"/>
      <c r="P42" s="9" t="s">
        <v>22</v>
      </c>
      <c r="Q42" s="10" t="str">
        <f aca="false">C42</f>
        <v>x2x_x2gas_mpyr_1</v>
      </c>
    </row>
    <row r="43" customFormat="false" ht="15" hidden="false" customHeight="true" outlineLevel="0" collapsed="false">
      <c r="B43" s="6" t="s">
        <v>114</v>
      </c>
      <c r="C43" s="24" t="s">
        <v>115</v>
      </c>
      <c r="D43" s="6" t="s">
        <v>116</v>
      </c>
      <c r="E43" s="1"/>
      <c r="H43" s="11"/>
      <c r="I43" s="11"/>
      <c r="J43" s="11"/>
      <c r="K43" s="11"/>
      <c r="L43" s="9"/>
      <c r="M43" s="9"/>
      <c r="N43" s="9"/>
      <c r="O43" s="13"/>
      <c r="P43" s="9" t="s">
        <v>22</v>
      </c>
      <c r="Q43" s="10" t="str">
        <f aca="false">C43</f>
        <v>x2x_x2gas_sr_syngas_psa_0</v>
      </c>
    </row>
    <row r="44" customFormat="false" ht="15" hidden="false" customHeight="true" outlineLevel="0" collapsed="false">
      <c r="B44" s="6" t="s">
        <v>114</v>
      </c>
      <c r="C44" s="24" t="s">
        <v>117</v>
      </c>
      <c r="D44" s="6" t="s">
        <v>116</v>
      </c>
      <c r="E44" s="1"/>
      <c r="H44" s="11"/>
      <c r="I44" s="11"/>
      <c r="J44" s="11"/>
      <c r="K44" s="11"/>
      <c r="L44" s="9"/>
      <c r="M44" s="9"/>
      <c r="N44" s="9"/>
      <c r="O44" s="13"/>
      <c r="P44" s="9" t="s">
        <v>22</v>
      </c>
      <c r="Q44" s="10" t="str">
        <f aca="false">C44</f>
        <v>x2x_x2gas_sr_syngas_psa_1</v>
      </c>
    </row>
    <row r="45" customFormat="false" ht="15" hidden="false" customHeight="true" outlineLevel="0" collapsed="false">
      <c r="B45" s="14" t="s">
        <v>118</v>
      </c>
      <c r="C45" s="15" t="s">
        <v>119</v>
      </c>
      <c r="D45" s="14" t="s">
        <v>114</v>
      </c>
      <c r="E45" s="1"/>
      <c r="H45" s="11"/>
      <c r="I45" s="11"/>
      <c r="J45" s="11"/>
      <c r="K45" s="11"/>
      <c r="L45" s="9"/>
      <c r="M45" s="9"/>
      <c r="N45" s="9"/>
      <c r="O45" s="13"/>
      <c r="P45" s="9" t="s">
        <v>22</v>
      </c>
      <c r="Q45" s="10" t="str">
        <f aca="false">C45</f>
        <v>x2x_x2gas_sr_syngas_0</v>
      </c>
    </row>
    <row r="46" customFormat="false" ht="15" hidden="false" customHeight="true" outlineLevel="0" collapsed="false">
      <c r="B46" s="14" t="s">
        <v>118</v>
      </c>
      <c r="C46" s="15" t="s">
        <v>120</v>
      </c>
      <c r="D46" s="14" t="s">
        <v>114</v>
      </c>
      <c r="E46" s="3" t="e">
        <f aca="false">_xlfn.textbefore($C46,"_")</f>
        <v>#NAME?</v>
      </c>
      <c r="F46" s="1" t="e">
        <f aca="false">_xlfn.textbefore(_xlfn.textafter($C46,_xlfn.CONCAT(E46,"_")),"_")</f>
        <v>#NAME?</v>
      </c>
      <c r="G46" s="1" t="e">
        <f aca="false">_xlfn.textafter($C46,_xlfn.CONCAT(F46,"_"))</f>
        <v>#NAME?</v>
      </c>
      <c r="H46" s="11" t="n">
        <v>1</v>
      </c>
      <c r="I46" s="11" t="n">
        <v>1</v>
      </c>
      <c r="J46" s="11" t="n">
        <v>1</v>
      </c>
      <c r="K46" s="11" t="n">
        <v>1</v>
      </c>
      <c r="L46" s="9" t="s">
        <v>93</v>
      </c>
      <c r="M46" s="9" t="s">
        <v>24</v>
      </c>
      <c r="N46" s="9" t="s">
        <v>113</v>
      </c>
      <c r="P46" s="9" t="s">
        <v>22</v>
      </c>
      <c r="Q46" s="10" t="str">
        <f aca="false">C46</f>
        <v>x2x_x2gas_sr_syngas_1</v>
      </c>
    </row>
    <row r="47" customFormat="false" ht="15" hidden="false" customHeight="true" outlineLevel="0" collapsed="false">
      <c r="B47" s="7" t="s">
        <v>121</v>
      </c>
      <c r="C47" s="15" t="s">
        <v>122</v>
      </c>
      <c r="D47" s="1" t="s">
        <v>123</v>
      </c>
      <c r="E47" s="1"/>
      <c r="F47" s="25"/>
      <c r="G47" s="25"/>
      <c r="H47" s="25"/>
      <c r="I47" s="25"/>
      <c r="J47" s="25"/>
      <c r="K47" s="11"/>
      <c r="L47" s="9"/>
      <c r="M47" s="9"/>
      <c r="N47" s="9"/>
      <c r="P47" s="9" t="s">
        <v>22</v>
      </c>
      <c r="Q47" s="26" t="s">
        <v>124</v>
      </c>
    </row>
    <row r="48" customFormat="false" ht="15" hidden="false" customHeight="true" outlineLevel="0" collapsed="false">
      <c r="B48" s="7" t="s">
        <v>125</v>
      </c>
      <c r="C48" s="15" t="s">
        <v>126</v>
      </c>
      <c r="D48" s="1" t="s">
        <v>127</v>
      </c>
      <c r="E48" s="1"/>
      <c r="J48" s="25"/>
      <c r="P48" s="9" t="s">
        <v>22</v>
      </c>
      <c r="Q48" s="26" t="s">
        <v>124</v>
      </c>
    </row>
    <row r="49" customFormat="false" ht="15" hidden="false" customHeight="true" outlineLevel="0" collapsed="false">
      <c r="B49" s="7" t="s">
        <v>128</v>
      </c>
      <c r="C49" s="15" t="s">
        <v>129</v>
      </c>
      <c r="D49" s="1" t="s">
        <v>123</v>
      </c>
      <c r="E49" s="1"/>
      <c r="F49" s="25"/>
      <c r="G49" s="25"/>
      <c r="H49" s="25"/>
      <c r="I49" s="25"/>
      <c r="J49" s="25"/>
      <c r="P49" s="1" t="s">
        <v>22</v>
      </c>
      <c r="Q49" s="26" t="s">
        <v>124</v>
      </c>
    </row>
    <row r="50" customFormat="false" ht="15" hidden="false" customHeight="true" outlineLevel="0" collapsed="false">
      <c r="B50" s="7" t="s">
        <v>130</v>
      </c>
      <c r="C50" s="15" t="s">
        <v>131</v>
      </c>
      <c r="D50" s="1" t="s">
        <v>127</v>
      </c>
      <c r="E50" s="1"/>
      <c r="J50" s="25"/>
      <c r="P50" s="1" t="s">
        <v>22</v>
      </c>
      <c r="Q50" s="26" t="s">
        <v>124</v>
      </c>
    </row>
    <row r="51" customFormat="false" ht="15" hidden="false" customHeight="true" outlineLevel="0" collapsed="false">
      <c r="B51" s="7" t="s">
        <v>121</v>
      </c>
      <c r="C51" s="15" t="s">
        <v>132</v>
      </c>
      <c r="D51" s="1" t="s">
        <v>133</v>
      </c>
      <c r="E51" s="1"/>
      <c r="G51" s="25"/>
      <c r="H51" s="25"/>
      <c r="I51" s="25"/>
      <c r="J51" s="25"/>
      <c r="P51" s="1" t="s">
        <v>22</v>
      </c>
      <c r="Q51" s="26" t="s">
        <v>124</v>
      </c>
    </row>
    <row r="52" customFormat="false" ht="15" hidden="false" customHeight="true" outlineLevel="0" collapsed="false">
      <c r="B52" s="7" t="s">
        <v>125</v>
      </c>
      <c r="C52" s="15" t="s">
        <v>134</v>
      </c>
      <c r="D52" s="1" t="s">
        <v>135</v>
      </c>
      <c r="E52" s="1"/>
      <c r="P52" s="1" t="s">
        <v>22</v>
      </c>
      <c r="Q52" s="26" t="s">
        <v>124</v>
      </c>
    </row>
    <row r="53" customFormat="false" ht="15" hidden="false" customHeight="true" outlineLevel="0" collapsed="false">
      <c r="B53" s="7" t="s">
        <v>128</v>
      </c>
      <c r="C53" s="15" t="s">
        <v>136</v>
      </c>
      <c r="D53" s="1" t="s">
        <v>133</v>
      </c>
      <c r="E53" s="1"/>
      <c r="G53" s="25"/>
      <c r="H53" s="25"/>
      <c r="I53" s="25"/>
      <c r="J53" s="25"/>
      <c r="P53" s="1" t="s">
        <v>22</v>
      </c>
      <c r="Q53" s="26" t="s">
        <v>124</v>
      </c>
    </row>
    <row r="54" customFormat="false" ht="15" hidden="false" customHeight="true" outlineLevel="0" collapsed="false">
      <c r="B54" s="7" t="s">
        <v>130</v>
      </c>
      <c r="C54" s="15" t="s">
        <v>137</v>
      </c>
      <c r="D54" s="1" t="s">
        <v>135</v>
      </c>
      <c r="E54" s="1"/>
      <c r="P54" s="1" t="s">
        <v>22</v>
      </c>
      <c r="Q54" s="26" t="s">
        <v>124</v>
      </c>
    </row>
    <row r="55" customFormat="false" ht="15" hidden="false" customHeight="true" outlineLevel="0" collapsed="false">
      <c r="B55" s="7" t="s">
        <v>138</v>
      </c>
      <c r="C55" s="15" t="s">
        <v>139</v>
      </c>
      <c r="D55" s="1" t="s">
        <v>123</v>
      </c>
      <c r="E55" s="1"/>
      <c r="G55" s="25"/>
      <c r="H55" s="25"/>
      <c r="I55" s="25"/>
      <c r="J55" s="25"/>
      <c r="P55" s="1" t="s">
        <v>22</v>
      </c>
      <c r="Q55" s="26" t="s">
        <v>124</v>
      </c>
    </row>
    <row r="56" customFormat="false" ht="15" hidden="false" customHeight="true" outlineLevel="0" collapsed="false">
      <c r="B56" s="7" t="s">
        <v>83</v>
      </c>
      <c r="C56" s="15" t="s">
        <v>140</v>
      </c>
      <c r="D56" s="1" t="s">
        <v>141</v>
      </c>
      <c r="E56" s="1"/>
      <c r="G56" s="25"/>
      <c r="H56" s="25"/>
      <c r="I56" s="25"/>
      <c r="J56" s="25"/>
      <c r="P56" s="9" t="s">
        <v>22</v>
      </c>
      <c r="Q56" s="26" t="s">
        <v>124</v>
      </c>
    </row>
    <row r="57" customFormat="false" ht="15" hidden="false" customHeight="true" outlineLevel="0" collapsed="false">
      <c r="B57" s="7" t="s">
        <v>71</v>
      </c>
      <c r="C57" s="15" t="s">
        <v>142</v>
      </c>
      <c r="D57" s="1" t="s">
        <v>141</v>
      </c>
      <c r="E57" s="1"/>
      <c r="P57" s="9" t="s">
        <v>22</v>
      </c>
      <c r="Q57" s="26" t="s">
        <v>124</v>
      </c>
    </row>
    <row r="58" customFormat="false" ht="15" hidden="false" customHeight="true" outlineLevel="0" collapsed="false">
      <c r="B58" s="7" t="s">
        <v>83</v>
      </c>
      <c r="C58" s="15" t="s">
        <v>143</v>
      </c>
      <c r="D58" s="1" t="s">
        <v>141</v>
      </c>
      <c r="E58" s="1"/>
      <c r="G58" s="25"/>
      <c r="H58" s="25"/>
      <c r="I58" s="25"/>
      <c r="J58" s="25"/>
      <c r="P58" s="9" t="s">
        <v>22</v>
      </c>
      <c r="Q58" s="26" t="s">
        <v>124</v>
      </c>
    </row>
    <row r="59" customFormat="false" ht="15" hidden="false" customHeight="true" outlineLevel="0" collapsed="false">
      <c r="B59" s="7" t="s">
        <v>71</v>
      </c>
      <c r="C59" s="15" t="s">
        <v>144</v>
      </c>
      <c r="D59" s="1" t="s">
        <v>141</v>
      </c>
      <c r="E59" s="1"/>
      <c r="I59" s="25"/>
      <c r="J59" s="25"/>
      <c r="P59" s="9" t="s">
        <v>22</v>
      </c>
      <c r="Q59" s="26" t="s">
        <v>124</v>
      </c>
    </row>
    <row r="60" customFormat="false" ht="15" hidden="false" customHeight="true" outlineLevel="0" collapsed="false">
      <c r="B60" s="6" t="s">
        <v>145</v>
      </c>
      <c r="C60" s="20" t="s">
        <v>146</v>
      </c>
      <c r="E60" s="1"/>
      <c r="I60" s="25"/>
      <c r="J60" s="25"/>
      <c r="P60" s="1" t="s">
        <v>147</v>
      </c>
      <c r="Q60" s="20" t="s">
        <v>146</v>
      </c>
    </row>
    <row r="61" customFormat="false" ht="15" hidden="false" customHeight="true" outlineLevel="0" collapsed="false">
      <c r="B61" s="17"/>
      <c r="C61" s="20"/>
      <c r="D61" s="1"/>
      <c r="E61" s="1"/>
      <c r="I61" s="25"/>
      <c r="J61" s="25"/>
    </row>
    <row r="62" customFormat="false" ht="15" hidden="false" customHeight="true" outlineLevel="0" collapsed="false">
      <c r="B62" s="20"/>
      <c r="C62" s="20"/>
      <c r="E62" s="1"/>
      <c r="I62" s="25"/>
      <c r="J62" s="25"/>
    </row>
    <row r="63" customFormat="false" ht="15" hidden="false" customHeight="true" outlineLevel="0" collapsed="false">
      <c r="B63" s="20"/>
      <c r="C63" s="20"/>
      <c r="E63" s="1"/>
      <c r="I63" s="25"/>
      <c r="J63" s="25"/>
    </row>
    <row r="64" customFormat="false" ht="15" hidden="false" customHeight="true" outlineLevel="0" collapsed="false">
      <c r="B64" s="20"/>
      <c r="C64" s="20"/>
      <c r="E64" s="1"/>
      <c r="I64" s="25"/>
      <c r="J64" s="25"/>
    </row>
    <row r="65" customFormat="false" ht="15" hidden="false" customHeight="true" outlineLevel="0" collapsed="false">
      <c r="B65" s="20"/>
      <c r="C65" s="27"/>
      <c r="D65" s="20"/>
      <c r="E65" s="28"/>
      <c r="I65" s="25"/>
      <c r="J65" s="25"/>
    </row>
    <row r="66" customFormat="false" ht="15" hidden="false" customHeight="true" outlineLevel="0" collapsed="false">
      <c r="B66" s="20"/>
      <c r="C66" s="20"/>
      <c r="E66" s="28"/>
      <c r="G66" s="25"/>
      <c r="H66" s="25"/>
      <c r="I66" s="25"/>
      <c r="J66" s="25"/>
    </row>
    <row r="67" customFormat="false" ht="15" hidden="false" customHeight="true" outlineLevel="0" collapsed="false">
      <c r="A67" s="14"/>
      <c r="B67" s="20"/>
      <c r="C67" s="20"/>
      <c r="E67" s="29"/>
      <c r="I67" s="14"/>
      <c r="J67" s="14"/>
      <c r="K67" s="14"/>
      <c r="L67" s="14"/>
      <c r="M67" s="14"/>
      <c r="N67" s="14"/>
      <c r="O67" s="14"/>
      <c r="P67" s="14"/>
      <c r="Q67" s="14"/>
    </row>
    <row r="68" customFormat="false" ht="15" hidden="false" customHeight="true" outlineLevel="0" collapsed="false">
      <c r="A68" s="14"/>
      <c r="B68" s="9"/>
      <c r="C68" s="20"/>
      <c r="E68" s="29"/>
      <c r="F68" s="17"/>
      <c r="G68" s="17"/>
      <c r="H68" s="17"/>
      <c r="I68" s="30"/>
      <c r="J68" s="30"/>
      <c r="K68" s="30"/>
      <c r="L68" s="30"/>
      <c r="M68" s="31"/>
      <c r="N68" s="31"/>
      <c r="O68" s="31"/>
      <c r="P68" s="14"/>
      <c r="Q68" s="14"/>
      <c r="R68" s="1"/>
      <c r="S68" s="1"/>
    </row>
    <row r="69" customFormat="false" ht="15" hidden="false" customHeight="true" outlineLevel="0" collapsed="false">
      <c r="B69" s="20"/>
      <c r="C69" s="20"/>
      <c r="E69" s="29"/>
      <c r="K69" s="30"/>
      <c r="L69" s="30"/>
      <c r="M69" s="31"/>
      <c r="N69" s="31"/>
      <c r="O69" s="31"/>
      <c r="P69" s="14"/>
      <c r="Q69" s="14"/>
    </row>
    <row r="70" customFormat="false" ht="15" hidden="false" customHeight="true" outlineLevel="0" collapsed="false">
      <c r="B70" s="20"/>
      <c r="C70" s="20"/>
      <c r="E70" s="29"/>
      <c r="I70" s="25"/>
      <c r="J70" s="25"/>
      <c r="K70" s="30"/>
      <c r="L70" s="30"/>
      <c r="M70" s="31"/>
      <c r="N70" s="31"/>
      <c r="O70" s="31"/>
      <c r="P70" s="14"/>
      <c r="Q70" s="14"/>
      <c r="R70" s="1"/>
    </row>
  </sheetData>
  <autoFilter ref="B1:Q60"/>
  <mergeCells count="3">
    <mergeCell ref="E65:E66"/>
    <mergeCell ref="E67:E68"/>
    <mergeCell ref="E69:E70"/>
  </mergeCells>
  <conditionalFormatting sqref="D238:D240">
    <cfRule type="colorScale" priority="2">
      <colorScale>
        <cfvo type="min" val="0"/>
        <cfvo type="max" val="0"/>
        <color rgb="FFFCFCFF"/>
        <color rgb="FF63BE7B"/>
      </colorScale>
    </cfRule>
  </conditionalFormatting>
  <conditionalFormatting sqref="D182">
    <cfRule type="colorScale" priority="3">
      <colorScale>
        <cfvo type="min" val="0"/>
        <cfvo type="max" val="0"/>
        <color rgb="FFFCFCFF"/>
        <color rgb="FF63BE7B"/>
      </colorScale>
    </cfRule>
  </conditionalFormatting>
  <conditionalFormatting sqref="D452:D458">
    <cfRule type="colorScale" priority="4">
      <colorScale>
        <cfvo type="min" val="0"/>
        <cfvo type="max" val="0"/>
        <color rgb="FFFCFCFF"/>
        <color rgb="FF63BE7B"/>
      </colorScale>
    </cfRule>
  </conditionalFormatting>
  <conditionalFormatting sqref="D192">
    <cfRule type="colorScale" priority="5">
      <colorScale>
        <cfvo type="min" val="0"/>
        <cfvo type="max" val="0"/>
        <color rgb="FFFCFCFF"/>
        <color rgb="FF63BE7B"/>
      </colorScale>
    </cfRule>
  </conditionalFormatting>
  <conditionalFormatting sqref="D697">
    <cfRule type="colorScale" priority="6">
      <colorScale>
        <cfvo type="min" val="0"/>
        <cfvo type="max" val="0"/>
        <color rgb="FFFCFCFF"/>
        <color rgb="FF63BE7B"/>
      </colorScale>
    </cfRule>
  </conditionalFormatting>
  <conditionalFormatting sqref="D701">
    <cfRule type="colorScale" priority="7">
      <colorScale>
        <cfvo type="min" val="0"/>
        <cfvo type="max" val="0"/>
        <color rgb="FFFCFCFF"/>
        <color rgb="FF63BE7B"/>
      </colorScale>
    </cfRule>
  </conditionalFormatting>
  <conditionalFormatting sqref="D195">
    <cfRule type="colorScale" priority="8">
      <colorScale>
        <cfvo type="min" val="0"/>
        <cfvo type="max" val="0"/>
        <color rgb="FFFCFCFF"/>
        <color rgb="FF63BE7B"/>
      </colorScale>
    </cfRule>
  </conditionalFormatting>
  <conditionalFormatting sqref="D451">
    <cfRule type="colorScale" priority="9">
      <colorScale>
        <cfvo type="min" val="0"/>
        <cfvo type="max" val="0"/>
        <color rgb="FFFCFCFF"/>
        <color rgb="FF63BE7B"/>
      </colorScale>
    </cfRule>
  </conditionalFormatting>
  <conditionalFormatting sqref="D197">
    <cfRule type="colorScale" priority="10">
      <colorScale>
        <cfvo type="min" val="0"/>
        <cfvo type="max" val="0"/>
        <color rgb="FFFCFCFF"/>
        <color rgb="FF63BE7B"/>
      </colorScale>
    </cfRule>
  </conditionalFormatting>
  <conditionalFormatting sqref="D213">
    <cfRule type="colorScale" priority="11">
      <colorScale>
        <cfvo type="min" val="0"/>
        <cfvo type="max" val="0"/>
        <color rgb="FFFCFCFF"/>
        <color rgb="FF63BE7B"/>
      </colorScale>
    </cfRule>
  </conditionalFormatting>
  <conditionalFormatting sqref="D229">
    <cfRule type="colorScale" priority="12">
      <colorScale>
        <cfvo type="min" val="0"/>
        <cfvo type="max" val="0"/>
        <color rgb="FFFCFCFF"/>
        <color rgb="FF63BE7B"/>
      </colorScale>
    </cfRule>
  </conditionalFormatting>
  <conditionalFormatting sqref="D432:D435">
    <cfRule type="colorScale" priority="13">
      <colorScale>
        <cfvo type="min" val="0"/>
        <cfvo type="max" val="0"/>
        <color rgb="FFFCFCFF"/>
        <color rgb="FF63BE7B"/>
      </colorScale>
    </cfRule>
  </conditionalFormatting>
  <conditionalFormatting sqref="D179:D181">
    <cfRule type="colorScale" priority="14">
      <colorScale>
        <cfvo type="min" val="0"/>
        <cfvo type="max" val="0"/>
        <color rgb="FFFCFCFF"/>
        <color rgb="FF63BE7B"/>
      </colorScale>
    </cfRule>
  </conditionalFormatting>
  <conditionalFormatting sqref="D437:D439">
    <cfRule type="colorScale" priority="15">
      <colorScale>
        <cfvo type="min" val="0"/>
        <cfvo type="max" val="0"/>
        <color rgb="FFFCFCFF"/>
        <color rgb="FF63BE7B"/>
      </colorScale>
    </cfRule>
  </conditionalFormatting>
  <conditionalFormatting sqref="D441">
    <cfRule type="colorScale" priority="16">
      <colorScale>
        <cfvo type="min" val="0"/>
        <cfvo type="max" val="0"/>
        <color rgb="FFFCFCFF"/>
        <color rgb="FF63BE7B"/>
      </colorScale>
    </cfRule>
  </conditionalFormatting>
  <conditionalFormatting sqref="D443">
    <cfRule type="colorScale" priority="17">
      <colorScale>
        <cfvo type="min" val="0"/>
        <cfvo type="max" val="0"/>
        <color rgb="FFFCFCFF"/>
        <color rgb="FF63BE7B"/>
      </colorScale>
    </cfRule>
  </conditionalFormatting>
  <conditionalFormatting sqref="D207">
    <cfRule type="colorScale" priority="18">
      <colorScale>
        <cfvo type="min" val="0"/>
        <cfvo type="max" val="0"/>
        <color rgb="FFFCFCFF"/>
        <color rgb="FF63BE7B"/>
      </colorScale>
    </cfRule>
  </conditionalFormatting>
  <conditionalFormatting sqref="D447:D450">
    <cfRule type="colorScale" priority="19">
      <colorScale>
        <cfvo type="min" val="0"/>
        <cfvo type="max" val="0"/>
        <color rgb="FFFCFCFF"/>
        <color rgb="FF63BE7B"/>
      </colorScale>
    </cfRule>
  </conditionalFormatting>
  <conditionalFormatting sqref="D195">
    <cfRule type="colorScale" priority="20">
      <colorScale>
        <cfvo type="min" val="0"/>
        <cfvo type="max" val="0"/>
        <color rgb="FFFCFCFF"/>
        <color rgb="FF63BE7B"/>
      </colorScale>
    </cfRule>
  </conditionalFormatting>
  <conditionalFormatting sqref="D421 D423 D427:D429">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167 D169 D173 D175">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172">
    <cfRule type="colorScale" priority="25">
      <colorScale>
        <cfvo type="min" val="0"/>
        <cfvo type="max" val="0"/>
        <color rgb="FFFCFCFF"/>
        <color rgb="FF63BE7B"/>
      </colorScale>
    </cfRule>
  </conditionalFormatting>
  <conditionalFormatting sqref="D172">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557">
    <cfRule type="colorScale" priority="29">
      <colorScale>
        <cfvo type="min" val="0"/>
        <cfvo type="max" val="0"/>
        <color rgb="FFFCFCFF"/>
        <color rgb="FF63BE7B"/>
      </colorScale>
    </cfRule>
  </conditionalFormatting>
  <conditionalFormatting sqref="D555">
    <cfRule type="colorScale" priority="30">
      <colorScale>
        <cfvo type="min" val="0"/>
        <cfvo type="max" val="0"/>
        <color rgb="FFFCFCFF"/>
        <color rgb="FF63BE7B"/>
      </colorScale>
    </cfRule>
  </conditionalFormatting>
  <conditionalFormatting sqref="D559">
    <cfRule type="colorScale" priority="31">
      <colorScale>
        <cfvo type="min" val="0"/>
        <cfvo type="max" val="0"/>
        <color rgb="FFFCFCFF"/>
        <color rgb="FF63BE7B"/>
      </colorScale>
    </cfRule>
  </conditionalFormatting>
  <conditionalFormatting sqref="D514">
    <cfRule type="colorScale" priority="32">
      <colorScale>
        <cfvo type="min" val="0"/>
        <cfvo type="max" val="0"/>
        <color rgb="FFFCFCFF"/>
        <color rgb="FF63BE7B"/>
      </colorScale>
    </cfRule>
  </conditionalFormatting>
  <conditionalFormatting sqref="D614 D616 D620:D622">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19 D717">
    <cfRule type="colorScale" priority="35">
      <colorScale>
        <cfvo type="min" val="0"/>
        <cfvo type="max" val="0"/>
        <color rgb="FFFCFCFF"/>
        <color rgb="FF63BE7B"/>
      </colorScale>
    </cfRule>
  </conditionalFormatting>
  <conditionalFormatting sqref="D797 D795 D801:D803">
    <cfRule type="colorScale" priority="36">
      <colorScale>
        <cfvo type="min" val="0"/>
        <cfvo type="max" val="0"/>
        <color rgb="FFFCFCFF"/>
        <color rgb="FF63BE7B"/>
      </colorScale>
    </cfRule>
  </conditionalFormatting>
  <conditionalFormatting sqref="D470">
    <cfRule type="colorScale" priority="37">
      <colorScale>
        <cfvo type="min" val="0"/>
        <cfvo type="max" val="0"/>
        <color rgb="FFFCFCFF"/>
        <color rgb="FF63BE7B"/>
      </colorScale>
    </cfRule>
  </conditionalFormatting>
  <conditionalFormatting sqref="D473">
    <cfRule type="colorScale" priority="38">
      <colorScale>
        <cfvo type="min" val="0"/>
        <cfvo type="max" val="0"/>
        <color rgb="FFFCFCFF"/>
        <color rgb="FF63BE7B"/>
      </colorScale>
    </cfRule>
  </conditionalFormatting>
  <conditionalFormatting sqref="D480">
    <cfRule type="colorScale" priority="39">
      <colorScale>
        <cfvo type="min" val="0"/>
        <cfvo type="max" val="0"/>
        <color rgb="FFFCFCFF"/>
        <color rgb="FF63BE7B"/>
      </colorScale>
    </cfRule>
  </conditionalFormatting>
  <conditionalFormatting sqref="D486">
    <cfRule type="colorScale" priority="40">
      <colorScale>
        <cfvo type="min" val="0"/>
        <cfvo type="max" val="0"/>
        <color rgb="FFFCFCFF"/>
        <color rgb="FF63BE7B"/>
      </colorScale>
    </cfRule>
  </conditionalFormatting>
  <conditionalFormatting sqref="D490:D493">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07">
    <cfRule type="colorScale" priority="43">
      <colorScale>
        <cfvo type="min" val="0"/>
        <cfvo type="max" val="0"/>
        <color rgb="FFFCFCFF"/>
        <color rgb="FF63BE7B"/>
      </colorScale>
    </cfRule>
  </conditionalFormatting>
  <conditionalFormatting sqref="D512">
    <cfRule type="colorScale" priority="44">
      <colorScale>
        <cfvo type="min" val="0"/>
        <cfvo type="max" val="0"/>
        <color rgb="FFFCFCFF"/>
        <color rgb="FF63BE7B"/>
      </colorScale>
    </cfRule>
  </conditionalFormatting>
  <conditionalFormatting sqref="D518">
    <cfRule type="colorScale" priority="45">
      <colorScale>
        <cfvo type="min" val="0"/>
        <cfvo type="max" val="0"/>
        <color rgb="FFFCFCFF"/>
        <color rgb="FF63BE7B"/>
      </colorScale>
    </cfRule>
  </conditionalFormatting>
  <conditionalFormatting sqref="D527">
    <cfRule type="colorScale" priority="46">
      <colorScale>
        <cfvo type="min" val="0"/>
        <cfvo type="max" val="0"/>
        <color rgb="FFFCFCFF"/>
        <color rgb="FF63BE7B"/>
      </colorScale>
    </cfRule>
  </conditionalFormatting>
  <conditionalFormatting sqref="D531">
    <cfRule type="colorScale" priority="47">
      <colorScale>
        <cfvo type="min" val="0"/>
        <cfvo type="max" val="0"/>
        <color rgb="FFFCFCFF"/>
        <color rgb="FF63BE7B"/>
      </colorScale>
    </cfRule>
  </conditionalFormatting>
  <conditionalFormatting sqref="D548">
    <cfRule type="colorScale" priority="48">
      <colorScale>
        <cfvo type="min" val="0"/>
        <cfvo type="max" val="0"/>
        <color rgb="FFFCFCFF"/>
        <color rgb="FF63BE7B"/>
      </colorScale>
    </cfRule>
  </conditionalFormatting>
  <conditionalFormatting sqref="D577">
    <cfRule type="colorScale" priority="49">
      <colorScale>
        <cfvo type="min" val="0"/>
        <cfvo type="max" val="0"/>
        <color rgb="FFFCFCFF"/>
        <color rgb="FF63BE7B"/>
      </colorScale>
    </cfRule>
  </conditionalFormatting>
  <conditionalFormatting sqref="D580">
    <cfRule type="colorScale" priority="50">
      <colorScale>
        <cfvo type="min" val="0"/>
        <cfvo type="max" val="0"/>
        <color rgb="FFFCFCFF"/>
        <color rgb="FF63BE7B"/>
      </colorScale>
    </cfRule>
  </conditionalFormatting>
  <conditionalFormatting sqref="D581">
    <cfRule type="colorScale" priority="51">
      <colorScale>
        <cfvo type="min" val="0"/>
        <cfvo type="max" val="0"/>
        <color rgb="FFFCFCFF"/>
        <color rgb="FF63BE7B"/>
      </colorScale>
    </cfRule>
  </conditionalFormatting>
  <conditionalFormatting sqref="D583">
    <cfRule type="colorScale" priority="52">
      <colorScale>
        <cfvo type="min" val="0"/>
        <cfvo type="max" val="0"/>
        <color rgb="FFFCFCFF"/>
        <color rgb="FF63BE7B"/>
      </colorScale>
    </cfRule>
  </conditionalFormatting>
  <conditionalFormatting sqref="D586">
    <cfRule type="colorScale" priority="53">
      <colorScale>
        <cfvo type="min" val="0"/>
        <cfvo type="max" val="0"/>
        <color rgb="FFFCFCFF"/>
        <color rgb="FF63BE7B"/>
      </colorScale>
    </cfRule>
  </conditionalFormatting>
  <conditionalFormatting sqref="D591">
    <cfRule type="colorScale" priority="54">
      <colorScale>
        <cfvo type="min" val="0"/>
        <cfvo type="max" val="0"/>
        <color rgb="FFFCFCFF"/>
        <color rgb="FF63BE7B"/>
      </colorScale>
    </cfRule>
  </conditionalFormatting>
  <conditionalFormatting sqref="D595">
    <cfRule type="colorScale" priority="55">
      <colorScale>
        <cfvo type="min" val="0"/>
        <cfvo type="max" val="0"/>
        <color rgb="FFFCFCFF"/>
        <color rgb="FF63BE7B"/>
      </colorScale>
    </cfRule>
  </conditionalFormatting>
  <conditionalFormatting sqref="D597">
    <cfRule type="colorScale" priority="56">
      <colorScale>
        <cfvo type="min" val="0"/>
        <cfvo type="max" val="0"/>
        <color rgb="FFFCFCFF"/>
        <color rgb="FF63BE7B"/>
      </colorScale>
    </cfRule>
  </conditionalFormatting>
  <conditionalFormatting sqref="D599">
    <cfRule type="colorScale" priority="57">
      <colorScale>
        <cfvo type="min" val="0"/>
        <cfvo type="max" val="0"/>
        <color rgb="FFFCFCFF"/>
        <color rgb="FF63BE7B"/>
      </colorScale>
    </cfRule>
  </conditionalFormatting>
  <conditionalFormatting sqref="D601">
    <cfRule type="colorScale" priority="58">
      <colorScale>
        <cfvo type="min" val="0"/>
        <cfvo type="max" val="0"/>
        <color rgb="FFFCFCFF"/>
        <color rgb="FF63BE7B"/>
      </colorScale>
    </cfRule>
  </conditionalFormatting>
  <conditionalFormatting sqref="D603">
    <cfRule type="colorScale" priority="59">
      <colorScale>
        <cfvo type="min" val="0"/>
        <cfvo type="max" val="0"/>
        <color rgb="FFFCFCFF"/>
        <color rgb="FF63BE7B"/>
      </colorScale>
    </cfRule>
  </conditionalFormatting>
  <conditionalFormatting sqref="D620">
    <cfRule type="colorScale" priority="60">
      <colorScale>
        <cfvo type="min" val="0"/>
        <cfvo type="max" val="0"/>
        <color rgb="FFFCFCFF"/>
        <color rgb="FF63BE7B"/>
      </colorScale>
    </cfRule>
  </conditionalFormatting>
  <conditionalFormatting sqref="D623">
    <cfRule type="colorScale" priority="61">
      <colorScale>
        <cfvo type="min" val="0"/>
        <cfvo type="max" val="0"/>
        <color rgb="FFFCFCFF"/>
        <color rgb="FF63BE7B"/>
      </colorScale>
    </cfRule>
  </conditionalFormatting>
  <conditionalFormatting sqref="D630:D632">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36">
    <cfRule type="colorScale" priority="64">
      <colorScale>
        <cfvo type="min" val="0"/>
        <cfvo type="max" val="0"/>
        <color rgb="FFFCFCFF"/>
        <color rgb="FF63BE7B"/>
      </colorScale>
    </cfRule>
  </conditionalFormatting>
  <conditionalFormatting sqref="D640:D643">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661">
    <cfRule type="colorScale" priority="67">
      <colorScale>
        <cfvo type="min" val="0"/>
        <cfvo type="max" val="0"/>
        <color rgb="FFFCFCFF"/>
        <color rgb="FF63BE7B"/>
      </colorScale>
    </cfRule>
  </conditionalFormatting>
  <conditionalFormatting sqref="D669">
    <cfRule type="colorScale" priority="68">
      <colorScale>
        <cfvo type="min" val="0"/>
        <cfvo type="max" val="0"/>
        <color rgb="FFFCFCFF"/>
        <color rgb="FF63BE7B"/>
      </colorScale>
    </cfRule>
  </conditionalFormatting>
  <conditionalFormatting sqref="D675">
    <cfRule type="colorScale" priority="69">
      <colorScale>
        <cfvo type="min" val="0"/>
        <cfvo type="max" val="0"/>
        <color rgb="FFFCFCFF"/>
        <color rgb="FF63BE7B"/>
      </colorScale>
    </cfRule>
  </conditionalFormatting>
  <conditionalFormatting sqref="D679">
    <cfRule type="colorScale" priority="70">
      <colorScale>
        <cfvo type="min" val="0"/>
        <cfvo type="max" val="0"/>
        <color rgb="FFFCFCFF"/>
        <color rgb="FF63BE7B"/>
      </colorScale>
    </cfRule>
  </conditionalFormatting>
  <conditionalFormatting sqref="D722">
    <cfRule type="colorScale" priority="71">
      <colorScale>
        <cfvo type="min" val="0"/>
        <cfvo type="max" val="0"/>
        <color rgb="FFFCFCFF"/>
        <color rgb="FF63BE7B"/>
      </colorScale>
    </cfRule>
  </conditionalFormatting>
  <conditionalFormatting sqref="D728">
    <cfRule type="colorScale" priority="72">
      <colorScale>
        <cfvo type="min" val="0"/>
        <cfvo type="max" val="0"/>
        <color rgb="FFFCFCFF"/>
        <color rgb="FF63BE7B"/>
      </colorScale>
    </cfRule>
  </conditionalFormatting>
  <conditionalFormatting sqref="D737">
    <cfRule type="colorScale" priority="73">
      <colorScale>
        <cfvo type="min" val="0"/>
        <cfvo type="max" val="0"/>
        <color rgb="FFFCFCFF"/>
        <color rgb="FF63BE7B"/>
      </colorScale>
    </cfRule>
  </conditionalFormatting>
  <conditionalFormatting sqref="D741">
    <cfRule type="colorScale" priority="74">
      <colorScale>
        <cfvo type="min" val="0"/>
        <cfvo type="max" val="0"/>
        <color rgb="FFFCFCFF"/>
        <color rgb="FF63BE7B"/>
      </colorScale>
    </cfRule>
  </conditionalFormatting>
  <conditionalFormatting sqref="D761">
    <cfRule type="colorScale" priority="75">
      <colorScale>
        <cfvo type="min" val="0"/>
        <cfvo type="max" val="0"/>
        <color rgb="FFFCFCFF"/>
        <color rgb="FF63BE7B"/>
      </colorScale>
    </cfRule>
  </conditionalFormatting>
  <conditionalFormatting sqref="D764">
    <cfRule type="colorScale" priority="76">
      <colorScale>
        <cfvo type="min" val="0"/>
        <cfvo type="max" val="0"/>
        <color rgb="FFFCFCFF"/>
        <color rgb="FF63BE7B"/>
      </colorScale>
    </cfRule>
  </conditionalFormatting>
  <conditionalFormatting sqref="D767">
    <cfRule type="colorScale" priority="77">
      <colorScale>
        <cfvo type="min" val="0"/>
        <cfvo type="max" val="0"/>
        <color rgb="FFFCFCFF"/>
        <color rgb="FF63BE7B"/>
      </colorScale>
    </cfRule>
  </conditionalFormatting>
  <conditionalFormatting sqref="D772">
    <cfRule type="colorScale" priority="78">
      <colorScale>
        <cfvo type="min" val="0"/>
        <cfvo type="max" val="0"/>
        <color rgb="FFFCFCFF"/>
        <color rgb="FF63BE7B"/>
      </colorScale>
    </cfRule>
  </conditionalFormatting>
  <conditionalFormatting sqref="D778">
    <cfRule type="colorScale" priority="79">
      <colorScale>
        <cfvo type="min" val="0"/>
        <cfvo type="max" val="0"/>
        <color rgb="FFFCFCFF"/>
        <color rgb="FF63BE7B"/>
      </colorScale>
    </cfRule>
  </conditionalFormatting>
  <conditionalFormatting sqref="D782">
    <cfRule type="colorScale" priority="80">
      <colorScale>
        <cfvo type="min" val="0"/>
        <cfvo type="max" val="0"/>
        <color rgb="FFFCFCFF"/>
        <color rgb="FF63BE7B"/>
      </colorScale>
    </cfRule>
  </conditionalFormatting>
  <conditionalFormatting sqref="D803">
    <cfRule type="colorScale" priority="81">
      <colorScale>
        <cfvo type="min" val="0"/>
        <cfvo type="max" val="0"/>
        <color rgb="FFFCFCFF"/>
        <color rgb="FF63BE7B"/>
      </colorScale>
    </cfRule>
  </conditionalFormatting>
  <conditionalFormatting sqref="D811">
    <cfRule type="colorScale" priority="82">
      <colorScale>
        <cfvo type="min" val="0"/>
        <cfvo type="max" val="0"/>
        <color rgb="FFFCFCFF"/>
        <color rgb="FF63BE7B"/>
      </colorScale>
    </cfRule>
  </conditionalFormatting>
  <conditionalFormatting sqref="D817">
    <cfRule type="colorScale" priority="83">
      <colorScale>
        <cfvo type="min" val="0"/>
        <cfvo type="max" val="0"/>
        <color rgb="FFFCFCFF"/>
        <color rgb="FF63BE7B"/>
      </colorScale>
    </cfRule>
  </conditionalFormatting>
  <conditionalFormatting sqref="D821">
    <cfRule type="colorScale" priority="84">
      <colorScale>
        <cfvo type="min" val="0"/>
        <cfvo type="max" val="0"/>
        <color rgb="FFFCFCFF"/>
        <color rgb="FF63BE7B"/>
      </colorScale>
    </cfRule>
  </conditionalFormatting>
  <conditionalFormatting sqref="D442">
    <cfRule type="colorScale" priority="85">
      <colorScale>
        <cfvo type="min" val="0"/>
        <cfvo type="max" val="0"/>
        <color rgb="FFFCFCFF"/>
        <color rgb="FF63BE7B"/>
      </colorScale>
    </cfRule>
  </conditionalFormatting>
  <conditionalFormatting sqref="D483">
    <cfRule type="colorScale" priority="86">
      <colorScale>
        <cfvo type="min" val="0"/>
        <cfvo type="max" val="0"/>
        <color rgb="FFFCFCFF"/>
        <color rgb="FF63BE7B"/>
      </colorScale>
    </cfRule>
  </conditionalFormatting>
  <conditionalFormatting sqref="D487">
    <cfRule type="colorScale" priority="87">
      <colorScale>
        <cfvo type="min" val="0"/>
        <cfvo type="max" val="0"/>
        <color rgb="FFFCFCFF"/>
        <color rgb="FF63BE7B"/>
      </colorScale>
    </cfRule>
  </conditionalFormatting>
  <conditionalFormatting sqref="D528">
    <cfRule type="colorScale" priority="88">
      <colorScale>
        <cfvo type="min" val="0"/>
        <cfvo type="max" val="0"/>
        <color rgb="FFFCFCFF"/>
        <color rgb="FF63BE7B"/>
      </colorScale>
    </cfRule>
  </conditionalFormatting>
  <conditionalFormatting sqref="D594">
    <cfRule type="colorScale" priority="89">
      <colorScale>
        <cfvo type="min" val="0"/>
        <cfvo type="max" val="0"/>
        <color rgb="FFFCFCFF"/>
        <color rgb="FF63BE7B"/>
      </colorScale>
    </cfRule>
  </conditionalFormatting>
  <conditionalFormatting sqref="D598">
    <cfRule type="colorScale" priority="90">
      <colorScale>
        <cfvo type="min" val="0"/>
        <cfvo type="max" val="0"/>
        <color rgb="FFFCFCFF"/>
        <color rgb="FF63BE7B"/>
      </colorScale>
    </cfRule>
  </conditionalFormatting>
  <conditionalFormatting sqref="D635">
    <cfRule type="colorScale" priority="91">
      <colorScale>
        <cfvo type="min" val="0"/>
        <cfvo type="max" val="0"/>
        <color rgb="FFFCFCFF"/>
        <color rgb="FF63BE7B"/>
      </colorScale>
    </cfRule>
  </conditionalFormatting>
  <conditionalFormatting sqref="D672">
    <cfRule type="colorScale" priority="92">
      <colorScale>
        <cfvo type="min" val="0"/>
        <cfvo type="max" val="0"/>
        <color rgb="FFFCFCFF"/>
        <color rgb="FF63BE7B"/>
      </colorScale>
    </cfRule>
  </conditionalFormatting>
  <conditionalFormatting sqref="D676">
    <cfRule type="colorScale" priority="93">
      <colorScale>
        <cfvo type="min" val="0"/>
        <cfvo type="max" val="0"/>
        <color rgb="FFFCFCFF"/>
        <color rgb="FF63BE7B"/>
      </colorScale>
    </cfRule>
  </conditionalFormatting>
  <conditionalFormatting sqref="D738">
    <cfRule type="colorScale" priority="94">
      <colorScale>
        <cfvo type="min" val="0"/>
        <cfvo type="max" val="0"/>
        <color rgb="FFFCFCFF"/>
        <color rgb="FF63BE7B"/>
      </colorScale>
    </cfRule>
  </conditionalFormatting>
  <conditionalFormatting sqref="D775">
    <cfRule type="colorScale" priority="95">
      <colorScale>
        <cfvo type="min" val="0"/>
        <cfvo type="max" val="0"/>
        <color rgb="FFFCFCFF"/>
        <color rgb="FF63BE7B"/>
      </colorScale>
    </cfRule>
  </conditionalFormatting>
  <conditionalFormatting sqref="D779">
    <cfRule type="colorScale" priority="96">
      <colorScale>
        <cfvo type="min" val="0"/>
        <cfvo type="max" val="0"/>
        <color rgb="FFFCFCFF"/>
        <color rgb="FF63BE7B"/>
      </colorScale>
    </cfRule>
  </conditionalFormatting>
  <conditionalFormatting sqref="D816">
    <cfRule type="colorScale" priority="97">
      <colorScale>
        <cfvo type="min" val="0"/>
        <cfvo type="max" val="0"/>
        <color rgb="FFFCFCFF"/>
        <color rgb="FF63BE7B"/>
      </colorScale>
    </cfRule>
  </conditionalFormatting>
  <conditionalFormatting sqref="D464 D466 D470:D472">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52:D554 D556 D558">
    <cfRule type="colorScale" priority="100">
      <colorScale>
        <cfvo type="min" val="0"/>
        <cfvo type="max" val="0"/>
        <color rgb="FFFCFCFF"/>
        <color rgb="FF63BE7B"/>
      </colorScale>
    </cfRule>
  </conditionalFormatting>
  <conditionalFormatting sqref="D717 D719">
    <cfRule type="colorScale" priority="101">
      <colorScale>
        <cfvo type="min" val="0"/>
        <cfvo type="max" val="0"/>
        <color rgb="FFFCFCFF"/>
        <color rgb="FF63BE7B"/>
      </colorScale>
    </cfRule>
  </conditionalFormatting>
  <conditionalFormatting sqref="D795 D797 D801:D803">
    <cfRule type="colorScale" priority="102">
      <colorScale>
        <cfvo type="min" val="0"/>
        <cfvo type="max" val="0"/>
        <color rgb="FFFCFCFF"/>
        <color rgb="FF63BE7B"/>
      </colorScale>
    </cfRule>
  </conditionalFormatting>
  <conditionalFormatting sqref="D470">
    <cfRule type="colorScale" priority="103">
      <colorScale>
        <cfvo type="min" val="0"/>
        <cfvo type="max" val="0"/>
        <color rgb="FFFCFCFF"/>
        <color rgb="FF63BE7B"/>
      </colorScale>
    </cfRule>
  </conditionalFormatting>
  <conditionalFormatting sqref="D473">
    <cfRule type="colorScale" priority="104">
      <colorScale>
        <cfvo type="min" val="0"/>
        <cfvo type="max" val="0"/>
        <color rgb="FFFCFCFF"/>
        <color rgb="FF63BE7B"/>
      </colorScale>
    </cfRule>
  </conditionalFormatting>
  <conditionalFormatting sqref="D480">
    <cfRule type="colorScale" priority="105">
      <colorScale>
        <cfvo type="min" val="0"/>
        <cfvo type="max" val="0"/>
        <color rgb="FFFCFCFF"/>
        <color rgb="FF63BE7B"/>
      </colorScale>
    </cfRule>
  </conditionalFormatting>
  <conditionalFormatting sqref="D486">
    <cfRule type="colorScale" priority="106">
      <colorScale>
        <cfvo type="min" val="0"/>
        <cfvo type="max" val="0"/>
        <color rgb="FFFCFCFF"/>
        <color rgb="FF63BE7B"/>
      </colorScale>
    </cfRule>
  </conditionalFormatting>
  <conditionalFormatting sqref="D507">
    <cfRule type="colorScale" priority="107">
      <colorScale>
        <cfvo type="min" val="0"/>
        <cfvo type="max" val="0"/>
        <color rgb="FFFCFCFF"/>
        <color rgb="FF63BE7B"/>
      </colorScale>
    </cfRule>
  </conditionalFormatting>
  <conditionalFormatting sqref="D512">
    <cfRule type="colorScale" priority="108">
      <colorScale>
        <cfvo type="min" val="0"/>
        <cfvo type="max" val="0"/>
        <color rgb="FFFCFCFF"/>
        <color rgb="FF63BE7B"/>
      </colorScale>
    </cfRule>
  </conditionalFormatting>
  <conditionalFormatting sqref="D518">
    <cfRule type="colorScale" priority="109">
      <colorScale>
        <cfvo type="min" val="0"/>
        <cfvo type="max" val="0"/>
        <color rgb="FFFCFCFF"/>
        <color rgb="FF63BE7B"/>
      </colorScale>
    </cfRule>
  </conditionalFormatting>
  <conditionalFormatting sqref="D527">
    <cfRule type="colorScale" priority="110">
      <colorScale>
        <cfvo type="min" val="0"/>
        <cfvo type="max" val="0"/>
        <color rgb="FFFCFCFF"/>
        <color rgb="FF63BE7B"/>
      </colorScale>
    </cfRule>
  </conditionalFormatting>
  <conditionalFormatting sqref="D531">
    <cfRule type="colorScale" priority="111">
      <colorScale>
        <cfvo type="min" val="0"/>
        <cfvo type="max" val="0"/>
        <color rgb="FFFCFCFF"/>
        <color rgb="FF63BE7B"/>
      </colorScale>
    </cfRule>
  </conditionalFormatting>
  <conditionalFormatting sqref="D548">
    <cfRule type="colorScale" priority="112">
      <colorScale>
        <cfvo type="min" val="0"/>
        <cfvo type="max" val="0"/>
        <color rgb="FFFCFCFF"/>
        <color rgb="FF63BE7B"/>
      </colorScale>
    </cfRule>
  </conditionalFormatting>
  <conditionalFormatting sqref="D556">
    <cfRule type="colorScale" priority="113">
      <colorScale>
        <cfvo type="min" val="0"/>
        <cfvo type="max" val="0"/>
        <color rgb="FFFCFCFF"/>
        <color rgb="FF63BE7B"/>
      </colorScale>
    </cfRule>
  </conditionalFormatting>
  <conditionalFormatting sqref="D560">
    <cfRule type="colorScale" priority="114">
      <colorScale>
        <cfvo type="min" val="0"/>
        <cfvo type="max" val="0"/>
        <color rgb="FFFCFCFF"/>
        <color rgb="FF63BE7B"/>
      </colorScale>
    </cfRule>
  </conditionalFormatting>
  <conditionalFormatting sqref="D577">
    <cfRule type="colorScale" priority="115">
      <colorScale>
        <cfvo type="min" val="0"/>
        <cfvo type="max" val="0"/>
        <color rgb="FFFCFCFF"/>
        <color rgb="FF63BE7B"/>
      </colorScale>
    </cfRule>
  </conditionalFormatting>
  <conditionalFormatting sqref="D580">
    <cfRule type="colorScale" priority="116">
      <colorScale>
        <cfvo type="min" val="0"/>
        <cfvo type="max" val="0"/>
        <color rgb="FFFCFCFF"/>
        <color rgb="FF63BE7B"/>
      </colorScale>
    </cfRule>
  </conditionalFormatting>
  <conditionalFormatting sqref="D581">
    <cfRule type="colorScale" priority="117">
      <colorScale>
        <cfvo type="min" val="0"/>
        <cfvo type="max" val="0"/>
        <color rgb="FFFCFCFF"/>
        <color rgb="FF63BE7B"/>
      </colorScale>
    </cfRule>
  </conditionalFormatting>
  <conditionalFormatting sqref="D583">
    <cfRule type="colorScale" priority="118">
      <colorScale>
        <cfvo type="min" val="0"/>
        <cfvo type="max" val="0"/>
        <color rgb="FFFCFCFF"/>
        <color rgb="FF63BE7B"/>
      </colorScale>
    </cfRule>
  </conditionalFormatting>
  <conditionalFormatting sqref="D586">
    <cfRule type="colorScale" priority="119">
      <colorScale>
        <cfvo type="min" val="0"/>
        <cfvo type="max" val="0"/>
        <color rgb="FFFCFCFF"/>
        <color rgb="FF63BE7B"/>
      </colorScale>
    </cfRule>
  </conditionalFormatting>
  <conditionalFormatting sqref="D591">
    <cfRule type="colorScale" priority="120">
      <colorScale>
        <cfvo type="min" val="0"/>
        <cfvo type="max" val="0"/>
        <color rgb="FFFCFCFF"/>
        <color rgb="FF63BE7B"/>
      </colorScale>
    </cfRule>
  </conditionalFormatting>
  <conditionalFormatting sqref="D595">
    <cfRule type="colorScale" priority="121">
      <colorScale>
        <cfvo type="min" val="0"/>
        <cfvo type="max" val="0"/>
        <color rgb="FFFCFCFF"/>
        <color rgb="FF63BE7B"/>
      </colorScale>
    </cfRule>
  </conditionalFormatting>
  <conditionalFormatting sqref="D597">
    <cfRule type="colorScale" priority="122">
      <colorScale>
        <cfvo type="min" val="0"/>
        <cfvo type="max" val="0"/>
        <color rgb="FFFCFCFF"/>
        <color rgb="FF63BE7B"/>
      </colorScale>
    </cfRule>
  </conditionalFormatting>
  <conditionalFormatting sqref="D599">
    <cfRule type="colorScale" priority="123">
      <colorScale>
        <cfvo type="min" val="0"/>
        <cfvo type="max" val="0"/>
        <color rgb="FFFCFCFF"/>
        <color rgb="FF63BE7B"/>
      </colorScale>
    </cfRule>
  </conditionalFormatting>
  <conditionalFormatting sqref="D601">
    <cfRule type="colorScale" priority="124">
      <colorScale>
        <cfvo type="min" val="0"/>
        <cfvo type="max" val="0"/>
        <color rgb="FFFCFCFF"/>
        <color rgb="FF63BE7B"/>
      </colorScale>
    </cfRule>
  </conditionalFormatting>
  <conditionalFormatting sqref="D603">
    <cfRule type="colorScale" priority="125">
      <colorScale>
        <cfvo type="min" val="0"/>
        <cfvo type="max" val="0"/>
        <color rgb="FFFCFCFF"/>
        <color rgb="FF63BE7B"/>
      </colorScale>
    </cfRule>
  </conditionalFormatting>
  <conditionalFormatting sqref="D620">
    <cfRule type="colorScale" priority="126">
      <colorScale>
        <cfvo type="min" val="0"/>
        <cfvo type="max" val="0"/>
        <color rgb="FFFCFCFF"/>
        <color rgb="FF63BE7B"/>
      </colorScale>
    </cfRule>
  </conditionalFormatting>
  <conditionalFormatting sqref="D623">
    <cfRule type="colorScale" priority="127">
      <colorScale>
        <cfvo type="min" val="0"/>
        <cfvo type="max" val="0"/>
        <color rgb="FFFCFCFF"/>
        <color rgb="FF63BE7B"/>
      </colorScale>
    </cfRule>
  </conditionalFormatting>
  <conditionalFormatting sqref="D636">
    <cfRule type="colorScale" priority="128">
      <colorScale>
        <cfvo type="min" val="0"/>
        <cfvo type="max" val="0"/>
        <color rgb="FFFCFCFF"/>
        <color rgb="FF63BE7B"/>
      </colorScale>
    </cfRule>
  </conditionalFormatting>
  <conditionalFormatting sqref="D661">
    <cfRule type="colorScale" priority="129">
      <colorScale>
        <cfvo type="min" val="0"/>
        <cfvo type="max" val="0"/>
        <color rgb="FFFCFCFF"/>
        <color rgb="FF63BE7B"/>
      </colorScale>
    </cfRule>
  </conditionalFormatting>
  <conditionalFormatting sqref="D669">
    <cfRule type="colorScale" priority="130">
      <colorScale>
        <cfvo type="min" val="0"/>
        <cfvo type="max" val="0"/>
        <color rgb="FFFCFCFF"/>
        <color rgb="FF63BE7B"/>
      </colorScale>
    </cfRule>
  </conditionalFormatting>
  <conditionalFormatting sqref="D675">
    <cfRule type="colorScale" priority="131">
      <colorScale>
        <cfvo type="min" val="0"/>
        <cfvo type="max" val="0"/>
        <color rgb="FFFCFCFF"/>
        <color rgb="FF63BE7B"/>
      </colorScale>
    </cfRule>
  </conditionalFormatting>
  <conditionalFormatting sqref="D679">
    <cfRule type="colorScale" priority="132">
      <colorScale>
        <cfvo type="min" val="0"/>
        <cfvo type="max" val="0"/>
        <color rgb="FFFCFCFF"/>
        <color rgb="FF63BE7B"/>
      </colorScale>
    </cfRule>
  </conditionalFormatting>
  <conditionalFormatting sqref="D722">
    <cfRule type="colorScale" priority="133">
      <colorScale>
        <cfvo type="min" val="0"/>
        <cfvo type="max" val="0"/>
        <color rgb="FFFCFCFF"/>
        <color rgb="FF63BE7B"/>
      </colorScale>
    </cfRule>
  </conditionalFormatting>
  <conditionalFormatting sqref="D728">
    <cfRule type="colorScale" priority="134">
      <colorScale>
        <cfvo type="min" val="0"/>
        <cfvo type="max" val="0"/>
        <color rgb="FFFCFCFF"/>
        <color rgb="FF63BE7B"/>
      </colorScale>
    </cfRule>
  </conditionalFormatting>
  <conditionalFormatting sqref="D737">
    <cfRule type="colorScale" priority="135">
      <colorScale>
        <cfvo type="min" val="0"/>
        <cfvo type="max" val="0"/>
        <color rgb="FFFCFCFF"/>
        <color rgb="FF63BE7B"/>
      </colorScale>
    </cfRule>
  </conditionalFormatting>
  <conditionalFormatting sqref="D741">
    <cfRule type="colorScale" priority="136">
      <colorScale>
        <cfvo type="min" val="0"/>
        <cfvo type="max" val="0"/>
        <color rgb="FFFCFCFF"/>
        <color rgb="FF63BE7B"/>
      </colorScale>
    </cfRule>
  </conditionalFormatting>
  <conditionalFormatting sqref="D761">
    <cfRule type="colorScale" priority="137">
      <colorScale>
        <cfvo type="min" val="0"/>
        <cfvo type="max" val="0"/>
        <color rgb="FFFCFCFF"/>
        <color rgb="FF63BE7B"/>
      </colorScale>
    </cfRule>
  </conditionalFormatting>
  <conditionalFormatting sqref="D764">
    <cfRule type="colorScale" priority="138">
      <colorScale>
        <cfvo type="min" val="0"/>
        <cfvo type="max" val="0"/>
        <color rgb="FFFCFCFF"/>
        <color rgb="FF63BE7B"/>
      </colorScale>
    </cfRule>
  </conditionalFormatting>
  <conditionalFormatting sqref="D767">
    <cfRule type="colorScale" priority="139">
      <colorScale>
        <cfvo type="min" val="0"/>
        <cfvo type="max" val="0"/>
        <color rgb="FFFCFCFF"/>
        <color rgb="FF63BE7B"/>
      </colorScale>
    </cfRule>
  </conditionalFormatting>
  <conditionalFormatting sqref="D772">
    <cfRule type="colorScale" priority="140">
      <colorScale>
        <cfvo type="min" val="0"/>
        <cfvo type="max" val="0"/>
        <color rgb="FFFCFCFF"/>
        <color rgb="FF63BE7B"/>
      </colorScale>
    </cfRule>
  </conditionalFormatting>
  <conditionalFormatting sqref="D778">
    <cfRule type="colorScale" priority="141">
      <colorScale>
        <cfvo type="min" val="0"/>
        <cfvo type="max" val="0"/>
        <color rgb="FFFCFCFF"/>
        <color rgb="FF63BE7B"/>
      </colorScale>
    </cfRule>
  </conditionalFormatting>
  <conditionalFormatting sqref="D782">
    <cfRule type="colorScale" priority="142">
      <colorScale>
        <cfvo type="min" val="0"/>
        <cfvo type="max" val="0"/>
        <color rgb="FFFCFCFF"/>
        <color rgb="FF63BE7B"/>
      </colorScale>
    </cfRule>
  </conditionalFormatting>
  <conditionalFormatting sqref="D803">
    <cfRule type="colorScale" priority="143">
      <colorScale>
        <cfvo type="min" val="0"/>
        <cfvo type="max" val="0"/>
        <color rgb="FFFCFCFF"/>
        <color rgb="FF63BE7B"/>
      </colorScale>
    </cfRule>
  </conditionalFormatting>
  <conditionalFormatting sqref="D811">
    <cfRule type="colorScale" priority="144">
      <colorScale>
        <cfvo type="min" val="0"/>
        <cfvo type="max" val="0"/>
        <color rgb="FFFCFCFF"/>
        <color rgb="FF63BE7B"/>
      </colorScale>
    </cfRule>
  </conditionalFormatting>
  <conditionalFormatting sqref="D817">
    <cfRule type="colorScale" priority="145">
      <colorScale>
        <cfvo type="min" val="0"/>
        <cfvo type="max" val="0"/>
        <color rgb="FFFCFCFF"/>
        <color rgb="FF63BE7B"/>
      </colorScale>
    </cfRule>
  </conditionalFormatting>
  <conditionalFormatting sqref="D82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83">
    <cfRule type="colorScale" priority="148">
      <colorScale>
        <cfvo type="min" val="0"/>
        <cfvo type="max" val="0"/>
        <color rgb="FFFCFCFF"/>
        <color rgb="FF63BE7B"/>
      </colorScale>
    </cfRule>
  </conditionalFormatting>
  <conditionalFormatting sqref="D487">
    <cfRule type="colorScale" priority="149">
      <colorScale>
        <cfvo type="min" val="0"/>
        <cfvo type="max" val="0"/>
        <color rgb="FFFCFCFF"/>
        <color rgb="FF63BE7B"/>
      </colorScale>
    </cfRule>
  </conditionalFormatting>
  <conditionalFormatting sqref="D528">
    <cfRule type="colorScale" priority="150">
      <colorScale>
        <cfvo type="min" val="0"/>
        <cfvo type="max" val="0"/>
        <color rgb="FFFCFCFF"/>
        <color rgb="FF63BE7B"/>
      </colorScale>
    </cfRule>
  </conditionalFormatting>
  <conditionalFormatting sqref="D594">
    <cfRule type="colorScale" priority="151">
      <colorScale>
        <cfvo type="min" val="0"/>
        <cfvo type="max" val="0"/>
        <color rgb="FFFCFCFF"/>
        <color rgb="FF63BE7B"/>
      </colorScale>
    </cfRule>
  </conditionalFormatting>
  <conditionalFormatting sqref="D598">
    <cfRule type="colorScale" priority="152">
      <colorScale>
        <cfvo type="min" val="0"/>
        <cfvo type="max" val="0"/>
        <color rgb="FFFCFCFF"/>
        <color rgb="FF63BE7B"/>
      </colorScale>
    </cfRule>
  </conditionalFormatting>
  <conditionalFormatting sqref="D635">
    <cfRule type="colorScale" priority="153">
      <colorScale>
        <cfvo type="min" val="0"/>
        <cfvo type="max" val="0"/>
        <color rgb="FFFCFCFF"/>
        <color rgb="FF63BE7B"/>
      </colorScale>
    </cfRule>
  </conditionalFormatting>
  <conditionalFormatting sqref="D672">
    <cfRule type="colorScale" priority="154">
      <colorScale>
        <cfvo type="min" val="0"/>
        <cfvo type="max" val="0"/>
        <color rgb="FFFCFCFF"/>
        <color rgb="FF63BE7B"/>
      </colorScale>
    </cfRule>
  </conditionalFormatting>
  <conditionalFormatting sqref="D676">
    <cfRule type="colorScale" priority="155">
      <colorScale>
        <cfvo type="min" val="0"/>
        <cfvo type="max" val="0"/>
        <color rgb="FFFCFCFF"/>
        <color rgb="FF63BE7B"/>
      </colorScale>
    </cfRule>
  </conditionalFormatting>
  <conditionalFormatting sqref="D738">
    <cfRule type="colorScale" priority="156">
      <colorScale>
        <cfvo type="min" val="0"/>
        <cfvo type="max" val="0"/>
        <color rgb="FFFCFCFF"/>
        <color rgb="FF63BE7B"/>
      </colorScale>
    </cfRule>
  </conditionalFormatting>
  <conditionalFormatting sqref="D775">
    <cfRule type="colorScale" priority="157">
      <colorScale>
        <cfvo type="min" val="0"/>
        <cfvo type="max" val="0"/>
        <color rgb="FFFCFCFF"/>
        <color rgb="FF63BE7B"/>
      </colorScale>
    </cfRule>
  </conditionalFormatting>
  <conditionalFormatting sqref="D779">
    <cfRule type="colorScale" priority="158">
      <colorScale>
        <cfvo type="min" val="0"/>
        <cfvo type="max" val="0"/>
        <color rgb="FFFCFCFF"/>
        <color rgb="FF63BE7B"/>
      </colorScale>
    </cfRule>
  </conditionalFormatting>
  <conditionalFormatting sqref="D816">
    <cfRule type="colorScale" priority="159">
      <colorScale>
        <cfvo type="min" val="0"/>
        <cfvo type="max" val="0"/>
        <color rgb="FFFCFCFF"/>
        <color rgb="FF63BE7B"/>
      </colorScale>
    </cfRule>
  </conditionalFormatting>
  <conditionalFormatting sqref="D575 D577 D581:D583">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53 D655 D659:D661">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758 D756 D762:D764">
    <cfRule type="colorScale" priority="164">
      <colorScale>
        <cfvo type="min" val="0"/>
        <cfvo type="max" val="0"/>
        <color rgb="FFFCFCFF"/>
        <color rgb="FF63BE7B"/>
      </colorScale>
    </cfRule>
  </conditionalFormatting>
  <conditionalFormatting sqref="D469">
    <cfRule type="colorScale" priority="165">
      <colorScale>
        <cfvo type="min" val="0"/>
        <cfvo type="max" val="0"/>
        <color rgb="FFFCFCFF"/>
        <color rgb="FF63BE7B"/>
      </colorScale>
    </cfRule>
  </conditionalFormatting>
  <conditionalFormatting sqref="D472">
    <cfRule type="colorScale" priority="166">
      <colorScale>
        <cfvo type="min" val="0"/>
        <cfvo type="max" val="0"/>
        <color rgb="FFFCFCFF"/>
        <color rgb="FF63BE7B"/>
      </colorScale>
    </cfRule>
  </conditionalFormatting>
  <conditionalFormatting sqref="D475:D478">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484">
    <cfRule type="colorScale" priority="169">
      <colorScale>
        <cfvo type="min" val="0"/>
        <cfvo type="max" val="0"/>
        <color rgb="FFFCFCFF"/>
        <color rgb="FF63BE7B"/>
      </colorScale>
    </cfRule>
  </conditionalFormatting>
  <conditionalFormatting sqref="D488">
    <cfRule type="colorScale" priority="170">
      <colorScale>
        <cfvo type="min" val="0"/>
        <cfvo type="max" val="0"/>
        <color rgb="FFFCFCFF"/>
        <color rgb="FF63BE7B"/>
      </colorScale>
    </cfRule>
  </conditionalFormatting>
  <conditionalFormatting sqref="D505">
    <cfRule type="colorScale" priority="171">
      <colorScale>
        <cfvo type="min" val="0"/>
        <cfvo type="max" val="0"/>
        <color rgb="FFFCFCFF"/>
        <color rgb="FF63BE7B"/>
      </colorScale>
    </cfRule>
  </conditionalFormatting>
  <conditionalFormatting sqref="D509">
    <cfRule type="colorScale" priority="172">
      <colorScale>
        <cfvo type="min" val="0"/>
        <cfvo type="max" val="0"/>
        <color rgb="FFFCFCFF"/>
        <color rgb="FF63BE7B"/>
      </colorScale>
    </cfRule>
  </conditionalFormatting>
  <conditionalFormatting sqref="D515">
    <cfRule type="colorScale" priority="173">
      <colorScale>
        <cfvo type="min" val="0"/>
        <cfvo type="max" val="0"/>
        <color rgb="FFFCFCFF"/>
        <color rgb="FF63BE7B"/>
      </colorScale>
    </cfRule>
  </conditionalFormatting>
  <conditionalFormatting sqref="D523">
    <cfRule type="colorScale" priority="174">
      <colorScale>
        <cfvo type="min" val="0"/>
        <cfvo type="max" val="0"/>
        <color rgb="FFFCFCFF"/>
        <color rgb="FF63BE7B"/>
      </colorScale>
    </cfRule>
  </conditionalFormatting>
  <conditionalFormatting sqref="D529">
    <cfRule type="colorScale" priority="175">
      <colorScale>
        <cfvo type="min" val="0"/>
        <cfvo type="max" val="0"/>
        <color rgb="FFFCFCFF"/>
        <color rgb="FF63BE7B"/>
      </colorScale>
    </cfRule>
  </conditionalFormatting>
  <conditionalFormatting sqref="D533">
    <cfRule type="colorScale" priority="176">
      <colorScale>
        <cfvo type="min" val="0"/>
        <cfvo type="max" val="0"/>
        <color rgb="FFFCFCFF"/>
        <color rgb="FF63BE7B"/>
      </colorScale>
    </cfRule>
  </conditionalFormatting>
  <conditionalFormatting sqref="D550">
    <cfRule type="colorScale" priority="177">
      <colorScale>
        <cfvo type="min" val="0"/>
        <cfvo type="max" val="0"/>
        <color rgb="FFFCFCFF"/>
        <color rgb="FF63BE7B"/>
      </colorScale>
    </cfRule>
  </conditionalFormatting>
  <conditionalFormatting sqref="D580">
    <cfRule type="colorScale" priority="178">
      <colorScale>
        <cfvo type="min" val="0"/>
        <cfvo type="max" val="0"/>
        <color rgb="FFFCFCFF"/>
        <color rgb="FF63BE7B"/>
      </colorScale>
    </cfRule>
  </conditionalFormatting>
  <conditionalFormatting sqref="D581">
    <cfRule type="colorScale" priority="179">
      <colorScale>
        <cfvo type="min" val="0"/>
        <cfvo type="max" val="0"/>
        <color rgb="FFFCFCFF"/>
        <color rgb="FF63BE7B"/>
      </colorScale>
    </cfRule>
  </conditionalFormatting>
  <conditionalFormatting sqref="D583">
    <cfRule type="colorScale" priority="180">
      <colorScale>
        <cfvo type="min" val="0"/>
        <cfvo type="max" val="0"/>
        <color rgb="FFFCFCFF"/>
        <color rgb="FF63BE7B"/>
      </colorScale>
    </cfRule>
  </conditionalFormatting>
  <conditionalFormatting sqref="D586">
    <cfRule type="colorScale" priority="181">
      <colorScale>
        <cfvo type="min" val="0"/>
        <cfvo type="max" val="0"/>
        <color rgb="FFFCFCFF"/>
        <color rgb="FF63BE7B"/>
      </colorScale>
    </cfRule>
  </conditionalFormatting>
  <conditionalFormatting sqref="D591">
    <cfRule type="colorScale" priority="182">
      <colorScale>
        <cfvo type="min" val="0"/>
        <cfvo type="max" val="0"/>
        <color rgb="FFFCFCFF"/>
        <color rgb="FF63BE7B"/>
      </colorScale>
    </cfRule>
  </conditionalFormatting>
  <conditionalFormatting sqref="D595">
    <cfRule type="colorScale" priority="183">
      <colorScale>
        <cfvo type="min" val="0"/>
        <cfvo type="max" val="0"/>
        <color rgb="FFFCFCFF"/>
        <color rgb="FF63BE7B"/>
      </colorScale>
    </cfRule>
  </conditionalFormatting>
  <conditionalFormatting sqref="D597">
    <cfRule type="colorScale" priority="184">
      <colorScale>
        <cfvo type="min" val="0"/>
        <cfvo type="max" val="0"/>
        <color rgb="FFFCFCFF"/>
        <color rgb="FF63BE7B"/>
      </colorScale>
    </cfRule>
  </conditionalFormatting>
  <conditionalFormatting sqref="D599">
    <cfRule type="colorScale" priority="185">
      <colorScale>
        <cfvo type="min" val="0"/>
        <cfvo type="max" val="0"/>
        <color rgb="FFFCFCFF"/>
        <color rgb="FF63BE7B"/>
      </colorScale>
    </cfRule>
  </conditionalFormatting>
  <conditionalFormatting sqref="D601">
    <cfRule type="colorScale" priority="186">
      <colorScale>
        <cfvo type="min" val="0"/>
        <cfvo type="max" val="0"/>
        <color rgb="FFFCFCFF"/>
        <color rgb="FF63BE7B"/>
      </colorScale>
    </cfRule>
  </conditionalFormatting>
  <conditionalFormatting sqref="D603">
    <cfRule type="colorScale" priority="187">
      <colorScale>
        <cfvo type="min" val="0"/>
        <cfvo type="max" val="0"/>
        <color rgb="FFFCFCFF"/>
        <color rgb="FF63BE7B"/>
      </colorScale>
    </cfRule>
  </conditionalFormatting>
  <conditionalFormatting sqref="D619">
    <cfRule type="colorScale" priority="188">
      <colorScale>
        <cfvo type="min" val="0"/>
        <cfvo type="max" val="0"/>
        <color rgb="FFFCFCFF"/>
        <color rgb="FF63BE7B"/>
      </colorScale>
    </cfRule>
  </conditionalFormatting>
  <conditionalFormatting sqref="D622">
    <cfRule type="colorScale" priority="189">
      <colorScale>
        <cfvo type="min" val="0"/>
        <cfvo type="max" val="0"/>
        <color rgb="FFFCFCFF"/>
        <color rgb="FF63BE7B"/>
      </colorScale>
    </cfRule>
  </conditionalFormatting>
  <conditionalFormatting sqref="D625:D628">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34">
    <cfRule type="colorScale" priority="192">
      <colorScale>
        <cfvo type="min" val="0"/>
        <cfvo type="max" val="0"/>
        <color rgb="FFFCFCFF"/>
        <color rgb="FF63BE7B"/>
      </colorScale>
    </cfRule>
  </conditionalFormatting>
  <conditionalFormatting sqref="D638">
    <cfRule type="colorScale" priority="193">
      <colorScale>
        <cfvo type="min" val="0"/>
        <cfvo type="max" val="0"/>
        <color rgb="FFFCFCFF"/>
        <color rgb="FF63BE7B"/>
      </colorScale>
    </cfRule>
  </conditionalFormatting>
  <conditionalFormatting sqref="D658">
    <cfRule type="colorScale" priority="194">
      <colorScale>
        <cfvo type="min" val="0"/>
        <cfvo type="max" val="0"/>
        <color rgb="FFFCFCFF"/>
        <color rgb="FF63BE7B"/>
      </colorScale>
    </cfRule>
  </conditionalFormatting>
  <conditionalFormatting sqref="D664">
    <cfRule type="colorScale" priority="195">
      <colorScale>
        <cfvo type="min" val="0"/>
        <cfvo type="max" val="0"/>
        <color rgb="FFFCFCFF"/>
        <color rgb="FF63BE7B"/>
      </colorScale>
    </cfRule>
  </conditionalFormatting>
  <conditionalFormatting sqref="D673">
    <cfRule type="colorScale" priority="196">
      <colorScale>
        <cfvo type="min" val="0"/>
        <cfvo type="max" val="0"/>
        <color rgb="FFFCFCFF"/>
        <color rgb="FF63BE7B"/>
      </colorScale>
    </cfRule>
  </conditionalFormatting>
  <conditionalFormatting sqref="D677">
    <cfRule type="colorScale" priority="197">
      <colorScale>
        <cfvo type="min" val="0"/>
        <cfvo type="max" val="0"/>
        <color rgb="FFFCFCFF"/>
        <color rgb="FF63BE7B"/>
      </colorScale>
    </cfRule>
  </conditionalFormatting>
  <conditionalFormatting sqref="D724">
    <cfRule type="colorScale" priority="198">
      <colorScale>
        <cfvo type="min" val="0"/>
        <cfvo type="max" val="0"/>
        <color rgb="FFFCFCFF"/>
        <color rgb="FF63BE7B"/>
      </colorScale>
    </cfRule>
  </conditionalFormatting>
  <conditionalFormatting sqref="D725">
    <cfRule type="colorScale" priority="199">
      <colorScale>
        <cfvo type="min" val="0"/>
        <cfvo type="max" val="0"/>
        <color rgb="FFFCFCFF"/>
        <color rgb="FF63BE7B"/>
      </colorScale>
    </cfRule>
  </conditionalFormatting>
  <conditionalFormatting sqref="D733">
    <cfRule type="colorScale" priority="200">
      <colorScale>
        <cfvo type="min" val="0"/>
        <cfvo type="max" val="0"/>
        <color rgb="FFFCFCFF"/>
        <color rgb="FF63BE7B"/>
      </colorScale>
    </cfRule>
  </conditionalFormatting>
  <conditionalFormatting sqref="D739">
    <cfRule type="colorScale" priority="201">
      <colorScale>
        <cfvo type="min" val="0"/>
        <cfvo type="max" val="0"/>
        <color rgb="FFFCFCFF"/>
        <color rgb="FF63BE7B"/>
      </colorScale>
    </cfRule>
  </conditionalFormatting>
  <conditionalFormatting sqref="D743">
    <cfRule type="colorScale" priority="202">
      <colorScale>
        <cfvo type="min" val="0"/>
        <cfvo type="max" val="0"/>
        <color rgb="FFFCFCFF"/>
        <color rgb="FF63BE7B"/>
      </colorScale>
    </cfRule>
  </conditionalFormatting>
  <conditionalFormatting sqref="D762">
    <cfRule type="colorScale" priority="203">
      <colorScale>
        <cfvo type="min" val="0"/>
        <cfvo type="max" val="0"/>
        <color rgb="FFFCFCFF"/>
        <color rgb="FF63BE7B"/>
      </colorScale>
    </cfRule>
  </conditionalFormatting>
  <conditionalFormatting sqref="D765">
    <cfRule type="colorScale" priority="204">
      <colorScale>
        <cfvo type="min" val="0"/>
        <cfvo type="max" val="0"/>
        <color rgb="FFFCFCFF"/>
        <color rgb="FF63BE7B"/>
      </colorScale>
    </cfRule>
  </conditionalFormatting>
  <conditionalFormatting sqref="D768">
    <cfRule type="colorScale" priority="205">
      <colorScale>
        <cfvo type="min" val="0"/>
        <cfvo type="max" val="0"/>
        <color rgb="FFFCFCFF"/>
        <color rgb="FF63BE7B"/>
      </colorScale>
    </cfRule>
  </conditionalFormatting>
  <conditionalFormatting sqref="D776">
    <cfRule type="colorScale" priority="206">
      <colorScale>
        <cfvo type="min" val="0"/>
        <cfvo type="max" val="0"/>
        <color rgb="FFFCFCFF"/>
        <color rgb="FF63BE7B"/>
      </colorScale>
    </cfRule>
  </conditionalFormatting>
  <conditionalFormatting sqref="D780">
    <cfRule type="colorScale" priority="207">
      <colorScale>
        <cfvo type="min" val="0"/>
        <cfvo type="max" val="0"/>
        <color rgb="FFFCFCFF"/>
        <color rgb="FF63BE7B"/>
      </colorScale>
    </cfRule>
  </conditionalFormatting>
  <conditionalFormatting sqref="D800">
    <cfRule type="colorScale" priority="208">
      <colorScale>
        <cfvo type="min" val="0"/>
        <cfvo type="max" val="0"/>
        <color rgb="FFFCFCFF"/>
        <color rgb="FF63BE7B"/>
      </colorScale>
    </cfRule>
  </conditionalFormatting>
  <conditionalFormatting sqref="D806">
    <cfRule type="colorScale" priority="209">
      <colorScale>
        <cfvo type="min" val="0"/>
        <cfvo type="max" val="0"/>
        <color rgb="FFFCFCFF"/>
        <color rgb="FF63BE7B"/>
      </colorScale>
    </cfRule>
  </conditionalFormatting>
  <conditionalFormatting sqref="D815">
    <cfRule type="colorScale" priority="210">
      <colorScale>
        <cfvo type="min" val="0"/>
        <cfvo type="max" val="0"/>
        <color rgb="FFFCFCFF"/>
        <color rgb="FF63BE7B"/>
      </colorScale>
    </cfRule>
  </conditionalFormatting>
  <conditionalFormatting sqref="D819">
    <cfRule type="colorScale" priority="211">
      <colorScale>
        <cfvo type="min" val="0"/>
        <cfvo type="max" val="0"/>
        <color rgb="FFFCFCFF"/>
        <color rgb="FF63BE7B"/>
      </colorScale>
    </cfRule>
  </conditionalFormatting>
  <conditionalFormatting sqref="D440">
    <cfRule type="colorScale" priority="212">
      <colorScale>
        <cfvo type="min" val="0"/>
        <cfvo type="max" val="0"/>
        <color rgb="FFFCFCFF"/>
        <color rgb="FF63BE7B"/>
      </colorScale>
    </cfRule>
  </conditionalFormatting>
  <conditionalFormatting sqref="D444">
    <cfRule type="colorScale" priority="213">
      <colorScale>
        <cfvo type="min" val="0"/>
        <cfvo type="max" val="0"/>
        <color rgb="FFFCFCFF"/>
        <color rgb="FF63BE7B"/>
      </colorScale>
    </cfRule>
  </conditionalFormatting>
  <conditionalFormatting sqref="D485">
    <cfRule type="colorScale" priority="214">
      <colorScale>
        <cfvo type="min" val="0"/>
        <cfvo type="max" val="0"/>
        <color rgb="FFFCFCFF"/>
        <color rgb="FF63BE7B"/>
      </colorScale>
    </cfRule>
  </conditionalFormatting>
  <conditionalFormatting sqref="D526">
    <cfRule type="colorScale" priority="215">
      <colorScale>
        <cfvo type="min" val="0"/>
        <cfvo type="max" val="0"/>
        <color rgb="FFFCFCFF"/>
        <color rgb="FF63BE7B"/>
      </colorScale>
    </cfRule>
  </conditionalFormatting>
  <conditionalFormatting sqref="D530">
    <cfRule type="colorScale" priority="216">
      <colorScale>
        <cfvo type="min" val="0"/>
        <cfvo type="max" val="0"/>
        <color rgb="FFFCFCFF"/>
        <color rgb="FF63BE7B"/>
      </colorScale>
    </cfRule>
  </conditionalFormatting>
  <conditionalFormatting sqref="D596">
    <cfRule type="colorScale" priority="217">
      <colorScale>
        <cfvo type="min" val="0"/>
        <cfvo type="max" val="0"/>
        <color rgb="FFFCFCFF"/>
        <color rgb="FF63BE7B"/>
      </colorScale>
    </cfRule>
  </conditionalFormatting>
  <conditionalFormatting sqref="D633">
    <cfRule type="colorScale" priority="218">
      <colorScale>
        <cfvo type="min" val="0"/>
        <cfvo type="max" val="0"/>
        <color rgb="FFFCFCFF"/>
        <color rgb="FF63BE7B"/>
      </colorScale>
    </cfRule>
  </conditionalFormatting>
  <conditionalFormatting sqref="D637">
    <cfRule type="colorScale" priority="219">
      <colorScale>
        <cfvo type="min" val="0"/>
        <cfvo type="max" val="0"/>
        <color rgb="FFFCFCFF"/>
        <color rgb="FF63BE7B"/>
      </colorScale>
    </cfRule>
  </conditionalFormatting>
  <conditionalFormatting sqref="D674">
    <cfRule type="colorScale" priority="220">
      <colorScale>
        <cfvo type="min" val="0"/>
        <cfvo type="max" val="0"/>
        <color rgb="FFFCFCFF"/>
        <color rgb="FF63BE7B"/>
      </colorScale>
    </cfRule>
  </conditionalFormatting>
  <conditionalFormatting sqref="D736">
    <cfRule type="colorScale" priority="221">
      <colorScale>
        <cfvo type="min" val="0"/>
        <cfvo type="max" val="0"/>
        <color rgb="FFFCFCFF"/>
        <color rgb="FF63BE7B"/>
      </colorScale>
    </cfRule>
  </conditionalFormatting>
  <conditionalFormatting sqref="D740">
    <cfRule type="colorScale" priority="222">
      <colorScale>
        <cfvo type="min" val="0"/>
        <cfvo type="max" val="0"/>
        <color rgb="FFFCFCFF"/>
        <color rgb="FF63BE7B"/>
      </colorScale>
    </cfRule>
  </conditionalFormatting>
  <conditionalFormatting sqref="D777">
    <cfRule type="colorScale" priority="223">
      <colorScale>
        <cfvo type="min" val="0"/>
        <cfvo type="max" val="0"/>
        <color rgb="FFFCFCFF"/>
        <color rgb="FF63BE7B"/>
      </colorScale>
    </cfRule>
  </conditionalFormatting>
  <conditionalFormatting sqref="D814">
    <cfRule type="colorScale" priority="224">
      <colorScale>
        <cfvo type="min" val="0"/>
        <cfvo type="max" val="0"/>
        <color rgb="FFFCFCFF"/>
        <color rgb="FF63BE7B"/>
      </colorScale>
    </cfRule>
  </conditionalFormatting>
  <conditionalFormatting sqref="D818">
    <cfRule type="colorScale" priority="225">
      <colorScale>
        <cfvo type="min" val="0"/>
        <cfvo type="max" val="0"/>
        <color rgb="FFFCFCFF"/>
        <color rgb="FF63BE7B"/>
      </colorScale>
    </cfRule>
  </conditionalFormatting>
  <conditionalFormatting sqref="D514">
    <cfRule type="colorScale" priority="226">
      <colorScale>
        <cfvo type="min" val="0"/>
        <cfvo type="max" val="0"/>
        <color rgb="FFFCFCFF"/>
        <color rgb="FF63BE7B"/>
      </colorScale>
    </cfRule>
  </conditionalFormatting>
  <conditionalFormatting sqref="D756 D758 D762:D764">
    <cfRule type="colorScale" priority="227">
      <colorScale>
        <cfvo type="min" val="0"/>
        <cfvo type="max" val="0"/>
        <color rgb="FFFCFCFF"/>
        <color rgb="FF63BE7B"/>
      </colorScale>
    </cfRule>
  </conditionalFormatting>
  <conditionalFormatting sqref="D469">
    <cfRule type="colorScale" priority="228">
      <colorScale>
        <cfvo type="min" val="0"/>
        <cfvo type="max" val="0"/>
        <color rgb="FFFCFCFF"/>
        <color rgb="FF63BE7B"/>
      </colorScale>
    </cfRule>
  </conditionalFormatting>
  <conditionalFormatting sqref="D472">
    <cfRule type="colorScale" priority="229">
      <colorScale>
        <cfvo type="min" val="0"/>
        <cfvo type="max" val="0"/>
        <color rgb="FFFCFCFF"/>
        <color rgb="FF63BE7B"/>
      </colorScale>
    </cfRule>
  </conditionalFormatting>
  <conditionalFormatting sqref="D484">
    <cfRule type="colorScale" priority="230">
      <colorScale>
        <cfvo type="min" val="0"/>
        <cfvo type="max" val="0"/>
        <color rgb="FFFCFCFF"/>
        <color rgb="FF63BE7B"/>
      </colorScale>
    </cfRule>
  </conditionalFormatting>
  <conditionalFormatting sqref="D488">
    <cfRule type="colorScale" priority="231">
      <colorScale>
        <cfvo type="min" val="0"/>
        <cfvo type="max" val="0"/>
        <color rgb="FFFCFCFF"/>
        <color rgb="FF63BE7B"/>
      </colorScale>
    </cfRule>
  </conditionalFormatting>
  <conditionalFormatting sqref="D505">
    <cfRule type="colorScale" priority="232">
      <colorScale>
        <cfvo type="min" val="0"/>
        <cfvo type="max" val="0"/>
        <color rgb="FFFCFCFF"/>
        <color rgb="FF63BE7B"/>
      </colorScale>
    </cfRule>
  </conditionalFormatting>
  <conditionalFormatting sqref="D509">
    <cfRule type="colorScale" priority="233">
      <colorScale>
        <cfvo type="min" val="0"/>
        <cfvo type="max" val="0"/>
        <color rgb="FFFCFCFF"/>
        <color rgb="FF63BE7B"/>
      </colorScale>
    </cfRule>
  </conditionalFormatting>
  <conditionalFormatting sqref="D515">
    <cfRule type="colorScale" priority="234">
      <colorScale>
        <cfvo type="min" val="0"/>
        <cfvo type="max" val="0"/>
        <color rgb="FFFCFCFF"/>
        <color rgb="FF63BE7B"/>
      </colorScale>
    </cfRule>
  </conditionalFormatting>
  <conditionalFormatting sqref="D523">
    <cfRule type="colorScale" priority="235">
      <colorScale>
        <cfvo type="min" val="0"/>
        <cfvo type="max" val="0"/>
        <color rgb="FFFCFCFF"/>
        <color rgb="FF63BE7B"/>
      </colorScale>
    </cfRule>
  </conditionalFormatting>
  <conditionalFormatting sqref="D529">
    <cfRule type="colorScale" priority="236">
      <colorScale>
        <cfvo type="min" val="0"/>
        <cfvo type="max" val="0"/>
        <color rgb="FFFCFCFF"/>
        <color rgb="FF63BE7B"/>
      </colorScale>
    </cfRule>
  </conditionalFormatting>
  <conditionalFormatting sqref="D533">
    <cfRule type="colorScale" priority="237">
      <colorScale>
        <cfvo type="min" val="0"/>
        <cfvo type="max" val="0"/>
        <color rgb="FFFCFCFF"/>
        <color rgb="FF63BE7B"/>
      </colorScale>
    </cfRule>
  </conditionalFormatting>
  <conditionalFormatting sqref="D550">
    <cfRule type="colorScale" priority="238">
      <colorScale>
        <cfvo type="min" val="0"/>
        <cfvo type="max" val="0"/>
        <color rgb="FFFCFCFF"/>
        <color rgb="FF63BE7B"/>
      </colorScale>
    </cfRule>
  </conditionalFormatting>
  <conditionalFormatting sqref="D558">
    <cfRule type="colorScale" priority="239">
      <colorScale>
        <cfvo type="min" val="0"/>
        <cfvo type="max" val="0"/>
        <color rgb="FFFCFCFF"/>
        <color rgb="FF63BE7B"/>
      </colorScale>
    </cfRule>
  </conditionalFormatting>
  <conditionalFormatting sqref="D562">
    <cfRule type="colorScale" priority="240">
      <colorScale>
        <cfvo type="min" val="0"/>
        <cfvo type="max" val="0"/>
        <color rgb="FFFCFCFF"/>
        <color rgb="FF63BE7B"/>
      </colorScale>
    </cfRule>
  </conditionalFormatting>
  <conditionalFormatting sqref="D580">
    <cfRule type="colorScale" priority="241">
      <colorScale>
        <cfvo type="min" val="0"/>
        <cfvo type="max" val="0"/>
        <color rgb="FFFCFCFF"/>
        <color rgb="FF63BE7B"/>
      </colorScale>
    </cfRule>
  </conditionalFormatting>
  <conditionalFormatting sqref="D581">
    <cfRule type="colorScale" priority="242">
      <colorScale>
        <cfvo type="min" val="0"/>
        <cfvo type="max" val="0"/>
        <color rgb="FFFCFCFF"/>
        <color rgb="FF63BE7B"/>
      </colorScale>
    </cfRule>
  </conditionalFormatting>
  <conditionalFormatting sqref="D583">
    <cfRule type="colorScale" priority="243">
      <colorScale>
        <cfvo type="min" val="0"/>
        <cfvo type="max" val="0"/>
        <color rgb="FFFCFCFF"/>
        <color rgb="FF63BE7B"/>
      </colorScale>
    </cfRule>
  </conditionalFormatting>
  <conditionalFormatting sqref="D586">
    <cfRule type="colorScale" priority="244">
      <colorScale>
        <cfvo type="min" val="0"/>
        <cfvo type="max" val="0"/>
        <color rgb="FFFCFCFF"/>
        <color rgb="FF63BE7B"/>
      </colorScale>
    </cfRule>
  </conditionalFormatting>
  <conditionalFormatting sqref="D591">
    <cfRule type="colorScale" priority="245">
      <colorScale>
        <cfvo type="min" val="0"/>
        <cfvo type="max" val="0"/>
        <color rgb="FFFCFCFF"/>
        <color rgb="FF63BE7B"/>
      </colorScale>
    </cfRule>
  </conditionalFormatting>
  <conditionalFormatting sqref="D595">
    <cfRule type="colorScale" priority="246">
      <colorScale>
        <cfvo type="min" val="0"/>
        <cfvo type="max" val="0"/>
        <color rgb="FFFCFCFF"/>
        <color rgb="FF63BE7B"/>
      </colorScale>
    </cfRule>
  </conditionalFormatting>
  <conditionalFormatting sqref="D597">
    <cfRule type="colorScale" priority="247">
      <colorScale>
        <cfvo type="min" val="0"/>
        <cfvo type="max" val="0"/>
        <color rgb="FFFCFCFF"/>
        <color rgb="FF63BE7B"/>
      </colorScale>
    </cfRule>
  </conditionalFormatting>
  <conditionalFormatting sqref="D599">
    <cfRule type="colorScale" priority="248">
      <colorScale>
        <cfvo type="min" val="0"/>
        <cfvo type="max" val="0"/>
        <color rgb="FFFCFCFF"/>
        <color rgb="FF63BE7B"/>
      </colorScale>
    </cfRule>
  </conditionalFormatting>
  <conditionalFormatting sqref="D601">
    <cfRule type="colorScale" priority="249">
      <colorScale>
        <cfvo type="min" val="0"/>
        <cfvo type="max" val="0"/>
        <color rgb="FFFCFCFF"/>
        <color rgb="FF63BE7B"/>
      </colorScale>
    </cfRule>
  </conditionalFormatting>
  <conditionalFormatting sqref="D603">
    <cfRule type="colorScale" priority="250">
      <colorScale>
        <cfvo type="min" val="0"/>
        <cfvo type="max" val="0"/>
        <color rgb="FFFCFCFF"/>
        <color rgb="FF63BE7B"/>
      </colorScale>
    </cfRule>
  </conditionalFormatting>
  <conditionalFormatting sqref="D619">
    <cfRule type="colorScale" priority="251">
      <colorScale>
        <cfvo type="min" val="0"/>
        <cfvo type="max" val="0"/>
        <color rgb="FFFCFCFF"/>
        <color rgb="FF63BE7B"/>
      </colorScale>
    </cfRule>
  </conditionalFormatting>
  <conditionalFormatting sqref="D622">
    <cfRule type="colorScale" priority="252">
      <colorScale>
        <cfvo type="min" val="0"/>
        <cfvo type="max" val="0"/>
        <color rgb="FFFCFCFF"/>
        <color rgb="FF63BE7B"/>
      </colorScale>
    </cfRule>
  </conditionalFormatting>
  <conditionalFormatting sqref="D634">
    <cfRule type="colorScale" priority="253">
      <colorScale>
        <cfvo type="min" val="0"/>
        <cfvo type="max" val="0"/>
        <color rgb="FFFCFCFF"/>
        <color rgb="FF63BE7B"/>
      </colorScale>
    </cfRule>
  </conditionalFormatting>
  <conditionalFormatting sqref="D638">
    <cfRule type="colorScale" priority="254">
      <colorScale>
        <cfvo type="min" val="0"/>
        <cfvo type="max" val="0"/>
        <color rgb="FFFCFCFF"/>
        <color rgb="FF63BE7B"/>
      </colorScale>
    </cfRule>
  </conditionalFormatting>
  <conditionalFormatting sqref="D658">
    <cfRule type="colorScale" priority="255">
      <colorScale>
        <cfvo type="min" val="0"/>
        <cfvo type="max" val="0"/>
        <color rgb="FFFCFCFF"/>
        <color rgb="FF63BE7B"/>
      </colorScale>
    </cfRule>
  </conditionalFormatting>
  <conditionalFormatting sqref="D664">
    <cfRule type="colorScale" priority="256">
      <colorScale>
        <cfvo type="min" val="0"/>
        <cfvo type="max" val="0"/>
        <color rgb="FFFCFCFF"/>
        <color rgb="FF63BE7B"/>
      </colorScale>
    </cfRule>
  </conditionalFormatting>
  <conditionalFormatting sqref="D673">
    <cfRule type="colorScale" priority="257">
      <colorScale>
        <cfvo type="min" val="0"/>
        <cfvo type="max" val="0"/>
        <color rgb="FFFCFCFF"/>
        <color rgb="FF63BE7B"/>
      </colorScale>
    </cfRule>
  </conditionalFormatting>
  <conditionalFormatting sqref="D677">
    <cfRule type="colorScale" priority="258">
      <colorScale>
        <cfvo type="min" val="0"/>
        <cfvo type="max" val="0"/>
        <color rgb="FFFCFCFF"/>
        <color rgb="FF63BE7B"/>
      </colorScale>
    </cfRule>
  </conditionalFormatting>
  <conditionalFormatting sqref="D724">
    <cfRule type="colorScale" priority="259">
      <colorScale>
        <cfvo type="min" val="0"/>
        <cfvo type="max" val="0"/>
        <color rgb="FFFCFCFF"/>
        <color rgb="FF63BE7B"/>
      </colorScale>
    </cfRule>
  </conditionalFormatting>
  <conditionalFormatting sqref="D725">
    <cfRule type="colorScale" priority="260">
      <colorScale>
        <cfvo type="min" val="0"/>
        <cfvo type="max" val="0"/>
        <color rgb="FFFCFCFF"/>
        <color rgb="FF63BE7B"/>
      </colorScale>
    </cfRule>
  </conditionalFormatting>
  <conditionalFormatting sqref="D733">
    <cfRule type="colorScale" priority="261">
      <colorScale>
        <cfvo type="min" val="0"/>
        <cfvo type="max" val="0"/>
        <color rgb="FFFCFCFF"/>
        <color rgb="FF63BE7B"/>
      </colorScale>
    </cfRule>
  </conditionalFormatting>
  <conditionalFormatting sqref="D739">
    <cfRule type="colorScale" priority="262">
      <colorScale>
        <cfvo type="min" val="0"/>
        <cfvo type="max" val="0"/>
        <color rgb="FFFCFCFF"/>
        <color rgb="FF63BE7B"/>
      </colorScale>
    </cfRule>
  </conditionalFormatting>
  <conditionalFormatting sqref="D743">
    <cfRule type="colorScale" priority="263">
      <colorScale>
        <cfvo type="min" val="0"/>
        <cfvo type="max" val="0"/>
        <color rgb="FFFCFCFF"/>
        <color rgb="FF63BE7B"/>
      </colorScale>
    </cfRule>
  </conditionalFormatting>
  <conditionalFormatting sqref="D762">
    <cfRule type="colorScale" priority="264">
      <colorScale>
        <cfvo type="min" val="0"/>
        <cfvo type="max" val="0"/>
        <color rgb="FFFCFCFF"/>
        <color rgb="FF63BE7B"/>
      </colorScale>
    </cfRule>
  </conditionalFormatting>
  <conditionalFormatting sqref="D765">
    <cfRule type="colorScale" priority="265">
      <colorScale>
        <cfvo type="min" val="0"/>
        <cfvo type="max" val="0"/>
        <color rgb="FFFCFCFF"/>
        <color rgb="FF63BE7B"/>
      </colorScale>
    </cfRule>
  </conditionalFormatting>
  <conditionalFormatting sqref="D768">
    <cfRule type="colorScale" priority="266">
      <colorScale>
        <cfvo type="min" val="0"/>
        <cfvo type="max" val="0"/>
        <color rgb="FFFCFCFF"/>
        <color rgb="FF63BE7B"/>
      </colorScale>
    </cfRule>
  </conditionalFormatting>
  <conditionalFormatting sqref="D776">
    <cfRule type="colorScale" priority="267">
      <colorScale>
        <cfvo type="min" val="0"/>
        <cfvo type="max" val="0"/>
        <color rgb="FFFCFCFF"/>
        <color rgb="FF63BE7B"/>
      </colorScale>
    </cfRule>
  </conditionalFormatting>
  <conditionalFormatting sqref="D780">
    <cfRule type="colorScale" priority="268">
      <colorScale>
        <cfvo type="min" val="0"/>
        <cfvo type="max" val="0"/>
        <color rgb="FFFCFCFF"/>
        <color rgb="FF63BE7B"/>
      </colorScale>
    </cfRule>
  </conditionalFormatting>
  <conditionalFormatting sqref="D800">
    <cfRule type="colorScale" priority="269">
      <colorScale>
        <cfvo type="min" val="0"/>
        <cfvo type="max" val="0"/>
        <color rgb="FFFCFCFF"/>
        <color rgb="FF63BE7B"/>
      </colorScale>
    </cfRule>
  </conditionalFormatting>
  <conditionalFormatting sqref="D806">
    <cfRule type="colorScale" priority="270">
      <colorScale>
        <cfvo type="min" val="0"/>
        <cfvo type="max" val="0"/>
        <color rgb="FFFCFCFF"/>
        <color rgb="FF63BE7B"/>
      </colorScale>
    </cfRule>
  </conditionalFormatting>
  <conditionalFormatting sqref="D815">
    <cfRule type="colorScale" priority="271">
      <colorScale>
        <cfvo type="min" val="0"/>
        <cfvo type="max" val="0"/>
        <color rgb="FFFCFCFF"/>
        <color rgb="FF63BE7B"/>
      </colorScale>
    </cfRule>
  </conditionalFormatting>
  <conditionalFormatting sqref="D819">
    <cfRule type="colorScale" priority="272">
      <colorScale>
        <cfvo type="min" val="0"/>
        <cfvo type="max" val="0"/>
        <color rgb="FFFCFCFF"/>
        <color rgb="FF63BE7B"/>
      </colorScale>
    </cfRule>
  </conditionalFormatting>
  <conditionalFormatting sqref="D440">
    <cfRule type="colorScale" priority="273">
      <colorScale>
        <cfvo type="min" val="0"/>
        <cfvo type="max" val="0"/>
        <color rgb="FFFCFCFF"/>
        <color rgb="FF63BE7B"/>
      </colorScale>
    </cfRule>
  </conditionalFormatting>
  <conditionalFormatting sqref="D444">
    <cfRule type="colorScale" priority="274">
      <colorScale>
        <cfvo type="min" val="0"/>
        <cfvo type="max" val="0"/>
        <color rgb="FFFCFCFF"/>
        <color rgb="FF63BE7B"/>
      </colorScale>
    </cfRule>
  </conditionalFormatting>
  <conditionalFormatting sqref="D485">
    <cfRule type="colorScale" priority="275">
      <colorScale>
        <cfvo type="min" val="0"/>
        <cfvo type="max" val="0"/>
        <color rgb="FFFCFCFF"/>
        <color rgb="FF63BE7B"/>
      </colorScale>
    </cfRule>
  </conditionalFormatting>
  <conditionalFormatting sqref="D526">
    <cfRule type="colorScale" priority="276">
      <colorScale>
        <cfvo type="min" val="0"/>
        <cfvo type="max" val="0"/>
        <color rgb="FFFCFCFF"/>
        <color rgb="FF63BE7B"/>
      </colorScale>
    </cfRule>
  </conditionalFormatting>
  <conditionalFormatting sqref="D530">
    <cfRule type="colorScale" priority="277">
      <colorScale>
        <cfvo type="min" val="0"/>
        <cfvo type="max" val="0"/>
        <color rgb="FFFCFCFF"/>
        <color rgb="FF63BE7B"/>
      </colorScale>
    </cfRule>
  </conditionalFormatting>
  <conditionalFormatting sqref="D596">
    <cfRule type="colorScale" priority="278">
      <colorScale>
        <cfvo type="min" val="0"/>
        <cfvo type="max" val="0"/>
        <color rgb="FFFCFCFF"/>
        <color rgb="FF63BE7B"/>
      </colorScale>
    </cfRule>
  </conditionalFormatting>
  <conditionalFormatting sqref="D633">
    <cfRule type="colorScale" priority="279">
      <colorScale>
        <cfvo type="min" val="0"/>
        <cfvo type="max" val="0"/>
        <color rgb="FFFCFCFF"/>
        <color rgb="FF63BE7B"/>
      </colorScale>
    </cfRule>
  </conditionalFormatting>
  <conditionalFormatting sqref="D637">
    <cfRule type="colorScale" priority="280">
      <colorScale>
        <cfvo type="min" val="0"/>
        <cfvo type="max" val="0"/>
        <color rgb="FFFCFCFF"/>
        <color rgb="FF63BE7B"/>
      </colorScale>
    </cfRule>
  </conditionalFormatting>
  <conditionalFormatting sqref="D674">
    <cfRule type="colorScale" priority="281">
      <colorScale>
        <cfvo type="min" val="0"/>
        <cfvo type="max" val="0"/>
        <color rgb="FFFCFCFF"/>
        <color rgb="FF63BE7B"/>
      </colorScale>
    </cfRule>
  </conditionalFormatting>
  <conditionalFormatting sqref="D736">
    <cfRule type="colorScale" priority="282">
      <colorScale>
        <cfvo type="min" val="0"/>
        <cfvo type="max" val="0"/>
        <color rgb="FFFCFCFF"/>
        <color rgb="FF63BE7B"/>
      </colorScale>
    </cfRule>
  </conditionalFormatting>
  <conditionalFormatting sqref="D740">
    <cfRule type="colorScale" priority="283">
      <colorScale>
        <cfvo type="min" val="0"/>
        <cfvo type="max" val="0"/>
        <color rgb="FFFCFCFF"/>
        <color rgb="FF63BE7B"/>
      </colorScale>
    </cfRule>
  </conditionalFormatting>
  <conditionalFormatting sqref="D777">
    <cfRule type="colorScale" priority="284">
      <colorScale>
        <cfvo type="min" val="0"/>
        <cfvo type="max" val="0"/>
        <color rgb="FFFCFCFF"/>
        <color rgb="FF63BE7B"/>
      </colorScale>
    </cfRule>
  </conditionalFormatting>
  <conditionalFormatting sqref="D814">
    <cfRule type="colorScale" priority="285">
      <colorScale>
        <cfvo type="min" val="0"/>
        <cfvo type="max" val="0"/>
        <color rgb="FFFCFCFF"/>
        <color rgb="FF63BE7B"/>
      </colorScale>
    </cfRule>
  </conditionalFormatting>
  <conditionalFormatting sqref="D818">
    <cfRule type="colorScale" priority="286">
      <colorScale>
        <cfvo type="min" val="0"/>
        <cfvo type="max" val="0"/>
        <color rgb="FFFCFCFF"/>
        <color rgb="FF63BE7B"/>
      </colorScale>
    </cfRule>
  </conditionalFormatting>
  <conditionalFormatting sqref="D209">
    <cfRule type="colorScale" priority="287">
      <colorScale>
        <cfvo type="min" val="0"/>
        <cfvo type="max" val="0"/>
        <color rgb="FFFCFCFF"/>
        <color rgb="FF63BE7B"/>
      </colorScale>
    </cfRule>
  </conditionalFormatting>
  <conditionalFormatting sqref="D445">
    <cfRule type="colorScale" priority="288">
      <colorScale>
        <cfvo type="min" val="0"/>
        <cfvo type="max" val="0"/>
        <color rgb="FFFCFCFF"/>
        <color rgb="FF63BE7B"/>
      </colorScale>
    </cfRule>
  </conditionalFormatting>
  <conditionalFormatting sqref="D462">
    <cfRule type="colorScale" priority="289">
      <colorScale>
        <cfvo type="min" val="0"/>
        <cfvo type="max" val="0"/>
        <color rgb="FFFCFCFF"/>
        <color rgb="FF63BE7B"/>
      </colorScale>
    </cfRule>
  </conditionalFormatting>
  <conditionalFormatting sqref="D460">
    <cfRule type="colorScale" priority="290">
      <colorScale>
        <cfvo type="min" val="0"/>
        <cfvo type="max" val="0"/>
        <color rgb="FFFCFCFF"/>
        <color rgb="FF63BE7B"/>
      </colorScale>
    </cfRule>
  </conditionalFormatting>
  <conditionalFormatting sqref="D556">
    <cfRule type="colorScale" priority="291">
      <colorScale>
        <cfvo type="min" val="0"/>
        <cfvo type="max" val="0"/>
        <color rgb="FFFCFCFF"/>
        <color rgb="FF63BE7B"/>
      </colorScale>
    </cfRule>
  </conditionalFormatting>
  <conditionalFormatting sqref="D560">
    <cfRule type="colorScale" priority="292">
      <colorScale>
        <cfvo type="min" val="0"/>
        <cfvo type="max" val="0"/>
        <color rgb="FFFCFCFF"/>
        <color rgb="FF63BE7B"/>
      </colorScale>
    </cfRule>
  </conditionalFormatting>
  <conditionalFormatting sqref="D834">
    <cfRule type="colorScale" priority="293">
      <colorScale>
        <cfvo type="min" val="0"/>
        <cfvo type="max" val="0"/>
        <color rgb="FFFCFCFF"/>
        <color rgb="FF63BE7B"/>
      </colorScale>
    </cfRule>
  </conditionalFormatting>
  <conditionalFormatting sqref="D698">
    <cfRule type="colorScale" priority="294">
      <colorScale>
        <cfvo type="min" val="0"/>
        <cfvo type="max" val="0"/>
        <color rgb="FFFCFCFF"/>
        <color rgb="FF63BE7B"/>
      </colorScale>
    </cfRule>
  </conditionalFormatting>
  <conditionalFormatting sqref="D702">
    <cfRule type="colorScale" priority="295">
      <colorScale>
        <cfvo type="min" val="0"/>
        <cfvo type="max" val="0"/>
        <color rgb="FFFCFCFF"/>
        <color rgb="FF63BE7B"/>
      </colorScale>
    </cfRule>
  </conditionalFormatting>
  <conditionalFormatting sqref="D836">
    <cfRule type="colorScale" priority="296">
      <colorScale>
        <cfvo type="min" val="0"/>
        <cfvo type="max" val="0"/>
        <color rgb="FFFCFCFF"/>
        <color rgb="FF63BE7B"/>
      </colorScale>
    </cfRule>
  </conditionalFormatting>
  <conditionalFormatting sqref="D842">
    <cfRule type="colorScale" priority="297">
      <colorScale>
        <cfvo type="min" val="0"/>
        <cfvo type="max" val="0"/>
        <color rgb="FFFCFCFF"/>
        <color rgb="FF63BE7B"/>
      </colorScale>
    </cfRule>
  </conditionalFormatting>
  <conditionalFormatting sqref="D846">
    <cfRule type="colorScale" priority="298">
      <colorScale>
        <cfvo type="min" val="0"/>
        <cfvo type="max" val="0"/>
        <color rgb="FFFCFCFF"/>
        <color rgb="FF63BE7B"/>
      </colorScale>
    </cfRule>
  </conditionalFormatting>
  <conditionalFormatting sqref="D358">
    <cfRule type="colorScale" priority="299">
      <colorScale>
        <cfvo type="min" val="0"/>
        <cfvo type="max" val="0"/>
        <color rgb="FFFCFCFF"/>
        <color rgb="FF63BE7B"/>
      </colorScale>
    </cfRule>
  </conditionalFormatting>
  <conditionalFormatting sqref="D366">
    <cfRule type="colorScale" priority="300">
      <colorScale>
        <cfvo type="min" val="0"/>
        <cfvo type="max" val="0"/>
        <color rgb="FFFCFCFF"/>
        <color rgb="FF63BE7B"/>
      </colorScale>
    </cfRule>
  </conditionalFormatting>
  <conditionalFormatting sqref="D370">
    <cfRule type="colorScale" priority="301">
      <colorScale>
        <cfvo type="min" val="0"/>
        <cfvo type="max" val="0"/>
        <color rgb="FFFCFCFF"/>
        <color rgb="FF63BE7B"/>
      </colorScale>
    </cfRule>
  </conditionalFormatting>
  <conditionalFormatting sqref="D494">
    <cfRule type="colorScale" priority="302">
      <colorScale>
        <cfvo type="min" val="0"/>
        <cfvo type="max" val="0"/>
        <color rgb="FFFCFCFF"/>
        <color rgb="FF63BE7B"/>
      </colorScale>
    </cfRule>
  </conditionalFormatting>
  <conditionalFormatting sqref="D566">
    <cfRule type="colorScale" priority="303">
      <colorScale>
        <cfvo type="min" val="0"/>
        <cfvo type="max" val="0"/>
        <color rgb="FFFCFCFF"/>
        <color rgb="FF63BE7B"/>
      </colorScale>
    </cfRule>
  </conditionalFormatting>
  <conditionalFormatting sqref="D644">
    <cfRule type="colorScale" priority="304">
      <colorScale>
        <cfvo type="min" val="0"/>
        <cfvo type="max" val="0"/>
        <color rgb="FFFCFCFF"/>
        <color rgb="FF63BE7B"/>
      </colorScale>
    </cfRule>
  </conditionalFormatting>
  <conditionalFormatting sqref="D708">
    <cfRule type="colorScale" priority="305">
      <colorScale>
        <cfvo type="min" val="0"/>
        <cfvo type="max" val="0"/>
        <color rgb="FFFCFCFF"/>
        <color rgb="FF63BE7B"/>
      </colorScale>
    </cfRule>
  </conditionalFormatting>
  <conditionalFormatting sqref="D786">
    <cfRule type="colorScale" priority="306">
      <colorScale>
        <cfvo type="min" val="0"/>
        <cfvo type="max" val="0"/>
        <color rgb="FFFCFCFF"/>
        <color rgb="FF63BE7B"/>
      </colorScale>
    </cfRule>
  </conditionalFormatting>
  <conditionalFormatting sqref="D850">
    <cfRule type="colorScale" priority="307">
      <colorScale>
        <cfvo type="min" val="0"/>
        <cfvo type="max" val="0"/>
        <color rgb="FFFCFCFF"/>
        <color rgb="FF63BE7B"/>
      </colorScale>
    </cfRule>
  </conditionalFormatting>
  <conditionalFormatting sqref="D537">
    <cfRule type="colorScale" priority="308">
      <colorScale>
        <cfvo type="min" val="0"/>
        <cfvo type="max" val="0"/>
        <color rgb="FFFCFCFF"/>
        <color rgb="FF63BE7B"/>
      </colorScale>
    </cfRule>
  </conditionalFormatting>
  <conditionalFormatting sqref="D605">
    <cfRule type="colorScale" priority="309">
      <colorScale>
        <cfvo type="min" val="0"/>
        <cfvo type="max" val="0"/>
        <color rgb="FFFCFCFF"/>
        <color rgb="FF63BE7B"/>
      </colorScale>
    </cfRule>
  </conditionalFormatting>
  <conditionalFormatting sqref="D683">
    <cfRule type="colorScale" priority="310">
      <colorScale>
        <cfvo type="min" val="0"/>
        <cfvo type="max" val="0"/>
        <color rgb="FFFCFCFF"/>
        <color rgb="FF63BE7B"/>
      </colorScale>
    </cfRule>
  </conditionalFormatting>
  <conditionalFormatting sqref="D747">
    <cfRule type="colorScale" priority="311">
      <colorScale>
        <cfvo type="min" val="0"/>
        <cfvo type="max" val="0"/>
        <color rgb="FFFCFCFF"/>
        <color rgb="FF63BE7B"/>
      </colorScale>
    </cfRule>
  </conditionalFormatting>
  <conditionalFormatting sqref="D825">
    <cfRule type="colorScale" priority="312">
      <colorScale>
        <cfvo type="min" val="0"/>
        <cfvo type="max" val="0"/>
        <color rgb="FFFCFCFF"/>
        <color rgb="FF63BE7B"/>
      </colorScale>
    </cfRule>
  </conditionalFormatting>
  <conditionalFormatting sqref="D557">
    <cfRule type="colorScale" priority="313">
      <colorScale>
        <cfvo type="min" val="0"/>
        <cfvo type="max" val="0"/>
        <color rgb="FFFCFCFF"/>
        <color rgb="FF63BE7B"/>
      </colorScale>
    </cfRule>
  </conditionalFormatting>
  <conditionalFormatting sqref="D841">
    <cfRule type="colorScale" priority="314">
      <colorScale>
        <cfvo type="min" val="0"/>
        <cfvo type="max" val="0"/>
        <color rgb="FFFCFCFF"/>
        <color rgb="FF63BE7B"/>
      </colorScale>
    </cfRule>
  </conditionalFormatting>
  <conditionalFormatting sqref="D561">
    <cfRule type="colorScale" priority="315">
      <colorScale>
        <cfvo type="min" val="0"/>
        <cfvo type="max" val="0"/>
        <color rgb="FFFCFCFF"/>
        <color rgb="FF63BE7B"/>
      </colorScale>
    </cfRule>
  </conditionalFormatting>
  <conditionalFormatting sqref="D538:D544">
    <cfRule type="colorScale" priority="316">
      <colorScale>
        <cfvo type="min" val="0"/>
        <cfvo type="max" val="0"/>
        <color rgb="FFFCFCFF"/>
        <color rgb="FF63BE7B"/>
      </colorScale>
    </cfRule>
  </conditionalFormatting>
  <conditionalFormatting sqref="D606:D612">
    <cfRule type="colorScale" priority="317">
      <colorScale>
        <cfvo type="min" val="0"/>
        <cfvo type="max" val="0"/>
        <color rgb="FFFCFCFF"/>
        <color rgb="FF63BE7B"/>
      </colorScale>
    </cfRule>
  </conditionalFormatting>
  <conditionalFormatting sqref="D684:D690">
    <cfRule type="colorScale" priority="318">
      <colorScale>
        <cfvo type="min" val="0"/>
        <cfvo type="max" val="0"/>
        <color rgb="FFFCFCFF"/>
        <color rgb="FF63BE7B"/>
      </colorScale>
    </cfRule>
  </conditionalFormatting>
  <conditionalFormatting sqref="D748:D754">
    <cfRule type="colorScale" priority="319">
      <colorScale>
        <cfvo type="min" val="0"/>
        <cfvo type="max" val="0"/>
        <color rgb="FFFCFCFF"/>
        <color rgb="FF63BE7B"/>
      </colorScale>
    </cfRule>
  </conditionalFormatting>
  <conditionalFormatting sqref="D826:D832">
    <cfRule type="colorScale" priority="320">
      <colorScale>
        <cfvo type="min" val="0"/>
        <cfvo type="max" val="0"/>
        <color rgb="FFFCFCFF"/>
        <color rgb="FF63BE7B"/>
      </colorScale>
    </cfRule>
  </conditionalFormatting>
  <conditionalFormatting sqref="D539">
    <cfRule type="colorScale" priority="321">
      <colorScale>
        <cfvo type="min" val="0"/>
        <cfvo type="max" val="0"/>
        <color rgb="FFFCFCFF"/>
        <color rgb="FF63BE7B"/>
      </colorScale>
    </cfRule>
  </conditionalFormatting>
  <conditionalFormatting sqref="D646">
    <cfRule type="colorScale" priority="322">
      <colorScale>
        <cfvo type="min" val="0"/>
        <cfvo type="max" val="0"/>
        <color rgb="FFFCFCFF"/>
        <color rgb="FF63BE7B"/>
      </colorScale>
    </cfRule>
  </conditionalFormatting>
  <conditionalFormatting sqref="D835">
    <cfRule type="colorScale" priority="323">
      <colorScale>
        <cfvo type="min" val="0"/>
        <cfvo type="max" val="0"/>
        <color rgb="FFFCFCFF"/>
        <color rgb="FF63BE7B"/>
      </colorScale>
    </cfRule>
  </conditionalFormatting>
  <conditionalFormatting sqref="D339:D340">
    <cfRule type="colorScale" priority="324">
      <colorScale>
        <cfvo type="min" val="0"/>
        <cfvo type="max" val="0"/>
        <color rgb="FFFCFCFF"/>
        <color rgb="FF63BE7B"/>
      </colorScale>
    </cfRule>
  </conditionalFormatting>
  <conditionalFormatting sqref="D409:D410">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9.3359375" defaultRowHeight="14.25" zeroHeight="false" outlineLevelRow="0" outlineLevelCol="0"/>
  <cols>
    <col collapsed="false" customWidth="true" hidden="false" outlineLevel="0" max="1" min="1" style="1" width="8.03"/>
    <col collapsed="false" customWidth="true" hidden="false" outlineLevel="0" max="2" min="2" style="1" width="38.56"/>
    <col collapsed="false" customWidth="true" hidden="false" outlineLevel="0" max="3" min="3" style="1" width="34.97"/>
    <col collapsed="false" customWidth="true" hidden="false" outlineLevel="0" max="6" min="4" style="1" width="17.83"/>
    <col collapsed="false" customWidth="true" hidden="false" outlineLevel="0" max="7" min="7" style="1" width="26.44"/>
  </cols>
  <sheetData>
    <row r="1" customFormat="false" ht="17.35" hidden="false" customHeight="false" outlineLevel="0" collapsed="false">
      <c r="A1" s="20"/>
      <c r="B1" s="5" t="s">
        <v>7378</v>
      </c>
      <c r="C1" s="5" t="s">
        <v>7379</v>
      </c>
      <c r="D1" s="5" t="s">
        <v>5693</v>
      </c>
      <c r="E1" s="5" t="s">
        <v>5694</v>
      </c>
      <c r="F1" s="5" t="s">
        <v>6366</v>
      </c>
      <c r="G1" s="5" t="s">
        <v>7380</v>
      </c>
    </row>
    <row r="2" customFormat="false" ht="17.35" hidden="false" customHeight="false" outlineLevel="0" collapsed="false">
      <c r="A2" s="179" t="s">
        <v>5697</v>
      </c>
      <c r="B2" s="17" t="s">
        <v>7381</v>
      </c>
      <c r="C2" s="17" t="s">
        <v>159</v>
      </c>
      <c r="D2" s="180" t="s">
        <v>7382</v>
      </c>
      <c r="E2" s="93" t="s">
        <v>5702</v>
      </c>
      <c r="H2" s="174" t="s">
        <v>5704</v>
      </c>
    </row>
    <row r="3" customFormat="false" ht="14.25" hidden="false" customHeight="false" outlineLevel="0" collapsed="false">
      <c r="A3" s="20"/>
      <c r="B3" s="17" t="s">
        <v>7383</v>
      </c>
      <c r="C3" s="17" t="s">
        <v>7384</v>
      </c>
      <c r="D3" s="1" t="s">
        <v>7385</v>
      </c>
      <c r="H3" s="181" t="s">
        <v>7386</v>
      </c>
    </row>
    <row r="4" customFormat="false" ht="14.25" hidden="false" customHeight="false" outlineLevel="0" collapsed="false">
      <c r="A4" s="20"/>
      <c r="B4" s="17" t="s">
        <v>7387</v>
      </c>
      <c r="C4" s="17" t="s">
        <v>7388</v>
      </c>
      <c r="H4" s="182" t="s">
        <v>7389</v>
      </c>
    </row>
    <row r="5" customFormat="false" ht="14.25" hidden="false" customHeight="false" outlineLevel="0" collapsed="false">
      <c r="A5" s="20"/>
      <c r="B5" s="17" t="s">
        <v>7390</v>
      </c>
      <c r="C5" s="17" t="s">
        <v>5711</v>
      </c>
      <c r="D5" s="180" t="s">
        <v>7391</v>
      </c>
      <c r="E5" s="93" t="s">
        <v>5713</v>
      </c>
      <c r="H5" s="183" t="s">
        <v>7392</v>
      </c>
    </row>
    <row r="6" customFormat="false" ht="14.25" hidden="false" customHeight="false" outlineLevel="0" collapsed="false">
      <c r="A6" s="20"/>
      <c r="B6" s="17" t="s">
        <v>7393</v>
      </c>
      <c r="C6" s="17" t="s">
        <v>161</v>
      </c>
      <c r="D6" s="180" t="s">
        <v>7394</v>
      </c>
      <c r="E6" s="93" t="s">
        <v>5720</v>
      </c>
      <c r="H6" s="184" t="s">
        <v>7395</v>
      </c>
    </row>
    <row r="7" customFormat="false" ht="14.25" hidden="false" customHeight="false" outlineLevel="0" collapsed="false">
      <c r="A7" s="20"/>
      <c r="B7" s="17" t="s">
        <v>7396</v>
      </c>
      <c r="C7" s="17" t="s">
        <v>163</v>
      </c>
      <c r="D7" s="180" t="s">
        <v>7397</v>
      </c>
      <c r="E7" s="93" t="s">
        <v>7398</v>
      </c>
    </row>
    <row r="8" customFormat="false" ht="14.25" hidden="false" customHeight="false" outlineLevel="0" collapsed="false">
      <c r="A8" s="20"/>
      <c r="B8" s="17" t="s">
        <v>7399</v>
      </c>
      <c r="C8" s="17" t="s">
        <v>7400</v>
      </c>
      <c r="D8" s="180" t="s">
        <v>7401</v>
      </c>
      <c r="E8" s="93" t="s">
        <v>7402</v>
      </c>
    </row>
    <row r="9" customFormat="false" ht="14.25" hidden="false" customHeight="false" outlineLevel="0" collapsed="false">
      <c r="A9" s="20"/>
      <c r="B9" s="17" t="s">
        <v>7232</v>
      </c>
      <c r="C9" s="17" t="s">
        <v>5779</v>
      </c>
      <c r="D9" s="180" t="s">
        <v>5780</v>
      </c>
      <c r="E9" s="93" t="s">
        <v>5781</v>
      </c>
    </row>
    <row r="10" customFormat="false" ht="14.25" hidden="false" customHeight="false" outlineLevel="0" collapsed="false">
      <c r="A10" s="20"/>
      <c r="B10" s="17" t="s">
        <v>5784</v>
      </c>
      <c r="C10" s="17" t="s">
        <v>83</v>
      </c>
      <c r="D10" s="180" t="s">
        <v>5784</v>
      </c>
      <c r="E10" s="93" t="s">
        <v>5785</v>
      </c>
    </row>
    <row r="11" customFormat="false" ht="14.25" hidden="false" customHeight="false" outlineLevel="0" collapsed="false">
      <c r="A11" s="20"/>
      <c r="B11" s="185" t="s">
        <v>7403</v>
      </c>
      <c r="C11" s="186" t="s">
        <v>5789</v>
      </c>
      <c r="D11" s="180" t="s">
        <v>5790</v>
      </c>
      <c r="E11" s="93" t="s">
        <v>5791</v>
      </c>
    </row>
    <row r="12" customFormat="false" ht="14.25" hidden="false" customHeight="false" outlineLevel="0" collapsed="false">
      <c r="A12" s="20"/>
      <c r="B12" s="187" t="s">
        <v>7404</v>
      </c>
      <c r="C12" s="188" t="s">
        <v>5789</v>
      </c>
      <c r="D12" s="180" t="s">
        <v>7405</v>
      </c>
      <c r="E12" s="93" t="s">
        <v>7406</v>
      </c>
    </row>
    <row r="13" customFormat="false" ht="14.25" hidden="false" customHeight="false" outlineLevel="0" collapsed="false">
      <c r="A13" s="20"/>
      <c r="B13" s="17" t="s">
        <v>7407</v>
      </c>
      <c r="C13" s="17" t="s">
        <v>5794</v>
      </c>
      <c r="D13" s="1" t="s">
        <v>7408</v>
      </c>
      <c r="E13" s="93" t="s">
        <v>5798</v>
      </c>
    </row>
    <row r="14" customFormat="false" ht="14.25" hidden="false" customHeight="false" outlineLevel="0" collapsed="false">
      <c r="A14" s="20"/>
      <c r="B14" s="17" t="s">
        <v>7409</v>
      </c>
      <c r="C14" s="17" t="s">
        <v>5800</v>
      </c>
      <c r="D14" s="180" t="s">
        <v>7410</v>
      </c>
    </row>
    <row r="15" customFormat="false" ht="14.25" hidden="false" customHeight="false" outlineLevel="0" collapsed="false">
      <c r="A15" s="20"/>
      <c r="B15" s="17" t="s">
        <v>7411</v>
      </c>
      <c r="C15" s="17" t="s">
        <v>7412</v>
      </c>
      <c r="D15" s="180" t="s">
        <v>7413</v>
      </c>
      <c r="E15" s="93" t="s">
        <v>7414</v>
      </c>
    </row>
    <row r="16" customFormat="false" ht="17.35" hidden="false" customHeight="false" outlineLevel="0" collapsed="false">
      <c r="A16" s="179" t="s">
        <v>5803</v>
      </c>
      <c r="B16" s="17" t="s">
        <v>7415</v>
      </c>
      <c r="C16" s="17" t="s">
        <v>94</v>
      </c>
      <c r="D16" s="180" t="s">
        <v>5806</v>
      </c>
      <c r="E16" s="93" t="s">
        <v>5807</v>
      </c>
    </row>
    <row r="17" customFormat="false" ht="14.25" hidden="false" customHeight="false" outlineLevel="0" collapsed="false">
      <c r="A17" s="20"/>
      <c r="B17" s="17" t="s">
        <v>5816</v>
      </c>
      <c r="C17" s="17" t="s">
        <v>86</v>
      </c>
      <c r="D17" s="1" t="s">
        <v>5816</v>
      </c>
      <c r="E17" s="93" t="s">
        <v>5817</v>
      </c>
    </row>
    <row r="18" customFormat="false" ht="14.25" hidden="false" customHeight="false" outlineLevel="0" collapsed="false">
      <c r="A18" s="20"/>
      <c r="B18" s="17" t="s">
        <v>7416</v>
      </c>
      <c r="C18" s="17" t="s">
        <v>5820</v>
      </c>
      <c r="E18" s="93"/>
      <c r="G18" s="1" t="s">
        <v>7417</v>
      </c>
    </row>
    <row r="19" customFormat="false" ht="14.25" hidden="false" customHeight="false" outlineLevel="0" collapsed="false">
      <c r="A19" s="20"/>
      <c r="B19" s="17" t="s">
        <v>7418</v>
      </c>
      <c r="C19" s="17" t="s">
        <v>7419</v>
      </c>
      <c r="D19" s="180" t="s">
        <v>5827</v>
      </c>
      <c r="E19" s="93" t="s">
        <v>5828</v>
      </c>
    </row>
    <row r="20" customFormat="false" ht="14.25" hidden="false" customHeight="false" outlineLevel="0" collapsed="false">
      <c r="A20" s="20"/>
      <c r="B20" s="17" t="s">
        <v>7420</v>
      </c>
      <c r="C20" s="17" t="s">
        <v>7421</v>
      </c>
      <c r="D20" s="180" t="s">
        <v>5834</v>
      </c>
      <c r="E20" s="93" t="s">
        <v>5835</v>
      </c>
    </row>
    <row r="21" customFormat="false" ht="14.25" hidden="false" customHeight="false" outlineLevel="0" collapsed="false">
      <c r="A21" s="20"/>
      <c r="B21" s="17" t="s">
        <v>7422</v>
      </c>
      <c r="C21" s="17" t="s">
        <v>7423</v>
      </c>
      <c r="D21" s="180" t="s">
        <v>5840</v>
      </c>
      <c r="E21" s="93" t="s">
        <v>5841</v>
      </c>
    </row>
    <row r="22" customFormat="false" ht="14.25" hidden="false" customHeight="false" outlineLevel="0" collapsed="false">
      <c r="A22" s="20"/>
      <c r="B22" s="185" t="s">
        <v>5847</v>
      </c>
      <c r="C22" s="186" t="s">
        <v>7424</v>
      </c>
      <c r="D22" s="180" t="s">
        <v>5847</v>
      </c>
      <c r="E22" s="93" t="s">
        <v>5848</v>
      </c>
    </row>
    <row r="23" customFormat="false" ht="14.25" hidden="false" customHeight="false" outlineLevel="0" collapsed="false">
      <c r="A23" s="20"/>
      <c r="B23" s="187" t="s">
        <v>7425</v>
      </c>
      <c r="C23" s="188" t="s">
        <v>7424</v>
      </c>
      <c r="D23" s="180" t="s">
        <v>5847</v>
      </c>
      <c r="E23" s="93" t="s">
        <v>5848</v>
      </c>
    </row>
    <row r="24" customFormat="false" ht="14.25" hidden="false" customHeight="false" outlineLevel="0" collapsed="false">
      <c r="A24" s="20"/>
      <c r="B24" s="17" t="s">
        <v>5847</v>
      </c>
      <c r="C24" s="17" t="s">
        <v>7424</v>
      </c>
      <c r="D24" s="1" t="s">
        <v>5847</v>
      </c>
      <c r="E24" s="93" t="s">
        <v>5848</v>
      </c>
    </row>
    <row r="25" customFormat="false" ht="14.25" hidden="false" customHeight="false" outlineLevel="0" collapsed="false">
      <c r="A25" s="20"/>
      <c r="B25" s="17" t="s">
        <v>5852</v>
      </c>
      <c r="C25" s="17" t="s">
        <v>5851</v>
      </c>
      <c r="D25" s="180" t="s">
        <v>5852</v>
      </c>
      <c r="E25" s="93" t="s">
        <v>5853</v>
      </c>
    </row>
    <row r="26" customFormat="false" ht="14.25" hidden="false" customHeight="false" outlineLevel="0" collapsed="false">
      <c r="A26" s="20"/>
      <c r="B26" s="17" t="s">
        <v>7426</v>
      </c>
      <c r="C26" s="17" t="s">
        <v>5855</v>
      </c>
      <c r="D26" s="1" t="s">
        <v>5857</v>
      </c>
      <c r="E26" s="93" t="s">
        <v>5858</v>
      </c>
    </row>
    <row r="27" customFormat="false" ht="14.25" hidden="false" customHeight="false" outlineLevel="0" collapsed="false">
      <c r="A27" s="20"/>
      <c r="B27" s="17" t="s">
        <v>7427</v>
      </c>
      <c r="C27" s="17" t="s">
        <v>5859</v>
      </c>
    </row>
    <row r="28" customFormat="false" ht="14.25" hidden="false" customHeight="false" outlineLevel="0" collapsed="false">
      <c r="A28" s="20"/>
      <c r="B28" s="17" t="s">
        <v>7428</v>
      </c>
      <c r="C28" s="17" t="s">
        <v>5862</v>
      </c>
      <c r="D28" s="180" t="s">
        <v>5863</v>
      </c>
      <c r="E28" s="93" t="s">
        <v>5864</v>
      </c>
    </row>
    <row r="29" customFormat="false" ht="14.25" hidden="false" customHeight="false" outlineLevel="0" collapsed="false">
      <c r="A29" s="20"/>
      <c r="B29" s="17" t="s">
        <v>7429</v>
      </c>
      <c r="C29" s="17" t="s">
        <v>7430</v>
      </c>
      <c r="E29" s="1" t="s">
        <v>6552</v>
      </c>
      <c r="G29" s="1" t="s">
        <v>7431</v>
      </c>
    </row>
    <row r="30" customFormat="false" ht="14.25" hidden="false" customHeight="false" outlineLevel="0" collapsed="false">
      <c r="A30" s="20"/>
      <c r="B30" s="17" t="s">
        <v>5872</v>
      </c>
      <c r="C30" s="17" t="s">
        <v>7432</v>
      </c>
      <c r="D30" s="180" t="s">
        <v>5872</v>
      </c>
      <c r="E30" s="93" t="s">
        <v>5873</v>
      </c>
    </row>
    <row r="31" customFormat="false" ht="14.25" hidden="false" customHeight="false" outlineLevel="0" collapsed="false">
      <c r="A31" s="20"/>
      <c r="B31" s="17" t="s">
        <v>5875</v>
      </c>
      <c r="C31" s="17" t="s">
        <v>5874</v>
      </c>
      <c r="D31" s="180" t="s">
        <v>5875</v>
      </c>
      <c r="E31" s="93" t="s">
        <v>5876</v>
      </c>
    </row>
    <row r="32" customFormat="false" ht="14.25" hidden="false" customHeight="false" outlineLevel="0" collapsed="false">
      <c r="A32" s="20"/>
      <c r="B32" s="17" t="s">
        <v>7433</v>
      </c>
      <c r="C32" s="17" t="s">
        <v>7434</v>
      </c>
      <c r="G32" s="1" t="s">
        <v>7435</v>
      </c>
    </row>
    <row r="33" customFormat="false" ht="14.25" hidden="false" customHeight="false" outlineLevel="0" collapsed="false">
      <c r="A33" s="20"/>
      <c r="B33" s="17" t="s">
        <v>5883</v>
      </c>
      <c r="C33" s="17" t="s">
        <v>7436</v>
      </c>
      <c r="D33" s="1" t="s">
        <v>5883</v>
      </c>
      <c r="E33" s="93" t="s">
        <v>5884</v>
      </c>
    </row>
    <row r="34" customFormat="false" ht="14.25" hidden="false" customHeight="false" outlineLevel="0" collapsed="false">
      <c r="A34" s="20"/>
      <c r="B34" s="17" t="s">
        <v>5886</v>
      </c>
      <c r="C34" s="17" t="s">
        <v>5885</v>
      </c>
      <c r="D34" s="1" t="s">
        <v>5886</v>
      </c>
      <c r="E34" s="93" t="s">
        <v>5887</v>
      </c>
    </row>
    <row r="35" customFormat="false" ht="14.25" hidden="false" customHeight="false" outlineLevel="0" collapsed="false">
      <c r="A35" s="20"/>
      <c r="B35" s="17" t="s">
        <v>5895</v>
      </c>
      <c r="C35" s="17" t="s">
        <v>5894</v>
      </c>
      <c r="D35" s="189" t="s">
        <v>5895</v>
      </c>
      <c r="E35" s="93" t="s">
        <v>5896</v>
      </c>
    </row>
    <row r="36" customFormat="false" ht="14.25" hidden="false" customHeight="false" outlineLevel="0" collapsed="false">
      <c r="A36" s="20"/>
      <c r="B36" s="17" t="s">
        <v>7437</v>
      </c>
      <c r="C36" s="17" t="s">
        <v>7438</v>
      </c>
      <c r="G36" s="1" t="s">
        <v>7439</v>
      </c>
    </row>
    <row r="37" customFormat="false" ht="14.25" hidden="false" customHeight="false" outlineLevel="0" collapsed="false">
      <c r="A37" s="20"/>
      <c r="B37" s="17" t="s">
        <v>7440</v>
      </c>
      <c r="C37" s="17" t="s">
        <v>7441</v>
      </c>
      <c r="E37" s="1" t="s">
        <v>6552</v>
      </c>
      <c r="G37" s="1" t="s">
        <v>7442</v>
      </c>
    </row>
    <row r="38" customFormat="false" ht="14.25" hidden="false" customHeight="false" outlineLevel="0" collapsed="false">
      <c r="A38" s="20"/>
      <c r="B38" s="17" t="s">
        <v>7443</v>
      </c>
      <c r="C38" s="17" t="s">
        <v>5907</v>
      </c>
      <c r="D38" s="180" t="s">
        <v>7443</v>
      </c>
      <c r="E38" s="93" t="s">
        <v>7444</v>
      </c>
    </row>
    <row r="39" customFormat="false" ht="14.25" hidden="false" customHeight="false" outlineLevel="0" collapsed="false">
      <c r="A39" s="20"/>
      <c r="B39" s="17" t="s">
        <v>7445</v>
      </c>
      <c r="C39" s="17" t="s">
        <v>7446</v>
      </c>
      <c r="G39" s="1" t="s">
        <v>7447</v>
      </c>
    </row>
    <row r="40" customFormat="false" ht="14.25" hidden="false" customHeight="false" outlineLevel="0" collapsed="false">
      <c r="A40" s="20"/>
      <c r="B40" s="17" t="s">
        <v>6126</v>
      </c>
      <c r="C40" s="17" t="s">
        <v>5911</v>
      </c>
      <c r="D40" s="1" t="s">
        <v>6552</v>
      </c>
      <c r="E40" s="93" t="s">
        <v>5913</v>
      </c>
    </row>
    <row r="41" customFormat="false" ht="14.25" hidden="false" customHeight="false" outlineLevel="0" collapsed="false">
      <c r="A41" s="20"/>
      <c r="B41" s="17" t="s">
        <v>7448</v>
      </c>
      <c r="C41" s="17" t="s">
        <v>7449</v>
      </c>
      <c r="D41" s="1" t="s">
        <v>6552</v>
      </c>
      <c r="E41" s="93" t="s">
        <v>5913</v>
      </c>
    </row>
    <row r="42" customFormat="false" ht="14.25" hidden="false" customHeight="false" outlineLevel="0" collapsed="false">
      <c r="A42" s="20"/>
      <c r="B42" s="17" t="s">
        <v>7450</v>
      </c>
      <c r="C42" s="17" t="s">
        <v>5916</v>
      </c>
    </row>
    <row r="43" customFormat="false" ht="14.25" hidden="false" customHeight="false" outlineLevel="0" collapsed="false">
      <c r="A43" s="20"/>
      <c r="B43" s="17" t="s">
        <v>7451</v>
      </c>
      <c r="C43" s="17" t="s">
        <v>5921</v>
      </c>
    </row>
    <row r="44" customFormat="false" ht="14.25" hidden="false" customHeight="false" outlineLevel="0" collapsed="false">
      <c r="A44" s="20"/>
      <c r="B44" s="190" t="s">
        <v>7452</v>
      </c>
      <c r="C44" s="191" t="s">
        <v>7453</v>
      </c>
    </row>
    <row r="45" customFormat="false" ht="14.25" hidden="false" customHeight="false" outlineLevel="0" collapsed="false">
      <c r="A45" s="20"/>
      <c r="B45" s="192" t="s">
        <v>7454</v>
      </c>
      <c r="C45" s="193" t="s">
        <v>7453</v>
      </c>
    </row>
    <row r="46" customFormat="false" ht="14.25" hidden="false" customHeight="false" outlineLevel="0" collapsed="false">
      <c r="A46" s="20"/>
      <c r="B46" s="194" t="s">
        <v>7455</v>
      </c>
      <c r="C46" s="194" t="s">
        <v>7456</v>
      </c>
    </row>
    <row r="47" customFormat="false" ht="14.25" hidden="false" customHeight="false" outlineLevel="0" collapsed="false">
      <c r="B47" s="1" t="s">
        <v>5782</v>
      </c>
      <c r="C47" s="17" t="s">
        <v>5916</v>
      </c>
    </row>
    <row r="48" customFormat="false" ht="14.25" hidden="false" customHeight="false" outlineLevel="0" collapsed="false">
      <c r="A48" s="20"/>
      <c r="B48" s="17" t="s">
        <v>7457</v>
      </c>
      <c r="C48" s="17" t="s">
        <v>5923</v>
      </c>
      <c r="G48" s="1" t="s">
        <v>7458</v>
      </c>
    </row>
    <row r="49" customFormat="false" ht="14.25" hidden="false" customHeight="false" outlineLevel="0" collapsed="false">
      <c r="A49" s="20"/>
      <c r="B49" s="17" t="s">
        <v>7459</v>
      </c>
      <c r="C49" s="17" t="s">
        <v>5926</v>
      </c>
      <c r="G49" s="1" t="s">
        <v>7458</v>
      </c>
    </row>
    <row r="50" customFormat="false" ht="14.25" hidden="false" customHeight="false" outlineLevel="0" collapsed="false">
      <c r="A50" s="20"/>
      <c r="B50" s="17" t="s">
        <v>7460</v>
      </c>
      <c r="C50" s="17" t="s">
        <v>5927</v>
      </c>
      <c r="G50" s="1" t="s">
        <v>7458</v>
      </c>
    </row>
    <row r="51" customFormat="false" ht="14.25" hidden="false" customHeight="false" outlineLevel="0" collapsed="false">
      <c r="A51" s="20"/>
      <c r="B51" s="17" t="s">
        <v>7461</v>
      </c>
      <c r="C51" s="17" t="s">
        <v>5928</v>
      </c>
      <c r="G51" s="1" t="s">
        <v>7458</v>
      </c>
    </row>
    <row r="52" customFormat="false" ht="14.25" hidden="false" customHeight="false" outlineLevel="0" collapsed="false">
      <c r="A52" s="20"/>
      <c r="C52" s="195" t="s">
        <v>5929</v>
      </c>
    </row>
    <row r="53" customFormat="false" ht="17.35" hidden="false" customHeight="false" outlineLevel="0" collapsed="false">
      <c r="A53" s="179" t="s">
        <v>5943</v>
      </c>
      <c r="B53" s="17" t="s">
        <v>7462</v>
      </c>
      <c r="C53" s="17" t="s">
        <v>7463</v>
      </c>
      <c r="E53" s="1" t="s">
        <v>5949</v>
      </c>
      <c r="G53" s="1" t="s">
        <v>7464</v>
      </c>
    </row>
    <row r="54" customFormat="false" ht="14.25" hidden="false" customHeight="false" outlineLevel="0" collapsed="false">
      <c r="A54" s="20"/>
      <c r="B54" s="17" t="s">
        <v>7465</v>
      </c>
      <c r="C54" s="17" t="s">
        <v>7466</v>
      </c>
      <c r="E54" s="1" t="s">
        <v>5952</v>
      </c>
      <c r="G54" s="1" t="s">
        <v>7464</v>
      </c>
    </row>
    <row r="55" customFormat="false" ht="14.25" hidden="false" customHeight="false" outlineLevel="0" collapsed="false">
      <c r="A55" s="20"/>
      <c r="B55" s="17" t="s">
        <v>7467</v>
      </c>
      <c r="C55" s="17" t="s">
        <v>7468</v>
      </c>
      <c r="G55" s="20" t="s">
        <v>7469</v>
      </c>
    </row>
    <row r="56" customFormat="false" ht="14.25" hidden="false" customHeight="false" outlineLevel="0" collapsed="false">
      <c r="A56" s="20"/>
      <c r="B56" s="17" t="s">
        <v>7470</v>
      </c>
      <c r="C56" s="17" t="s">
        <v>7471</v>
      </c>
      <c r="G56" s="1" t="s">
        <v>7472</v>
      </c>
    </row>
    <row r="57" customFormat="false" ht="14.25" hidden="false" customHeight="false" outlineLevel="0" collapsed="false">
      <c r="A57" s="20"/>
      <c r="B57" s="17" t="s">
        <v>7473</v>
      </c>
      <c r="C57" s="17" t="s">
        <v>7474</v>
      </c>
      <c r="G57" s="1" t="s">
        <v>7475</v>
      </c>
    </row>
    <row r="58" customFormat="false" ht="14.25" hidden="false" customHeight="false" outlineLevel="0" collapsed="false">
      <c r="A58" s="20"/>
      <c r="B58" s="17" t="s">
        <v>7476</v>
      </c>
      <c r="C58" s="17" t="s">
        <v>7477</v>
      </c>
      <c r="G58" s="1" t="s">
        <v>7475</v>
      </c>
    </row>
    <row r="59" customFormat="false" ht="14.25" hidden="false" customHeight="false" outlineLevel="0" collapsed="false">
      <c r="A59" s="20"/>
      <c r="B59" s="17" t="s">
        <v>7478</v>
      </c>
      <c r="C59" s="17" t="s">
        <v>7479</v>
      </c>
      <c r="G59" s="1" t="s">
        <v>7480</v>
      </c>
    </row>
    <row r="60" customFormat="false" ht="14.25" hidden="false" customHeight="false" outlineLevel="0" collapsed="false">
      <c r="A60" s="20"/>
      <c r="B60" s="17" t="s">
        <v>7481</v>
      </c>
      <c r="C60" s="17" t="s">
        <v>7482</v>
      </c>
      <c r="G60" s="1" t="s">
        <v>7480</v>
      </c>
    </row>
    <row r="61" customFormat="false" ht="14.25" hidden="false" customHeight="false" outlineLevel="0" collapsed="false">
      <c r="A61" s="20"/>
      <c r="B61" s="17" t="s">
        <v>7483</v>
      </c>
      <c r="C61" s="17" t="s">
        <v>7484</v>
      </c>
      <c r="E61" s="1" t="s">
        <v>7485</v>
      </c>
      <c r="G61" s="1" t="s">
        <v>7486</v>
      </c>
    </row>
    <row r="62" customFormat="false" ht="14.25" hidden="false" customHeight="false" outlineLevel="0" collapsed="false">
      <c r="A62" s="20"/>
      <c r="B62" s="17" t="s">
        <v>7487</v>
      </c>
      <c r="C62" s="17" t="s">
        <v>7488</v>
      </c>
      <c r="E62" s="1" t="s">
        <v>7485</v>
      </c>
      <c r="G62" s="1" t="s">
        <v>7489</v>
      </c>
    </row>
    <row r="63" customFormat="false" ht="14.25" hidden="false" customHeight="false" outlineLevel="0" collapsed="false">
      <c r="A63" s="20"/>
      <c r="B63" s="17" t="s">
        <v>7490</v>
      </c>
      <c r="C63" s="17" t="s">
        <v>7491</v>
      </c>
      <c r="E63" s="1" t="s">
        <v>7480</v>
      </c>
      <c r="G63" s="1" t="s">
        <v>7492</v>
      </c>
    </row>
    <row r="64" customFormat="false" ht="14.25" hidden="false" customHeight="false" outlineLevel="0" collapsed="false">
      <c r="A64" s="20"/>
      <c r="B64" s="17" t="s">
        <v>7493</v>
      </c>
      <c r="C64" s="17" t="s">
        <v>7494</v>
      </c>
      <c r="G64" s="1" t="s">
        <v>7492</v>
      </c>
    </row>
    <row r="65" customFormat="false" ht="14.25" hidden="false" customHeight="false" outlineLevel="0" collapsed="false">
      <c r="A65" s="20"/>
      <c r="B65" s="17" t="s">
        <v>7495</v>
      </c>
      <c r="C65" s="17" t="s">
        <v>7496</v>
      </c>
      <c r="F65" s="93"/>
      <c r="G65" s="1" t="s">
        <v>7497</v>
      </c>
    </row>
    <row r="66" customFormat="false" ht="14.25" hidden="false" customHeight="false" outlineLevel="0" collapsed="false">
      <c r="A66" s="20"/>
      <c r="B66" s="17" t="s">
        <v>7498</v>
      </c>
      <c r="C66" s="17" t="s">
        <v>7499</v>
      </c>
      <c r="G66" s="1" t="s">
        <v>7497</v>
      </c>
    </row>
    <row r="67" customFormat="false" ht="14.25" hidden="false" customHeight="false" outlineLevel="0" collapsed="false">
      <c r="A67" s="20"/>
      <c r="B67" s="17" t="s">
        <v>7500</v>
      </c>
      <c r="C67" s="17" t="s">
        <v>7501</v>
      </c>
      <c r="G67" s="1" t="s">
        <v>7497</v>
      </c>
    </row>
    <row r="68" customFormat="false" ht="14.25" hidden="false" customHeight="false" outlineLevel="0" collapsed="false">
      <c r="A68" s="20"/>
      <c r="B68" s="17" t="s">
        <v>7502</v>
      </c>
      <c r="C68" s="17" t="s">
        <v>7503</v>
      </c>
      <c r="G68" s="1" t="s">
        <v>7497</v>
      </c>
    </row>
    <row r="69" customFormat="false" ht="14.25" hidden="false" customHeight="false" outlineLevel="0" collapsed="false">
      <c r="A69" s="20"/>
      <c r="B69" s="17" t="s">
        <v>7504</v>
      </c>
      <c r="C69" s="17" t="s">
        <v>7505</v>
      </c>
      <c r="G69" s="1" t="s">
        <v>7497</v>
      </c>
    </row>
    <row r="70" customFormat="false" ht="14.25" hidden="false" customHeight="false" outlineLevel="0" collapsed="false">
      <c r="A70" s="20"/>
      <c r="B70" s="17" t="s">
        <v>7506</v>
      </c>
      <c r="C70" s="17" t="s">
        <v>7507</v>
      </c>
      <c r="G70" s="1" t="s">
        <v>7497</v>
      </c>
    </row>
    <row r="71" customFormat="false" ht="14.25" hidden="false" customHeight="false" outlineLevel="0" collapsed="false">
      <c r="A71" s="20"/>
      <c r="B71" s="17" t="s">
        <v>7508</v>
      </c>
      <c r="C71" s="17" t="s">
        <v>7509</v>
      </c>
      <c r="F71" s="93"/>
      <c r="G71" s="1" t="s">
        <v>7510</v>
      </c>
    </row>
    <row r="72" customFormat="false" ht="14.25" hidden="false" customHeight="false" outlineLevel="0" collapsed="false">
      <c r="A72" s="20"/>
      <c r="B72" s="17" t="s">
        <v>7511</v>
      </c>
      <c r="C72" s="17" t="s">
        <v>7512</v>
      </c>
      <c r="G72" s="1" t="s">
        <v>7510</v>
      </c>
    </row>
    <row r="73" customFormat="false" ht="14.25" hidden="false" customHeight="false" outlineLevel="0" collapsed="false">
      <c r="A73" s="20"/>
      <c r="B73" s="17" t="s">
        <v>7513</v>
      </c>
      <c r="C73" s="17" t="s">
        <v>7514</v>
      </c>
      <c r="F73" s="93"/>
      <c r="G73" s="1" t="s">
        <v>7515</v>
      </c>
    </row>
    <row r="74" customFormat="false" ht="14.25" hidden="false" customHeight="false" outlineLevel="0" collapsed="false">
      <c r="A74" s="20"/>
      <c r="B74" s="17" t="s">
        <v>7516</v>
      </c>
      <c r="C74" s="17" t="s">
        <v>7517</v>
      </c>
      <c r="G74" s="1" t="s">
        <v>7515</v>
      </c>
    </row>
    <row r="75" customFormat="false" ht="14.25" hidden="false" customHeight="false" outlineLevel="0" collapsed="false">
      <c r="A75" s="20"/>
      <c r="B75" s="17" t="s">
        <v>7518</v>
      </c>
      <c r="C75" s="17" t="s">
        <v>7519</v>
      </c>
      <c r="G75" s="1" t="s">
        <v>7515</v>
      </c>
    </row>
    <row r="76" customFormat="false" ht="14.25" hidden="false" customHeight="false" outlineLevel="0" collapsed="false">
      <c r="A76" s="20"/>
      <c r="B76" s="17" t="s">
        <v>7520</v>
      </c>
      <c r="C76" s="17" t="s">
        <v>7521</v>
      </c>
      <c r="G76" s="1" t="s">
        <v>7515</v>
      </c>
    </row>
    <row r="77" customFormat="false" ht="14.25" hidden="false" customHeight="false" outlineLevel="0" collapsed="false">
      <c r="A77" s="20"/>
      <c r="B77" s="17" t="s">
        <v>7522</v>
      </c>
      <c r="C77" s="17" t="s">
        <v>7523</v>
      </c>
      <c r="G77" s="1" t="s">
        <v>7524</v>
      </c>
    </row>
    <row r="78" customFormat="false" ht="14.25" hidden="false" customHeight="false" outlineLevel="0" collapsed="false">
      <c r="A78" s="20"/>
      <c r="B78" s="17" t="s">
        <v>7525</v>
      </c>
      <c r="C78" s="17" t="s">
        <v>7526</v>
      </c>
      <c r="G78" s="1" t="s">
        <v>7464</v>
      </c>
    </row>
    <row r="79" customFormat="false" ht="14.25" hidden="false" customHeight="false" outlineLevel="0" collapsed="false">
      <c r="A79" s="20"/>
      <c r="B79" s="17" t="s">
        <v>7527</v>
      </c>
      <c r="C79" s="17" t="s">
        <v>7528</v>
      </c>
      <c r="G79" s="1" t="s">
        <v>7529</v>
      </c>
    </row>
    <row r="80" customFormat="false" ht="14.25" hidden="false" customHeight="false" outlineLevel="0" collapsed="false">
      <c r="A80" s="20"/>
      <c r="B80" s="17" t="s">
        <v>7530</v>
      </c>
      <c r="C80" s="17" t="s">
        <v>7531</v>
      </c>
      <c r="G80" s="1" t="s">
        <v>7480</v>
      </c>
    </row>
    <row r="81" customFormat="false" ht="14.25" hidden="false" customHeight="false" outlineLevel="0" collapsed="false">
      <c r="A81" s="20"/>
      <c r="B81" s="17" t="s">
        <v>7532</v>
      </c>
      <c r="C81" s="17" t="s">
        <v>7533</v>
      </c>
      <c r="G81" s="1" t="s">
        <v>7534</v>
      </c>
    </row>
    <row r="82" customFormat="false" ht="14.25" hidden="false" customHeight="false" outlineLevel="0" collapsed="false">
      <c r="A82" s="20"/>
      <c r="B82" s="17" t="s">
        <v>7535</v>
      </c>
      <c r="C82" s="17" t="s">
        <v>7536</v>
      </c>
      <c r="G82" s="1" t="s">
        <v>7537</v>
      </c>
    </row>
    <row r="83" customFormat="false" ht="14.25" hidden="false" customHeight="false" outlineLevel="0" collapsed="false">
      <c r="A83" s="20"/>
      <c r="B83" s="17" t="s">
        <v>7538</v>
      </c>
      <c r="C83" s="17" t="s">
        <v>7539</v>
      </c>
      <c r="G83" s="1" t="s">
        <v>7540</v>
      </c>
    </row>
    <row r="84" customFormat="false" ht="14.25" hidden="false" customHeight="false" outlineLevel="0" collapsed="false">
      <c r="A84" s="20"/>
      <c r="B84" s="17" t="s">
        <v>7541</v>
      </c>
      <c r="C84" s="17" t="s">
        <v>7542</v>
      </c>
      <c r="G84" s="1" t="s">
        <v>7543</v>
      </c>
    </row>
    <row r="85" customFormat="false" ht="14.25" hidden="false" customHeight="false" outlineLevel="0" collapsed="false">
      <c r="A85" s="20"/>
      <c r="B85" s="17" t="s">
        <v>7544</v>
      </c>
      <c r="C85" s="17" t="s">
        <v>5995</v>
      </c>
    </row>
    <row r="86" customFormat="false" ht="14.25" hidden="false" customHeight="false" outlineLevel="0" collapsed="false">
      <c r="A86" s="20"/>
      <c r="B86" s="17" t="s">
        <v>7545</v>
      </c>
      <c r="C86" s="17" t="s">
        <v>5999</v>
      </c>
    </row>
    <row r="87" customFormat="false" ht="14.25" hidden="false" customHeight="false" outlineLevel="0" collapsed="false">
      <c r="A87" s="20"/>
      <c r="B87" s="17" t="s">
        <v>7546</v>
      </c>
      <c r="C87" s="17" t="s">
        <v>6001</v>
      </c>
    </row>
    <row r="88" customFormat="false" ht="14.25" hidden="false" customHeight="false" outlineLevel="0" collapsed="false">
      <c r="A88" s="20"/>
      <c r="B88" s="17" t="s">
        <v>7547</v>
      </c>
      <c r="C88" s="17" t="s">
        <v>6039</v>
      </c>
    </row>
    <row r="89" customFormat="false" ht="14.25" hidden="false" customHeight="false" outlineLevel="0" collapsed="false">
      <c r="A89" s="20"/>
      <c r="B89" s="17" t="s">
        <v>7548</v>
      </c>
      <c r="C89" s="17" t="s">
        <v>6043</v>
      </c>
    </row>
    <row r="90" customFormat="false" ht="14.25" hidden="false" customHeight="false" outlineLevel="0" collapsed="false">
      <c r="A90" s="20"/>
      <c r="B90" s="17" t="s">
        <v>7549</v>
      </c>
      <c r="C90" s="17" t="s">
        <v>6044</v>
      </c>
    </row>
    <row r="91" customFormat="false" ht="14.25" hidden="false" customHeight="false" outlineLevel="0" collapsed="false">
      <c r="A91" s="20"/>
      <c r="B91" s="17" t="s">
        <v>7550</v>
      </c>
      <c r="C91" s="17" t="s">
        <v>6042</v>
      </c>
    </row>
    <row r="92" customFormat="false" ht="14.25" hidden="false" customHeight="false" outlineLevel="0" collapsed="false">
      <c r="A92" s="20"/>
      <c r="B92" s="17"/>
      <c r="C92" s="31" t="s">
        <v>6046</v>
      </c>
    </row>
    <row r="93" customFormat="false" ht="14.25" hidden="false" customHeight="false" outlineLevel="0" collapsed="false">
      <c r="A93" s="20"/>
      <c r="B93" s="17"/>
      <c r="C93" s="31" t="s">
        <v>6047</v>
      </c>
    </row>
    <row r="94" customFormat="false" ht="14.25" hidden="false" customHeight="false" outlineLevel="0" collapsed="false">
      <c r="A94" s="20"/>
      <c r="B94" s="17"/>
      <c r="C94" s="17" t="s">
        <v>6048</v>
      </c>
    </row>
    <row r="95" customFormat="false" ht="14.25" hidden="false" customHeight="false" outlineLevel="0" collapsed="false">
      <c r="A95" s="20"/>
      <c r="B95" s="17"/>
      <c r="C95" s="31" t="s">
        <v>6049</v>
      </c>
    </row>
    <row r="96" customFormat="false" ht="14.25" hidden="false" customHeight="false" outlineLevel="0" collapsed="false">
      <c r="A96" s="20"/>
      <c r="B96" s="17"/>
      <c r="C96" s="17" t="s">
        <v>6050</v>
      </c>
    </row>
    <row r="97" customFormat="false" ht="14.25" hidden="false" customHeight="false" outlineLevel="0" collapsed="false">
      <c r="A97" s="20"/>
      <c r="B97" s="17"/>
      <c r="C97" s="17" t="s">
        <v>6051</v>
      </c>
    </row>
    <row r="98" customFormat="false" ht="14.25" hidden="false" customHeight="false" outlineLevel="0" collapsed="false">
      <c r="A98" s="20"/>
      <c r="B98" s="17"/>
      <c r="C98" s="31" t="s">
        <v>6052</v>
      </c>
    </row>
    <row r="99" customFormat="false" ht="14.25" hidden="false" customHeight="false" outlineLevel="0" collapsed="false">
      <c r="A99" s="20"/>
      <c r="B99" s="17"/>
      <c r="C99" s="31" t="s">
        <v>6053</v>
      </c>
    </row>
    <row r="100" customFormat="false" ht="14.25" hidden="false" customHeight="false" outlineLevel="0" collapsed="false">
      <c r="A100" s="20"/>
      <c r="B100" s="17"/>
      <c r="C100" s="31" t="s">
        <v>6054</v>
      </c>
    </row>
    <row r="101" customFormat="false" ht="14.25" hidden="false" customHeight="false" outlineLevel="0" collapsed="false">
      <c r="A101" s="20"/>
      <c r="B101" s="17"/>
      <c r="C101" s="31" t="s">
        <v>6055</v>
      </c>
    </row>
    <row r="102" customFormat="false" ht="14.25" hidden="false" customHeight="false" outlineLevel="0" collapsed="false">
      <c r="A102" s="20"/>
      <c r="B102" s="17"/>
      <c r="C102" s="17" t="s">
        <v>6056</v>
      </c>
    </row>
    <row r="103" customFormat="false" ht="14.25" hidden="false" customHeight="false" outlineLevel="0" collapsed="false">
      <c r="A103" s="20"/>
      <c r="B103" s="17"/>
      <c r="C103" s="31" t="s">
        <v>6057</v>
      </c>
    </row>
    <row r="104" customFormat="false" ht="14.25" hidden="false" customHeight="false" outlineLevel="0" collapsed="false">
      <c r="A104" s="20"/>
      <c r="B104" s="17"/>
      <c r="C104" s="31" t="s">
        <v>6003</v>
      </c>
    </row>
    <row r="105" customFormat="false" ht="14.25" hidden="false" customHeight="false" outlineLevel="0" collapsed="false">
      <c r="A105" s="20"/>
      <c r="B105" s="17"/>
      <c r="C105" s="31" t="s">
        <v>6004</v>
      </c>
    </row>
    <row r="106" customFormat="false" ht="14.25" hidden="false" customHeight="false" outlineLevel="0" collapsed="false">
      <c r="A106" s="20"/>
      <c r="B106" s="17"/>
      <c r="C106" s="31" t="s">
        <v>6005</v>
      </c>
    </row>
    <row r="107" customFormat="false" ht="14.25" hidden="false" customHeight="false" outlineLevel="0" collapsed="false">
      <c r="A107" s="20"/>
      <c r="B107" s="17"/>
      <c r="C107" s="31" t="s">
        <v>6006</v>
      </c>
    </row>
    <row r="108" customFormat="false" ht="14.25" hidden="false" customHeight="false" outlineLevel="0" collapsed="false">
      <c r="A108" s="20"/>
      <c r="B108" s="17"/>
      <c r="C108" s="31" t="s">
        <v>6007</v>
      </c>
    </row>
    <row r="109" customFormat="false" ht="14.25" hidden="false" customHeight="false" outlineLevel="0" collapsed="false">
      <c r="A109" s="20"/>
      <c r="B109" s="17"/>
      <c r="C109" s="31" t="s">
        <v>6008</v>
      </c>
    </row>
    <row r="110" customFormat="false" ht="14.25" hidden="false" customHeight="false" outlineLevel="0" collapsed="false">
      <c r="A110" s="20"/>
      <c r="B110" s="17"/>
      <c r="C110" s="31" t="s">
        <v>6009</v>
      </c>
    </row>
    <row r="111" customFormat="false" ht="14.25" hidden="false" customHeight="false" outlineLevel="0" collapsed="false">
      <c r="A111" s="20"/>
      <c r="B111" s="17"/>
      <c r="C111" s="31" t="s">
        <v>6010</v>
      </c>
    </row>
    <row r="112" customFormat="false" ht="14.25" hidden="false" customHeight="false" outlineLevel="0" collapsed="false">
      <c r="A112" s="20"/>
      <c r="B112" s="17"/>
      <c r="C112" s="31" t="s">
        <v>6011</v>
      </c>
    </row>
    <row r="113" customFormat="false" ht="14.25" hidden="false" customHeight="false" outlineLevel="0" collapsed="false">
      <c r="A113" s="20"/>
      <c r="B113" s="17"/>
      <c r="C113" s="31" t="s">
        <v>6012</v>
      </c>
    </row>
    <row r="114" customFormat="false" ht="14.25" hidden="false" customHeight="false" outlineLevel="0" collapsed="false">
      <c r="A114" s="20"/>
      <c r="B114" s="17"/>
      <c r="C114" s="31" t="s">
        <v>6013</v>
      </c>
    </row>
    <row r="115" customFormat="false" ht="14.25" hidden="false" customHeight="false" outlineLevel="0" collapsed="false">
      <c r="A115" s="20"/>
      <c r="B115" s="17"/>
      <c r="C115" s="31" t="s">
        <v>6014</v>
      </c>
    </row>
    <row r="116" customFormat="false" ht="14.25" hidden="false" customHeight="false" outlineLevel="0" collapsed="false">
      <c r="A116" s="20"/>
      <c r="B116" s="17"/>
      <c r="C116" s="31" t="s">
        <v>6015</v>
      </c>
    </row>
    <row r="117" customFormat="false" ht="14.25" hidden="false" customHeight="false" outlineLevel="0" collapsed="false">
      <c r="A117" s="20"/>
      <c r="B117" s="17"/>
      <c r="C117" s="31" t="s">
        <v>6016</v>
      </c>
    </row>
    <row r="118" customFormat="false" ht="14.25" hidden="false" customHeight="false" outlineLevel="0" collapsed="false">
      <c r="A118" s="20"/>
      <c r="B118" s="17"/>
      <c r="C118" s="31" t="s">
        <v>6017</v>
      </c>
    </row>
    <row r="119" customFormat="false" ht="14.25" hidden="false" customHeight="false" outlineLevel="0" collapsed="false">
      <c r="A119" s="20"/>
      <c r="B119" s="17"/>
      <c r="C119" s="31" t="s">
        <v>6018</v>
      </c>
    </row>
    <row r="120" customFormat="false" ht="14.25" hidden="false" customHeight="false" outlineLevel="0" collapsed="false">
      <c r="A120" s="20"/>
      <c r="B120" s="17"/>
      <c r="C120" s="31" t="s">
        <v>6019</v>
      </c>
    </row>
    <row r="121" customFormat="false" ht="14.25" hidden="false" customHeight="false" outlineLevel="0" collapsed="false">
      <c r="A121" s="20"/>
      <c r="B121" s="17"/>
      <c r="C121" s="31" t="s">
        <v>6020</v>
      </c>
    </row>
    <row r="122" customFormat="false" ht="14.25" hidden="false" customHeight="false" outlineLevel="0" collapsed="false">
      <c r="A122" s="20"/>
      <c r="B122" s="17"/>
      <c r="C122" s="31" t="s">
        <v>6021</v>
      </c>
    </row>
    <row r="123" customFormat="false" ht="14.25" hidden="false" customHeight="false" outlineLevel="0" collapsed="false">
      <c r="A123" s="20"/>
      <c r="B123" s="17"/>
      <c r="C123" s="31" t="s">
        <v>6022</v>
      </c>
    </row>
    <row r="124" customFormat="false" ht="14.25" hidden="false" customHeight="false" outlineLevel="0" collapsed="false">
      <c r="A124" s="20"/>
      <c r="B124" s="17"/>
      <c r="C124" s="31" t="s">
        <v>6023</v>
      </c>
    </row>
    <row r="125" customFormat="false" ht="14.25" hidden="false" customHeight="false" outlineLevel="0" collapsed="false">
      <c r="A125" s="20"/>
      <c r="B125" s="17"/>
      <c r="C125" s="31" t="s">
        <v>6024</v>
      </c>
    </row>
    <row r="126" customFormat="false" ht="14.25" hidden="false" customHeight="false" outlineLevel="0" collapsed="false">
      <c r="A126" s="20"/>
      <c r="B126" s="17"/>
      <c r="C126" s="31" t="s">
        <v>6025</v>
      </c>
    </row>
    <row r="127" customFormat="false" ht="14.25" hidden="false" customHeight="false" outlineLevel="0" collapsed="false">
      <c r="A127" s="20"/>
      <c r="B127" s="17"/>
      <c r="C127" s="31" t="s">
        <v>6026</v>
      </c>
    </row>
    <row r="128" customFormat="false" ht="14.25" hidden="false" customHeight="false" outlineLevel="0" collapsed="false">
      <c r="A128" s="20"/>
      <c r="B128" s="17"/>
      <c r="C128" s="31" t="s">
        <v>6027</v>
      </c>
    </row>
    <row r="129" customFormat="false" ht="14.25" hidden="false" customHeight="false" outlineLevel="0" collapsed="false">
      <c r="A129" s="20"/>
      <c r="B129" s="17"/>
      <c r="C129" s="31" t="s">
        <v>6028</v>
      </c>
    </row>
    <row r="130" customFormat="false" ht="14.25" hidden="false" customHeight="false" outlineLevel="0" collapsed="false">
      <c r="A130" s="20"/>
      <c r="B130" s="17"/>
      <c r="C130" s="31" t="s">
        <v>6029</v>
      </c>
    </row>
    <row r="131" customFormat="false" ht="14.25" hidden="false" customHeight="false" outlineLevel="0" collapsed="false">
      <c r="A131" s="20"/>
      <c r="B131" s="17"/>
      <c r="C131" s="31" t="s">
        <v>6030</v>
      </c>
    </row>
    <row r="132" customFormat="false" ht="14.25" hidden="false" customHeight="false" outlineLevel="0" collapsed="false">
      <c r="A132" s="20"/>
      <c r="B132" s="17"/>
      <c r="C132" s="31" t="s">
        <v>6031</v>
      </c>
    </row>
    <row r="133" customFormat="false" ht="14.25" hidden="false" customHeight="false" outlineLevel="0" collapsed="false">
      <c r="A133" s="20"/>
      <c r="B133" s="17"/>
      <c r="C133" s="31" t="s">
        <v>6032</v>
      </c>
    </row>
    <row r="134" customFormat="false" ht="14.25" hidden="false" customHeight="false" outlineLevel="0" collapsed="false">
      <c r="A134" s="20"/>
      <c r="B134" s="17"/>
      <c r="C134" s="31" t="s">
        <v>6033</v>
      </c>
    </row>
    <row r="135" customFormat="false" ht="14.25" hidden="false" customHeight="false" outlineLevel="0" collapsed="false">
      <c r="A135" s="20"/>
      <c r="B135" s="17"/>
      <c r="C135" s="31" t="s">
        <v>6034</v>
      </c>
    </row>
    <row r="136" customFormat="false" ht="14.25" hidden="false" customHeight="false" outlineLevel="0" collapsed="false">
      <c r="A136" s="20"/>
      <c r="B136" s="17"/>
      <c r="C136" s="31" t="s">
        <v>6035</v>
      </c>
    </row>
    <row r="137" customFormat="false" ht="14.25" hidden="false" customHeight="false" outlineLevel="0" collapsed="false">
      <c r="A137" s="20"/>
      <c r="B137" s="17"/>
      <c r="C137" s="31" t="s">
        <v>6036</v>
      </c>
    </row>
    <row r="138" customFormat="false" ht="14.25" hidden="false" customHeight="false" outlineLevel="0" collapsed="false">
      <c r="A138" s="20"/>
      <c r="B138" s="17"/>
      <c r="C138" s="31" t="s">
        <v>6037</v>
      </c>
    </row>
    <row r="139" customFormat="false" ht="14.25" hidden="false" customHeight="false" outlineLevel="0" collapsed="false">
      <c r="A139" s="20"/>
      <c r="B139" s="17"/>
      <c r="C139" s="31" t="s">
        <v>6038</v>
      </c>
    </row>
    <row r="140" customFormat="false" ht="14.25" hidden="false" customHeight="false" outlineLevel="0" collapsed="false">
      <c r="A140" s="20"/>
      <c r="B140" s="17" t="s">
        <v>7551</v>
      </c>
      <c r="C140" s="17" t="s">
        <v>6058</v>
      </c>
      <c r="G140" s="1" t="s">
        <v>6061</v>
      </c>
    </row>
    <row r="141" customFormat="false" ht="14.25" hidden="false" customHeight="false" outlineLevel="0" collapsed="false">
      <c r="A141" s="20"/>
      <c r="B141" s="17" t="s">
        <v>7552</v>
      </c>
      <c r="C141" s="17" t="s">
        <v>6062</v>
      </c>
      <c r="G141" s="1" t="s">
        <v>6064</v>
      </c>
    </row>
    <row r="142" customFormat="false" ht="14.25" hidden="false" customHeight="false" outlineLevel="0" collapsed="false">
      <c r="A142" s="20"/>
      <c r="B142" s="17" t="s">
        <v>7553</v>
      </c>
      <c r="C142" s="17" t="s">
        <v>6065</v>
      </c>
      <c r="G142" s="1" t="s">
        <v>6067</v>
      </c>
    </row>
    <row r="143" customFormat="false" ht="14.25" hidden="false" customHeight="false" outlineLevel="0" collapsed="false">
      <c r="A143" s="20"/>
      <c r="B143" s="17" t="s">
        <v>7554</v>
      </c>
      <c r="C143" s="17" t="s">
        <v>6068</v>
      </c>
    </row>
    <row r="144" customFormat="false" ht="14.25" hidden="false" customHeight="false" outlineLevel="0" collapsed="false">
      <c r="A144" s="20"/>
      <c r="B144" s="17" t="s">
        <v>7555</v>
      </c>
      <c r="C144" s="17" t="s">
        <v>6070</v>
      </c>
    </row>
    <row r="145" customFormat="false" ht="14.25" hidden="false" customHeight="false" outlineLevel="0" collapsed="false">
      <c r="A145" s="20"/>
      <c r="B145" s="17" t="s">
        <v>7556</v>
      </c>
      <c r="C145" s="17" t="s">
        <v>6072</v>
      </c>
    </row>
    <row r="146" customFormat="false" ht="14.25" hidden="false" customHeight="false" outlineLevel="0" collapsed="false">
      <c r="A146" s="20"/>
      <c r="B146" s="17" t="s">
        <v>7557</v>
      </c>
      <c r="C146" s="17" t="s">
        <v>6074</v>
      </c>
    </row>
    <row r="147" customFormat="false" ht="14.25" hidden="false" customHeight="false" outlineLevel="0" collapsed="false">
      <c r="A147" s="20"/>
      <c r="B147" s="17" t="s">
        <v>7558</v>
      </c>
      <c r="C147" s="17" t="s">
        <v>6076</v>
      </c>
      <c r="E147" s="1" t="s">
        <v>6079</v>
      </c>
      <c r="G147" s="1" t="s">
        <v>6078</v>
      </c>
    </row>
    <row r="148" customFormat="false" ht="14.25" hidden="false" customHeight="false" outlineLevel="0" collapsed="false">
      <c r="A148" s="20"/>
      <c r="B148" s="17" t="s">
        <v>7559</v>
      </c>
      <c r="C148" s="17" t="s">
        <v>6080</v>
      </c>
      <c r="E148" s="1" t="s">
        <v>6079</v>
      </c>
      <c r="G148" s="1" t="s">
        <v>6078</v>
      </c>
    </row>
    <row r="149" customFormat="false" ht="14.25" hidden="false" customHeight="false" outlineLevel="0" collapsed="false">
      <c r="A149" s="20"/>
      <c r="B149" s="17" t="s">
        <v>7560</v>
      </c>
      <c r="C149" s="17" t="s">
        <v>150</v>
      </c>
      <c r="G149" s="1" t="s">
        <v>6083</v>
      </c>
    </row>
    <row r="150" customFormat="false" ht="14.25" hidden="false" customHeight="false" outlineLevel="0" collapsed="false">
      <c r="A150" s="20"/>
      <c r="B150" s="17" t="s">
        <v>7561</v>
      </c>
      <c r="C150" s="65" t="s">
        <v>7562</v>
      </c>
      <c r="G150" s="1" t="s">
        <v>6087</v>
      </c>
    </row>
    <row r="151" customFormat="false" ht="14.25" hidden="false" customHeight="false" outlineLevel="0" collapsed="false">
      <c r="A151" s="20"/>
      <c r="B151" s="17" t="s">
        <v>7563</v>
      </c>
      <c r="C151" s="65" t="s">
        <v>7564</v>
      </c>
      <c r="G151" s="1" t="s">
        <v>6090</v>
      </c>
    </row>
    <row r="152" customFormat="false" ht="14.25" hidden="false" customHeight="false" outlineLevel="0" collapsed="false">
      <c r="A152" s="20"/>
      <c r="B152" s="17" t="s">
        <v>7565</v>
      </c>
      <c r="C152" s="65" t="s">
        <v>7566</v>
      </c>
      <c r="G152" s="1" t="s">
        <v>6093</v>
      </c>
    </row>
    <row r="153" customFormat="false" ht="14.25" hidden="false" customHeight="false" outlineLevel="0" collapsed="false">
      <c r="A153" s="20"/>
      <c r="C153" s="65" t="s">
        <v>7567</v>
      </c>
      <c r="G153" s="1" t="s">
        <v>6096</v>
      </c>
    </row>
    <row r="154" customFormat="false" ht="14.25" hidden="false" customHeight="false" outlineLevel="0" collapsed="false">
      <c r="A154" s="20"/>
      <c r="B154" s="17" t="s">
        <v>7568</v>
      </c>
      <c r="C154" s="65" t="s">
        <v>7569</v>
      </c>
    </row>
    <row r="155" customFormat="false" ht="14.25" hidden="false" customHeight="false" outlineLevel="0" collapsed="false">
      <c r="A155" s="20"/>
      <c r="B155" s="17"/>
      <c r="C155" s="65" t="s">
        <v>7570</v>
      </c>
    </row>
    <row r="156" customFormat="false" ht="14.25" hidden="false" customHeight="false" outlineLevel="0" collapsed="false">
      <c r="A156" s="20"/>
      <c r="B156" s="17"/>
      <c r="C156" s="65" t="s">
        <v>7571</v>
      </c>
    </row>
    <row r="157" customFormat="false" ht="14.25" hidden="false" customHeight="false" outlineLevel="0" collapsed="false">
      <c r="A157" s="20"/>
      <c r="B157" s="17"/>
      <c r="C157" s="65" t="s">
        <v>7572</v>
      </c>
    </row>
    <row r="158" customFormat="false" ht="14.25" hidden="false" customHeight="false" outlineLevel="0" collapsed="false">
      <c r="A158" s="20"/>
      <c r="B158" s="17"/>
      <c r="C158" s="65" t="s">
        <v>7573</v>
      </c>
    </row>
    <row r="159" customFormat="false" ht="14.25" hidden="false" customHeight="false" outlineLevel="0" collapsed="false">
      <c r="A159" s="20"/>
      <c r="B159" s="17"/>
      <c r="C159" s="65" t="s">
        <v>7574</v>
      </c>
    </row>
    <row r="160" customFormat="false" ht="14.25" hidden="false" customHeight="false" outlineLevel="0" collapsed="false">
      <c r="A160" s="20"/>
      <c r="B160" s="17" t="s">
        <v>7575</v>
      </c>
      <c r="C160" s="17" t="s">
        <v>7576</v>
      </c>
      <c r="D160" s="1" t="s">
        <v>6112</v>
      </c>
      <c r="G160" s="1" t="s">
        <v>6111</v>
      </c>
    </row>
    <row r="161" customFormat="false" ht="14.25" hidden="false" customHeight="false" outlineLevel="0" collapsed="false">
      <c r="A161" s="20"/>
      <c r="B161" s="17" t="s">
        <v>7577</v>
      </c>
      <c r="C161" s="17" t="s">
        <v>7578</v>
      </c>
      <c r="D161" s="1" t="s">
        <v>6116</v>
      </c>
      <c r="G161" s="1" t="s">
        <v>7579</v>
      </c>
    </row>
    <row r="162" customFormat="false" ht="14.25" hidden="false" customHeight="false" outlineLevel="0" collapsed="false">
      <c r="A162" s="20"/>
      <c r="B162" s="17" t="s">
        <v>7580</v>
      </c>
      <c r="C162" s="17" t="s">
        <v>7581</v>
      </c>
      <c r="D162" s="1" t="s">
        <v>5886</v>
      </c>
      <c r="G162" s="1" t="s">
        <v>6119</v>
      </c>
    </row>
    <row r="163" customFormat="false" ht="14.25" hidden="false" customHeight="false" outlineLevel="0" collapsed="false">
      <c r="A163" s="20"/>
      <c r="B163" s="17" t="s">
        <v>7582</v>
      </c>
      <c r="C163" s="17" t="s">
        <v>7583</v>
      </c>
      <c r="D163" s="1" t="s">
        <v>6122</v>
      </c>
      <c r="G163" s="1" t="s">
        <v>6125</v>
      </c>
    </row>
    <row r="164" customFormat="false" ht="14.25" hidden="false" customHeight="false" outlineLevel="0" collapsed="false">
      <c r="A164" s="20"/>
      <c r="B164" s="17" t="s">
        <v>7584</v>
      </c>
      <c r="C164" s="17" t="s">
        <v>7585</v>
      </c>
      <c r="D164" s="1" t="s">
        <v>6126</v>
      </c>
      <c r="G164" s="1" t="s">
        <v>6125</v>
      </c>
    </row>
    <row r="165" customFormat="false" ht="14.25" hidden="false" customHeight="false" outlineLevel="0" collapsed="false">
      <c r="A165" s="20"/>
      <c r="B165" s="17"/>
      <c r="C165" s="17" t="s">
        <v>7586</v>
      </c>
      <c r="D165" s="180" t="s">
        <v>6129</v>
      </c>
    </row>
    <row r="166" customFormat="false" ht="14.25" hidden="false" customHeight="false" outlineLevel="0" collapsed="false">
      <c r="A166" s="20"/>
      <c r="B166" s="17" t="s">
        <v>7587</v>
      </c>
      <c r="C166" s="17" t="s">
        <v>7588</v>
      </c>
      <c r="G166" s="1" t="s">
        <v>5936</v>
      </c>
    </row>
    <row r="167" customFormat="false" ht="17.35" hidden="false" customHeight="false" outlineLevel="0" collapsed="false">
      <c r="A167" s="179" t="s">
        <v>6270</v>
      </c>
      <c r="B167" s="17" t="s">
        <v>7369</v>
      </c>
      <c r="C167" s="17" t="s">
        <v>6271</v>
      </c>
      <c r="G167" s="1" t="s">
        <v>6272</v>
      </c>
    </row>
    <row r="168" customFormat="false" ht="14.25" hidden="false" customHeight="false" outlineLevel="0" collapsed="false">
      <c r="A168" s="20"/>
      <c r="B168" s="17" t="s">
        <v>7589</v>
      </c>
      <c r="C168" s="17" t="s">
        <v>6250</v>
      </c>
      <c r="E168" s="93"/>
      <c r="G168" s="1" t="s">
        <v>6251</v>
      </c>
    </row>
    <row r="169" customFormat="false" ht="14.25" hidden="false" customHeight="false" outlineLevel="0" collapsed="false">
      <c r="A169" s="20"/>
      <c r="B169" s="17" t="s">
        <v>7590</v>
      </c>
      <c r="C169" s="17" t="s">
        <v>6252</v>
      </c>
      <c r="D169" s="1" t="s">
        <v>7375</v>
      </c>
      <c r="E169" s="93" t="s">
        <v>6254</v>
      </c>
    </row>
    <row r="170" customFormat="false" ht="14.25" hidden="false" customHeight="false" outlineLevel="0" collapsed="false">
      <c r="A170" s="20"/>
      <c r="B170" s="17" t="s">
        <v>7591</v>
      </c>
      <c r="C170" s="17" t="s">
        <v>6133</v>
      </c>
      <c r="G170" s="1" t="s">
        <v>6135</v>
      </c>
    </row>
    <row r="171" customFormat="false" ht="14.25" hidden="false" customHeight="false" outlineLevel="0" collapsed="false">
      <c r="A171" s="20"/>
      <c r="B171" s="17" t="s">
        <v>7592</v>
      </c>
      <c r="C171" s="17" t="s">
        <v>6137</v>
      </c>
      <c r="G171" s="1" t="s">
        <v>7593</v>
      </c>
    </row>
    <row r="172" customFormat="false" ht="14.25" hidden="false" customHeight="false" outlineLevel="0" collapsed="false">
      <c r="A172" s="20"/>
      <c r="B172" s="17" t="s">
        <v>7594</v>
      </c>
      <c r="C172" s="17" t="s">
        <v>7595</v>
      </c>
      <c r="G172" s="1" t="s">
        <v>7596</v>
      </c>
    </row>
    <row r="173" customFormat="false" ht="14.25" hidden="false" customHeight="false" outlineLevel="0" collapsed="false">
      <c r="A173" s="20"/>
      <c r="B173" s="17" t="s">
        <v>7597</v>
      </c>
      <c r="C173" s="17" t="s">
        <v>6216</v>
      </c>
    </row>
    <row r="174" customFormat="false" ht="14.25" hidden="false" customHeight="false" outlineLevel="0" collapsed="false">
      <c r="A174" s="20"/>
      <c r="B174" s="17" t="s">
        <v>7598</v>
      </c>
      <c r="C174" s="17" t="s">
        <v>7599</v>
      </c>
    </row>
    <row r="175" customFormat="false" ht="14.25" hidden="false" customHeight="false" outlineLevel="0" collapsed="false">
      <c r="A175" s="20"/>
      <c r="B175" s="17" t="s">
        <v>7600</v>
      </c>
      <c r="C175" s="17" t="s">
        <v>7601</v>
      </c>
    </row>
    <row r="176" customFormat="false" ht="14.25" hidden="false" customHeight="false" outlineLevel="0" collapsed="false">
      <c r="A176" s="20"/>
      <c r="B176" s="17" t="s">
        <v>7602</v>
      </c>
      <c r="C176" s="17" t="s">
        <v>6258</v>
      </c>
    </row>
    <row r="177" customFormat="false" ht="14.25" hidden="false" customHeight="false" outlineLevel="0" collapsed="false">
      <c r="A177" s="20"/>
      <c r="B177" s="17" t="s">
        <v>7603</v>
      </c>
      <c r="C177" s="17" t="s">
        <v>6261</v>
      </c>
    </row>
    <row r="178" customFormat="false" ht="14.25" hidden="false" customHeight="false" outlineLevel="0" collapsed="false">
      <c r="A178" s="20"/>
      <c r="B178" s="17" t="s">
        <v>7604</v>
      </c>
      <c r="C178" s="17" t="s">
        <v>6264</v>
      </c>
    </row>
    <row r="179" customFormat="false" ht="14.25" hidden="false" customHeight="false" outlineLevel="0" collapsed="false">
      <c r="A179" s="20"/>
      <c r="B179" s="17" t="s">
        <v>7605</v>
      </c>
      <c r="C179" s="17" t="s">
        <v>7606</v>
      </c>
    </row>
    <row r="180" customFormat="false" ht="14.25" hidden="false" customHeight="false" outlineLevel="0" collapsed="false">
      <c r="A180" s="20"/>
      <c r="B180" s="17" t="s">
        <v>7607</v>
      </c>
      <c r="C180" s="17" t="s">
        <v>7608</v>
      </c>
    </row>
    <row r="181" customFormat="false" ht="14.25" hidden="false" customHeight="false" outlineLevel="0" collapsed="false">
      <c r="A181" s="20"/>
      <c r="B181" s="17" t="s">
        <v>7609</v>
      </c>
      <c r="C181" s="17" t="s">
        <v>7610</v>
      </c>
    </row>
    <row r="182" customFormat="false" ht="14.25" hidden="false" customHeight="false" outlineLevel="0" collapsed="false">
      <c r="A182" s="20"/>
      <c r="B182" s="17" t="s">
        <v>7611</v>
      </c>
      <c r="C182" s="17" t="s">
        <v>7612</v>
      </c>
    </row>
    <row r="183" customFormat="false" ht="14.25" hidden="false" customHeight="false" outlineLevel="0" collapsed="false">
      <c r="A183" s="20"/>
      <c r="B183" s="17" t="s">
        <v>7613</v>
      </c>
      <c r="C183" s="17" t="s">
        <v>7614</v>
      </c>
    </row>
    <row r="184" customFormat="false" ht="14.25" hidden="false" customHeight="false" outlineLevel="0" collapsed="false">
      <c r="A184" s="20"/>
      <c r="B184" s="17" t="s">
        <v>7615</v>
      </c>
      <c r="C184" s="17" t="s">
        <v>46</v>
      </c>
    </row>
    <row r="185" customFormat="false" ht="14.25" hidden="false" customHeight="false" outlineLevel="0" collapsed="false">
      <c r="A185" s="20"/>
      <c r="B185" s="17" t="s">
        <v>7616</v>
      </c>
      <c r="C185" s="17" t="s">
        <v>7617</v>
      </c>
    </row>
    <row r="186" customFormat="false" ht="14.25" hidden="false" customHeight="false" outlineLevel="0" collapsed="false">
      <c r="A186" s="20"/>
      <c r="B186" s="17" t="s">
        <v>7618</v>
      </c>
      <c r="C186" s="17" t="s">
        <v>7619</v>
      </c>
    </row>
    <row r="187" customFormat="false" ht="14.25" hidden="false" customHeight="false" outlineLevel="0" collapsed="false">
      <c r="A187" s="20"/>
      <c r="B187" s="17" t="s">
        <v>7620</v>
      </c>
      <c r="C187" s="17" t="s">
        <v>7621</v>
      </c>
    </row>
    <row r="188" customFormat="false" ht="14.25" hidden="false" customHeight="false" outlineLevel="0" collapsed="false">
      <c r="A188" s="20"/>
      <c r="B188" s="17" t="s">
        <v>7622</v>
      </c>
      <c r="C188" s="17" t="s">
        <v>7623</v>
      </c>
    </row>
    <row r="189" customFormat="false" ht="14.25" hidden="false" customHeight="false" outlineLevel="0" collapsed="false">
      <c r="A189" s="20"/>
      <c r="B189" s="17" t="s">
        <v>7624</v>
      </c>
      <c r="C189" s="1" t="s">
        <v>7625</v>
      </c>
    </row>
    <row r="190" customFormat="false" ht="14.25" hidden="false" customHeight="false" outlineLevel="0" collapsed="false">
      <c r="A190" s="20"/>
      <c r="B190" s="17" t="s">
        <v>7626</v>
      </c>
      <c r="C190" s="17" t="s">
        <v>7627</v>
      </c>
    </row>
    <row r="191" customFormat="false" ht="14.25" hidden="false" customHeight="false" outlineLevel="0" collapsed="false">
      <c r="A191" s="20"/>
      <c r="B191" s="17" t="s">
        <v>7628</v>
      </c>
      <c r="C191" s="17" t="s">
        <v>7629</v>
      </c>
    </row>
    <row r="192" customFormat="false" ht="14.25" hidden="false" customHeight="false" outlineLevel="0" collapsed="false">
      <c r="A192" s="20"/>
      <c r="B192" s="17" t="s">
        <v>7630</v>
      </c>
      <c r="C192" s="17" t="s">
        <v>7631</v>
      </c>
    </row>
    <row r="193" customFormat="false" ht="14.25" hidden="false" customHeight="false" outlineLevel="0" collapsed="false">
      <c r="A193" s="20"/>
      <c r="B193" s="17" t="s">
        <v>7632</v>
      </c>
      <c r="C193" s="17" t="s">
        <v>7633</v>
      </c>
    </row>
    <row r="194" customFormat="false" ht="14.25" hidden="false" customHeight="false" outlineLevel="0" collapsed="false">
      <c r="A194" s="20"/>
      <c r="B194" s="17" t="s">
        <v>7634</v>
      </c>
      <c r="C194" s="17" t="s">
        <v>7635</v>
      </c>
    </row>
    <row r="195" customFormat="false" ht="14.25" hidden="false" customHeight="false" outlineLevel="0" collapsed="false">
      <c r="A195" s="20"/>
      <c r="B195" s="17" t="s">
        <v>7636</v>
      </c>
      <c r="C195" s="17" t="s">
        <v>7637</v>
      </c>
    </row>
    <row r="196" customFormat="false" ht="14.25" hidden="false" customHeight="false" outlineLevel="0" collapsed="false">
      <c r="A196" s="20"/>
      <c r="B196" s="17" t="s">
        <v>7638</v>
      </c>
      <c r="C196" s="17" t="s">
        <v>7639</v>
      </c>
    </row>
    <row r="197" customFormat="false" ht="14.25" hidden="false" customHeight="false" outlineLevel="0" collapsed="false">
      <c r="A197" s="20"/>
      <c r="B197" s="17" t="s">
        <v>7640</v>
      </c>
      <c r="C197" s="17" t="s">
        <v>6217</v>
      </c>
    </row>
    <row r="198" customFormat="false" ht="14.25" hidden="false" customHeight="false" outlineLevel="0" collapsed="false">
      <c r="A198" s="20"/>
      <c r="B198" s="17" t="s">
        <v>7641</v>
      </c>
      <c r="C198" s="17" t="s">
        <v>7642</v>
      </c>
    </row>
    <row r="199" customFormat="false" ht="14.25" hidden="false" customHeight="false" outlineLevel="0" collapsed="false">
      <c r="A199" s="20"/>
      <c r="B199" s="17" t="s">
        <v>7643</v>
      </c>
      <c r="C199" s="17" t="s">
        <v>7644</v>
      </c>
    </row>
    <row r="200" customFormat="false" ht="14.25" hidden="false" customHeight="false" outlineLevel="0" collapsed="false">
      <c r="A200" s="20"/>
      <c r="B200" s="17" t="s">
        <v>7645</v>
      </c>
      <c r="C200" s="17" t="s">
        <v>6260</v>
      </c>
    </row>
    <row r="201" customFormat="false" ht="14.25" hidden="false" customHeight="false" outlineLevel="0" collapsed="false">
      <c r="A201" s="20"/>
      <c r="B201" s="17" t="s">
        <v>7646</v>
      </c>
      <c r="C201" s="17" t="s">
        <v>7647</v>
      </c>
    </row>
    <row r="202" customFormat="false" ht="14.25" hidden="false" customHeight="false" outlineLevel="0" collapsed="false">
      <c r="A202" s="20"/>
      <c r="B202" s="17" t="s">
        <v>7648</v>
      </c>
      <c r="C202" s="17" t="s">
        <v>7649</v>
      </c>
    </row>
    <row r="203" customFormat="false" ht="14.25" hidden="false" customHeight="false" outlineLevel="0" collapsed="false">
      <c r="A203" s="20"/>
      <c r="B203" s="17" t="s">
        <v>7650</v>
      </c>
      <c r="C203" s="17" t="s">
        <v>6262</v>
      </c>
    </row>
    <row r="204" customFormat="false" ht="14.25" hidden="false" customHeight="false" outlineLevel="0" collapsed="false">
      <c r="A204" s="20"/>
      <c r="B204" s="17" t="s">
        <v>7651</v>
      </c>
      <c r="C204" s="17" t="s">
        <v>6277</v>
      </c>
    </row>
    <row r="205" customFormat="false" ht="14.25" hidden="false" customHeight="false" outlineLevel="0" collapsed="false">
      <c r="A205" s="20"/>
      <c r="B205" s="17" t="s">
        <v>7652</v>
      </c>
      <c r="C205" s="17" t="s">
        <v>7653</v>
      </c>
    </row>
    <row r="206" customFormat="false" ht="14.25" hidden="false" customHeight="false" outlineLevel="0" collapsed="false">
      <c r="A206" s="20"/>
      <c r="B206" s="17" t="s">
        <v>7654</v>
      </c>
      <c r="C206" s="17" t="s">
        <v>65</v>
      </c>
    </row>
    <row r="207" customFormat="false" ht="14.25" hidden="false" customHeight="false" outlineLevel="0" collapsed="false">
      <c r="A207" s="20"/>
      <c r="B207" s="17" t="s">
        <v>7655</v>
      </c>
      <c r="C207" s="17" t="s">
        <v>17</v>
      </c>
    </row>
    <row r="208" customFormat="false" ht="14.25" hidden="false" customHeight="false" outlineLevel="0" collapsed="false">
      <c r="A208" s="20"/>
      <c r="B208" s="17" t="s">
        <v>7656</v>
      </c>
      <c r="C208" s="17" t="s">
        <v>6276</v>
      </c>
    </row>
    <row r="209" customFormat="false" ht="14.25" hidden="false" customHeight="false" outlineLevel="0" collapsed="false">
      <c r="A209" s="20"/>
      <c r="B209" s="17" t="s">
        <v>7657</v>
      </c>
      <c r="C209" s="17" t="s">
        <v>7658</v>
      </c>
    </row>
    <row r="210" customFormat="false" ht="14.25" hidden="false" customHeight="false" outlineLevel="0" collapsed="false">
      <c r="A210" s="20"/>
      <c r="B210" s="17" t="s">
        <v>7659</v>
      </c>
      <c r="C210" s="17" t="s">
        <v>7660</v>
      </c>
    </row>
    <row r="211" customFormat="false" ht="14.25" hidden="false" customHeight="false" outlineLevel="0" collapsed="false">
      <c r="A211" s="20"/>
      <c r="B211" s="17" t="s">
        <v>7661</v>
      </c>
      <c r="C211" s="17" t="s">
        <v>55</v>
      </c>
    </row>
    <row r="212" customFormat="false" ht="14.25" hidden="false" customHeight="false" outlineLevel="0" collapsed="false">
      <c r="A212" s="20"/>
      <c r="B212" s="17" t="s">
        <v>7662</v>
      </c>
      <c r="C212" s="17" t="s">
        <v>7663</v>
      </c>
    </row>
    <row r="213" customFormat="false" ht="14.25" hidden="false" customHeight="false" outlineLevel="0" collapsed="false">
      <c r="A213" s="20"/>
      <c r="B213" s="17" t="s">
        <v>7664</v>
      </c>
      <c r="C213" s="1" t="s">
        <v>7665</v>
      </c>
    </row>
    <row r="214" customFormat="false" ht="14.25" hidden="false" customHeight="false" outlineLevel="0" collapsed="false">
      <c r="A214" s="20"/>
      <c r="B214" s="17" t="s">
        <v>7666</v>
      </c>
      <c r="C214" s="17" t="s">
        <v>7667</v>
      </c>
    </row>
    <row r="215" customFormat="false" ht="14.25" hidden="false" customHeight="false" outlineLevel="0" collapsed="false">
      <c r="A215" s="20"/>
      <c r="B215" s="17" t="s">
        <v>7668</v>
      </c>
      <c r="C215" s="1" t="s">
        <v>7669</v>
      </c>
    </row>
    <row r="216" customFormat="false" ht="14.25" hidden="false" customHeight="false" outlineLevel="0" collapsed="false">
      <c r="A216" s="20"/>
      <c r="B216" s="17" t="s">
        <v>7670</v>
      </c>
      <c r="C216" s="17" t="s">
        <v>7671</v>
      </c>
    </row>
    <row r="217" customFormat="false" ht="14.25" hidden="false" customHeight="false" outlineLevel="0" collapsed="false">
      <c r="A217" s="20"/>
      <c r="B217" s="17" t="s">
        <v>7672</v>
      </c>
      <c r="C217" s="1" t="s">
        <v>7673</v>
      </c>
    </row>
    <row r="218" customFormat="false" ht="14.25" hidden="false" customHeight="false" outlineLevel="0" collapsed="false">
      <c r="A218" s="20"/>
      <c r="B218" s="17" t="s">
        <v>7674</v>
      </c>
      <c r="C218" s="17" t="s">
        <v>7675</v>
      </c>
    </row>
    <row r="219" customFormat="false" ht="14.25" hidden="false" customHeight="false" outlineLevel="0" collapsed="false">
      <c r="A219" s="20"/>
      <c r="B219" s="17" t="s">
        <v>7676</v>
      </c>
      <c r="C219" s="1" t="s">
        <v>7677</v>
      </c>
    </row>
    <row r="220" customFormat="false" ht="14.25" hidden="false" customHeight="false" outlineLevel="0" collapsed="false">
      <c r="A220" s="20"/>
      <c r="B220" s="17" t="s">
        <v>7678</v>
      </c>
      <c r="C220" s="17" t="s">
        <v>7679</v>
      </c>
    </row>
    <row r="221" customFormat="false" ht="14.25" hidden="false" customHeight="false" outlineLevel="0" collapsed="false">
      <c r="A221" s="20"/>
      <c r="B221" s="17" t="s">
        <v>7680</v>
      </c>
      <c r="C221" s="17" t="s">
        <v>7681</v>
      </c>
    </row>
    <row r="222" customFormat="false" ht="14.25" hidden="false" customHeight="false" outlineLevel="0" collapsed="false">
      <c r="A222" s="20"/>
      <c r="B222" s="17" t="s">
        <v>7682</v>
      </c>
      <c r="C222" s="17" t="s">
        <v>7683</v>
      </c>
    </row>
    <row r="223" customFormat="false" ht="14.25" hidden="false" customHeight="false" outlineLevel="0" collapsed="false">
      <c r="A223" s="20"/>
      <c r="B223" s="17" t="s">
        <v>7684</v>
      </c>
      <c r="C223" s="17" t="s">
        <v>7685</v>
      </c>
    </row>
    <row r="224" customFormat="false" ht="14.25" hidden="false" customHeight="false" outlineLevel="0" collapsed="false">
      <c r="A224" s="20"/>
      <c r="B224" s="17" t="s">
        <v>7686</v>
      </c>
      <c r="C224" s="17" t="s">
        <v>7687</v>
      </c>
    </row>
    <row r="225" customFormat="false" ht="14.25" hidden="false" customHeight="false" outlineLevel="0" collapsed="false">
      <c r="A225" s="20"/>
      <c r="B225" s="17" t="s">
        <v>7688</v>
      </c>
      <c r="C225" s="17" t="s">
        <v>6210</v>
      </c>
    </row>
    <row r="226" customFormat="false" ht="14.25" hidden="false" customHeight="false" outlineLevel="0" collapsed="false">
      <c r="A226" s="20"/>
      <c r="B226" s="17" t="s">
        <v>7689</v>
      </c>
      <c r="C226" s="17" t="s">
        <v>6212</v>
      </c>
    </row>
    <row r="227" customFormat="false" ht="14.25" hidden="false" customHeight="false" outlineLevel="0" collapsed="false">
      <c r="A227" s="20"/>
      <c r="B227" s="17" t="s">
        <v>7690</v>
      </c>
      <c r="C227" s="17" t="s">
        <v>6275</v>
      </c>
    </row>
    <row r="228" customFormat="false" ht="14.25" hidden="false" customHeight="false" outlineLevel="0" collapsed="false">
      <c r="A228" s="20"/>
      <c r="B228" s="17" t="s">
        <v>7691</v>
      </c>
      <c r="C228" s="17" t="s">
        <v>7692</v>
      </c>
    </row>
    <row r="229" customFormat="false" ht="14.25" hidden="false" customHeight="false" outlineLevel="0" collapsed="false">
      <c r="A229" s="20"/>
      <c r="B229" s="17" t="s">
        <v>7693</v>
      </c>
      <c r="C229" s="17" t="s">
        <v>7694</v>
      </c>
    </row>
    <row r="230" customFormat="false" ht="14.25" hidden="false" customHeight="false" outlineLevel="0" collapsed="false">
      <c r="A230" s="20"/>
      <c r="B230" s="17" t="s">
        <v>7695</v>
      </c>
      <c r="C230" s="17" t="s">
        <v>7696</v>
      </c>
    </row>
    <row r="231" customFormat="false" ht="14.25" hidden="false" customHeight="false" outlineLevel="0" collapsed="false">
      <c r="A231" s="20"/>
      <c r="B231" s="17" t="s">
        <v>7697</v>
      </c>
      <c r="C231" s="17" t="s">
        <v>7698</v>
      </c>
    </row>
    <row r="232" customFormat="false" ht="14.25" hidden="false" customHeight="false" outlineLevel="0" collapsed="false">
      <c r="A232" s="20"/>
      <c r="B232" s="17" t="s">
        <v>7699</v>
      </c>
      <c r="C232" s="17" t="s">
        <v>6259</v>
      </c>
    </row>
    <row r="233" customFormat="false" ht="14.25" hidden="false" customHeight="false" outlineLevel="0" collapsed="false">
      <c r="A233" s="20"/>
      <c r="B233" s="17" t="s">
        <v>7700</v>
      </c>
      <c r="C233" s="17" t="s">
        <v>6265</v>
      </c>
    </row>
    <row r="234" customFormat="false" ht="14.25" hidden="false" customHeight="false" outlineLevel="0" collapsed="false">
      <c r="A234" s="20"/>
      <c r="B234" s="17" t="s">
        <v>7328</v>
      </c>
      <c r="C234" s="17" t="s">
        <v>6273</v>
      </c>
    </row>
    <row r="235" customFormat="false" ht="14.25" hidden="false" customHeight="false" outlineLevel="0" collapsed="false">
      <c r="A235" s="20"/>
      <c r="B235" s="17" t="s">
        <v>7455</v>
      </c>
      <c r="C235" s="17" t="s">
        <v>6267</v>
      </c>
    </row>
    <row r="236" customFormat="false" ht="14.25" hidden="false" customHeight="false" outlineLevel="0" collapsed="false">
      <c r="A236" s="20"/>
      <c r="B236" s="17" t="s">
        <v>7701</v>
      </c>
      <c r="C236" s="17" t="s">
        <v>6209</v>
      </c>
    </row>
    <row r="237" customFormat="false" ht="14.25" hidden="false" customHeight="false" outlineLevel="0" collapsed="false">
      <c r="A237" s="20"/>
      <c r="B237" s="17" t="s">
        <v>7702</v>
      </c>
      <c r="C237" s="17" t="s">
        <v>7703</v>
      </c>
    </row>
    <row r="238" customFormat="false" ht="17.35" hidden="false" customHeight="false" outlineLevel="0" collapsed="false">
      <c r="A238" s="179" t="s">
        <v>6297</v>
      </c>
      <c r="B238" s="17" t="s">
        <v>7704</v>
      </c>
      <c r="C238" s="20" t="s">
        <v>7705</v>
      </c>
      <c r="G238" s="1" t="s">
        <v>7706</v>
      </c>
    </row>
    <row r="239" customFormat="false" ht="17.35" hidden="false" customHeight="false" outlineLevel="0" collapsed="false">
      <c r="A239" s="179"/>
      <c r="B239" s="17" t="s">
        <v>7704</v>
      </c>
      <c r="C239" s="20" t="s">
        <v>7707</v>
      </c>
      <c r="G239" s="1" t="s">
        <v>7708</v>
      </c>
    </row>
    <row r="240" customFormat="false" ht="17.35" hidden="false" customHeight="false" outlineLevel="0" collapsed="false">
      <c r="A240" s="179"/>
      <c r="B240" s="17" t="s">
        <v>7704</v>
      </c>
      <c r="C240" s="20" t="s">
        <v>7709</v>
      </c>
      <c r="G240" s="1" t="s">
        <v>7710</v>
      </c>
    </row>
    <row r="241" customFormat="false" ht="17.35" hidden="false" customHeight="false" outlineLevel="0" collapsed="false">
      <c r="A241" s="179"/>
      <c r="B241" s="17" t="s">
        <v>7711</v>
      </c>
      <c r="C241" s="20" t="s">
        <v>7712</v>
      </c>
      <c r="G241" s="1" t="s">
        <v>7706</v>
      </c>
    </row>
    <row r="242" customFormat="false" ht="14.25" hidden="false" customHeight="false" outlineLevel="0" collapsed="false">
      <c r="A242" s="20"/>
      <c r="B242" s="17" t="s">
        <v>7713</v>
      </c>
      <c r="C242" s="1" t="s">
        <v>7714</v>
      </c>
      <c r="G242" s="1" t="s">
        <v>7715</v>
      </c>
    </row>
    <row r="243" customFormat="false" ht="14.25" hidden="false" customHeight="false" outlineLevel="0" collapsed="false">
      <c r="A243" s="20"/>
      <c r="B243" s="17" t="s">
        <v>7716</v>
      </c>
      <c r="C243" s="1" t="s">
        <v>7717</v>
      </c>
      <c r="G243" s="1" t="s">
        <v>7718</v>
      </c>
    </row>
    <row r="244" customFormat="false" ht="14.25" hidden="false" customHeight="false" outlineLevel="0" collapsed="false">
      <c r="A244" s="20"/>
      <c r="B244" s="17" t="s">
        <v>7719</v>
      </c>
      <c r="C244" s="1" t="s">
        <v>7720</v>
      </c>
      <c r="G244" s="1" t="s">
        <v>7721</v>
      </c>
    </row>
    <row r="245" customFormat="false" ht="14.25" hidden="false" customHeight="false" outlineLevel="0" collapsed="false">
      <c r="B245" s="17" t="s">
        <v>7719</v>
      </c>
      <c r="C245" s="1" t="s">
        <v>7722</v>
      </c>
      <c r="G245" s="1" t="s">
        <v>7723</v>
      </c>
    </row>
    <row r="246" customFormat="false" ht="14.25" hidden="false" customHeight="false" outlineLevel="0" collapsed="false">
      <c r="C246" s="1" t="s">
        <v>7724</v>
      </c>
    </row>
    <row r="247" customFormat="false" ht="14.25" hidden="false" customHeight="false" outlineLevel="0" collapsed="false">
      <c r="C247" s="1" t="s">
        <v>7725</v>
      </c>
    </row>
    <row r="248" customFormat="false" ht="14.25" hidden="false" customHeight="false" outlineLevel="0" collapsed="false">
      <c r="A248" s="173"/>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187"/>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B1" activeCellId="0" sqref="B1"/>
    </sheetView>
  </sheetViews>
  <sheetFormatPr defaultColWidth="12.19140625" defaultRowHeight="11.25" zeroHeight="false" outlineLevelRow="0" outlineLevelCol="0"/>
  <cols>
    <col collapsed="false" customWidth="true" hidden="false" outlineLevel="0" max="1" min="1" style="144" width="2.91"/>
    <col collapsed="false" customWidth="true" hidden="false" outlineLevel="0" max="2" min="2" style="144" width="30.35"/>
    <col collapsed="false" customWidth="true" hidden="false" outlineLevel="0" max="3" min="3" style="144" width="23.23"/>
    <col collapsed="false" customWidth="true" hidden="false" outlineLevel="0" max="4" min="4" style="144" width="23.46"/>
    <col collapsed="false" customWidth="true" hidden="false" outlineLevel="0" max="5" min="5" style="144" width="38.56"/>
    <col collapsed="false" customWidth="true" hidden="false" outlineLevel="0" max="6" min="6" style="1" width="38.56"/>
    <col collapsed="false" customWidth="true" hidden="false" outlineLevel="0" max="7" min="7" style="144" width="3.67"/>
    <col collapsed="false" customWidth="true" hidden="false" outlineLevel="0" max="8" min="8" style="144" width="13.36"/>
    <col collapsed="false" customWidth="false" hidden="false" outlineLevel="0" max="1024" min="9" style="144" width="12.18"/>
  </cols>
  <sheetData>
    <row r="1" customFormat="false" ht="12.65" hidden="false" customHeight="false" outlineLevel="0" collapsed="false"/>
    <row r="2" customFormat="false" ht="15" hidden="false" customHeight="true" outlineLevel="0" collapsed="false">
      <c r="B2" s="196" t="s">
        <v>7726</v>
      </c>
      <c r="C2" s="196"/>
      <c r="D2" s="196"/>
      <c r="E2" s="196"/>
      <c r="F2" s="197"/>
      <c r="H2" s="198" t="s">
        <v>5704</v>
      </c>
    </row>
    <row r="3" customFormat="false" ht="15" hidden="false" customHeight="true" outlineLevel="0" collapsed="false">
      <c r="B3" s="199" t="s">
        <v>7727</v>
      </c>
      <c r="C3" s="199" t="s">
        <v>7728</v>
      </c>
      <c r="D3" s="199" t="s">
        <v>7729</v>
      </c>
      <c r="E3" s="199" t="s">
        <v>7730</v>
      </c>
      <c r="F3" s="199" t="s">
        <v>7731</v>
      </c>
      <c r="H3" s="167" t="s">
        <v>5698</v>
      </c>
      <c r="I3" s="144" t="s">
        <v>5709</v>
      </c>
    </row>
    <row r="4" customFormat="false" ht="11.25" hidden="false" customHeight="true" outlineLevel="0" collapsed="false">
      <c r="B4" s="167" t="s">
        <v>7381</v>
      </c>
      <c r="C4" s="200" t="s">
        <v>7732</v>
      </c>
      <c r="D4" s="200" t="s">
        <v>7733</v>
      </c>
      <c r="E4" s="201" t="s">
        <v>6973</v>
      </c>
      <c r="F4" s="202" t="s">
        <v>7734</v>
      </c>
      <c r="H4" s="203" t="s">
        <v>5714</v>
      </c>
      <c r="I4" s="144" t="s">
        <v>7735</v>
      </c>
    </row>
    <row r="5" customFormat="false" ht="11.25" hidden="false" customHeight="true" outlineLevel="0" collapsed="false">
      <c r="B5" s="203" t="s">
        <v>7383</v>
      </c>
      <c r="C5" s="200" t="s">
        <v>7736</v>
      </c>
      <c r="D5" s="204" t="s">
        <v>7544</v>
      </c>
      <c r="E5" s="205" t="s">
        <v>7591</v>
      </c>
      <c r="F5" s="202" t="s">
        <v>7719</v>
      </c>
      <c r="H5" s="206" t="s">
        <v>5706</v>
      </c>
      <c r="I5" s="144" t="s">
        <v>5715</v>
      </c>
    </row>
    <row r="6" customFormat="false" ht="11.25" hidden="false" customHeight="true" outlineLevel="0" collapsed="false">
      <c r="B6" s="206" t="s">
        <v>7387</v>
      </c>
      <c r="C6" s="200" t="s">
        <v>7699</v>
      </c>
      <c r="D6" s="204" t="s">
        <v>7737</v>
      </c>
      <c r="E6" s="205" t="s">
        <v>7592</v>
      </c>
      <c r="F6" s="207" t="s">
        <v>7738</v>
      </c>
      <c r="H6" s="208" t="s">
        <v>5710</v>
      </c>
      <c r="I6" s="144" t="s">
        <v>5721</v>
      </c>
    </row>
    <row r="7" customFormat="false" ht="11.25" hidden="false" customHeight="true" outlineLevel="0" collapsed="false">
      <c r="B7" s="209" t="s">
        <v>7390</v>
      </c>
      <c r="C7" s="204" t="s">
        <v>5782</v>
      </c>
      <c r="D7" s="204" t="s">
        <v>7546</v>
      </c>
      <c r="E7" s="205" t="s">
        <v>7594</v>
      </c>
      <c r="F7" s="202" t="s">
        <v>7739</v>
      </c>
      <c r="H7" s="210" t="s">
        <v>5725</v>
      </c>
      <c r="I7" s="144" t="s">
        <v>5726</v>
      </c>
    </row>
    <row r="8" customFormat="false" ht="11.25" hidden="false" customHeight="true" outlineLevel="0" collapsed="false">
      <c r="B8" s="211" t="s">
        <v>7399</v>
      </c>
      <c r="C8" s="204" t="s">
        <v>7740</v>
      </c>
      <c r="D8" s="204" t="s">
        <v>7547</v>
      </c>
      <c r="E8" s="205" t="s">
        <v>7598</v>
      </c>
      <c r="F8" s="207" t="s">
        <v>7741</v>
      </c>
      <c r="H8" s="184" t="s">
        <v>5804</v>
      </c>
      <c r="I8" s="144" t="s">
        <v>7365</v>
      </c>
    </row>
    <row r="9" customFormat="false" ht="11.25" hidden="false" customHeight="true" outlineLevel="0" collapsed="false">
      <c r="B9" s="211" t="s">
        <v>7742</v>
      </c>
      <c r="C9" s="204" t="s">
        <v>7743</v>
      </c>
      <c r="D9" s="204" t="s">
        <v>7744</v>
      </c>
      <c r="E9" s="205" t="s">
        <v>7597</v>
      </c>
      <c r="F9" s="202" t="s">
        <v>7745</v>
      </c>
      <c r="H9" s="212" t="s">
        <v>5717</v>
      </c>
      <c r="I9" s="144" t="s">
        <v>5782</v>
      </c>
    </row>
    <row r="10" customFormat="false" ht="11.25" hidden="false" customHeight="true" outlineLevel="0" collapsed="false">
      <c r="B10" s="204" t="s">
        <v>7393</v>
      </c>
      <c r="C10" s="204" t="s">
        <v>7746</v>
      </c>
      <c r="D10" s="204" t="s">
        <v>7548</v>
      </c>
      <c r="E10" s="205" t="s">
        <v>7600</v>
      </c>
      <c r="F10" s="202" t="s">
        <v>7747</v>
      </c>
      <c r="H10" s="213" t="s">
        <v>5786</v>
      </c>
      <c r="I10" s="144" t="s">
        <v>5787</v>
      </c>
    </row>
    <row r="11" customFormat="false" ht="11.25" hidden="false" customHeight="true" outlineLevel="0" collapsed="false">
      <c r="B11" s="214" t="s">
        <v>7396</v>
      </c>
      <c r="C11" s="215" t="s">
        <v>7748</v>
      </c>
      <c r="D11" s="204" t="s">
        <v>7549</v>
      </c>
      <c r="E11" s="205" t="s">
        <v>7641</v>
      </c>
      <c r="F11" s="202" t="s">
        <v>7749</v>
      </c>
      <c r="H11" s="216" t="s">
        <v>5788</v>
      </c>
      <c r="I11" s="144" t="s">
        <v>5792</v>
      </c>
    </row>
    <row r="12" customFormat="false" ht="11.25" hidden="false" customHeight="true" outlineLevel="0" collapsed="false">
      <c r="B12" s="217" t="s">
        <v>7750</v>
      </c>
      <c r="C12" s="215" t="s">
        <v>7587</v>
      </c>
      <c r="D12" s="218" t="s">
        <v>7751</v>
      </c>
      <c r="E12" s="205" t="s">
        <v>7640</v>
      </c>
      <c r="F12" s="219" t="s">
        <v>7752</v>
      </c>
      <c r="H12" s="220" t="s">
        <v>7753</v>
      </c>
      <c r="I12" s="144" t="s">
        <v>5799</v>
      </c>
    </row>
    <row r="13" customFormat="false" ht="11.25" hidden="false" customHeight="true" outlineLevel="0" collapsed="false">
      <c r="B13" s="217" t="s">
        <v>7754</v>
      </c>
      <c r="C13" s="215" t="s">
        <v>7755</v>
      </c>
      <c r="D13" s="218" t="s">
        <v>7756</v>
      </c>
      <c r="E13" s="205" t="s">
        <v>7640</v>
      </c>
      <c r="F13" s="219" t="s">
        <v>7757</v>
      </c>
      <c r="H13" s="221" t="s">
        <v>5778</v>
      </c>
      <c r="I13" s="144" t="s">
        <v>5802</v>
      </c>
    </row>
    <row r="14" customFormat="false" ht="11.25" hidden="false" customHeight="true" outlineLevel="0" collapsed="false">
      <c r="B14" s="220" t="s">
        <v>7403</v>
      </c>
      <c r="C14" s="221" t="s">
        <v>7418</v>
      </c>
      <c r="D14" s="218" t="s">
        <v>7525</v>
      </c>
      <c r="E14" s="205" t="s">
        <v>7602</v>
      </c>
      <c r="F14" s="222"/>
      <c r="H14" s="223" t="s">
        <v>5846</v>
      </c>
      <c r="I14" s="144" t="s">
        <v>5847</v>
      </c>
    </row>
    <row r="15" customFormat="false" ht="11.25" hidden="false" customHeight="true" outlineLevel="0" collapsed="false">
      <c r="B15" s="224" t="s">
        <v>7407</v>
      </c>
      <c r="C15" s="221" t="s">
        <v>7420</v>
      </c>
      <c r="D15" s="218" t="s">
        <v>7532</v>
      </c>
      <c r="E15" s="205" t="s">
        <v>7645</v>
      </c>
      <c r="F15" s="222"/>
      <c r="H15" s="225" t="s">
        <v>5808</v>
      </c>
      <c r="I15" s="226" t="s">
        <v>7758</v>
      </c>
      <c r="J15" s="226"/>
    </row>
    <row r="16" customFormat="false" ht="11.25" hidden="false" customHeight="true" outlineLevel="0" collapsed="false">
      <c r="B16" s="224" t="s">
        <v>7409</v>
      </c>
      <c r="C16" s="221" t="s">
        <v>7422</v>
      </c>
      <c r="D16" s="218" t="s">
        <v>7527</v>
      </c>
      <c r="E16" s="205" t="s">
        <v>7646</v>
      </c>
      <c r="F16" s="222"/>
      <c r="H16" s="218" t="s">
        <v>5818</v>
      </c>
      <c r="I16" s="222" t="s">
        <v>5843</v>
      </c>
    </row>
    <row r="17" customFormat="false" ht="11.25" hidden="false" customHeight="true" outlineLevel="0" collapsed="false">
      <c r="B17" s="227" t="s">
        <v>7411</v>
      </c>
      <c r="C17" s="221" t="s">
        <v>7759</v>
      </c>
      <c r="D17" s="218" t="s">
        <v>7530</v>
      </c>
      <c r="E17" s="205" t="s">
        <v>7603</v>
      </c>
      <c r="F17" s="222"/>
      <c r="H17" s="228" t="s">
        <v>5824</v>
      </c>
      <c r="I17" s="222" t="s">
        <v>5850</v>
      </c>
    </row>
    <row r="18" customFormat="false" ht="11.25" hidden="false" customHeight="true" outlineLevel="0" collapsed="false">
      <c r="B18" s="221" t="s">
        <v>7232</v>
      </c>
      <c r="C18" s="221" t="s">
        <v>7760</v>
      </c>
      <c r="D18" s="229" t="s">
        <v>7761</v>
      </c>
      <c r="E18" s="205" t="s">
        <v>7643</v>
      </c>
      <c r="F18" s="222"/>
      <c r="H18" s="230" t="s">
        <v>5842</v>
      </c>
      <c r="I18" s="226" t="s">
        <v>5825</v>
      </c>
    </row>
    <row r="19" customFormat="false" ht="11.25" hidden="false" customHeight="true" outlineLevel="0" collapsed="false">
      <c r="B19" s="200" t="s">
        <v>7762</v>
      </c>
      <c r="C19" s="221" t="s">
        <v>5816</v>
      </c>
      <c r="D19" s="229" t="s">
        <v>7563</v>
      </c>
      <c r="E19" s="205" t="s">
        <v>7650</v>
      </c>
      <c r="F19" s="222"/>
      <c r="H19" s="202" t="s">
        <v>5829</v>
      </c>
      <c r="I19" s="144" t="s">
        <v>5830</v>
      </c>
    </row>
    <row r="20" customFormat="false" ht="11.25" hidden="false" customHeight="true" outlineLevel="0" collapsed="false">
      <c r="B20" s="200" t="s">
        <v>7763</v>
      </c>
      <c r="C20" s="219" t="s">
        <v>7764</v>
      </c>
      <c r="D20" s="229" t="s">
        <v>7565</v>
      </c>
      <c r="E20" s="205" t="s">
        <v>7604</v>
      </c>
      <c r="F20" s="222"/>
      <c r="H20" s="201" t="s">
        <v>7765</v>
      </c>
      <c r="I20" s="144" t="s">
        <v>6973</v>
      </c>
    </row>
    <row r="21" customFormat="false" ht="11.25" hidden="false" customHeight="true" outlineLevel="0" collapsed="false">
      <c r="B21" s="223" t="s">
        <v>7766</v>
      </c>
      <c r="C21" s="219" t="s">
        <v>7767</v>
      </c>
      <c r="D21" s="228" t="s">
        <v>7768</v>
      </c>
      <c r="E21" s="205" t="s">
        <v>7648</v>
      </c>
      <c r="F21" s="222"/>
    </row>
    <row r="22" s="144" customFormat="true" ht="11.25" hidden="false" customHeight="true" outlineLevel="0" collapsed="false">
      <c r="B22" s="223" t="s">
        <v>7769</v>
      </c>
      <c r="C22" s="223" t="s">
        <v>7770</v>
      </c>
      <c r="D22" s="228" t="s">
        <v>7568</v>
      </c>
      <c r="E22" s="205" t="s">
        <v>7605</v>
      </c>
    </row>
    <row r="23" s="144" customFormat="true" ht="11.25" hidden="false" customHeight="true" outlineLevel="0" collapsed="false">
      <c r="B23" s="225" t="s">
        <v>7771</v>
      </c>
      <c r="C23" s="223" t="s">
        <v>7772</v>
      </c>
      <c r="D23" s="231" t="s">
        <v>7555</v>
      </c>
      <c r="E23" s="205" t="s">
        <v>7607</v>
      </c>
    </row>
    <row r="24" s="144" customFormat="true" ht="11.25" hidden="false" customHeight="true" outlineLevel="0" collapsed="false">
      <c r="B24" s="225" t="s">
        <v>7773</v>
      </c>
      <c r="C24" s="225" t="s">
        <v>5875</v>
      </c>
      <c r="D24" s="231" t="s">
        <v>7556</v>
      </c>
      <c r="E24" s="205" t="s">
        <v>7609</v>
      </c>
    </row>
    <row r="25" s="144" customFormat="true" ht="11.25" hidden="false" customHeight="true" outlineLevel="0" collapsed="false">
      <c r="B25" s="225" t="s">
        <v>7774</v>
      </c>
      <c r="C25" s="225" t="s">
        <v>7775</v>
      </c>
      <c r="D25" s="231" t="s">
        <v>7557</v>
      </c>
      <c r="E25" s="205" t="s">
        <v>7611</v>
      </c>
    </row>
    <row r="26" s="144" customFormat="true" ht="11.25" hidden="false" customHeight="true" outlineLevel="0" collapsed="false">
      <c r="B26" s="225" t="s">
        <v>7776</v>
      </c>
      <c r="C26" s="225" t="s">
        <v>7777</v>
      </c>
      <c r="D26" s="231" t="s">
        <v>7558</v>
      </c>
      <c r="E26" s="205" t="s">
        <v>7690</v>
      </c>
    </row>
    <row r="27" s="144" customFormat="true" ht="11.25" hidden="false" customHeight="true" outlineLevel="0" collapsed="false">
      <c r="B27" s="225" t="s">
        <v>7778</v>
      </c>
      <c r="C27" s="225" t="s">
        <v>5883</v>
      </c>
      <c r="D27" s="231" t="s">
        <v>7560</v>
      </c>
      <c r="E27" s="205" t="s">
        <v>7615</v>
      </c>
    </row>
    <row r="28" s="144" customFormat="true" ht="11.25" hidden="false" customHeight="true" outlineLevel="0" collapsed="false">
      <c r="B28" s="225" t="s">
        <v>7779</v>
      </c>
      <c r="C28" s="225" t="s">
        <v>7428</v>
      </c>
      <c r="D28" s="231" t="s">
        <v>7553</v>
      </c>
      <c r="E28" s="205" t="s">
        <v>7659</v>
      </c>
    </row>
    <row r="29" s="144" customFormat="true" ht="11.25" hidden="false" customHeight="true" outlineLevel="0" collapsed="false">
      <c r="B29" s="225" t="s">
        <v>7780</v>
      </c>
      <c r="C29" s="225" t="s">
        <v>7781</v>
      </c>
      <c r="D29" s="231" t="s">
        <v>7559</v>
      </c>
      <c r="E29" s="205" t="s">
        <v>7661</v>
      </c>
    </row>
    <row r="30" s="144" customFormat="true" ht="11.25" hidden="false" customHeight="true" outlineLevel="0" collapsed="false">
      <c r="B30" s="225" t="s">
        <v>7782</v>
      </c>
      <c r="C30" s="225" t="s">
        <v>7783</v>
      </c>
      <c r="D30" s="231" t="s">
        <v>7560</v>
      </c>
      <c r="E30" s="205" t="s">
        <v>7652</v>
      </c>
    </row>
    <row r="31" s="144" customFormat="true" ht="11.25" hidden="false" customHeight="true" outlineLevel="0" collapsed="false">
      <c r="B31" s="221" t="s">
        <v>7784</v>
      </c>
      <c r="C31" s="225" t="s">
        <v>5872</v>
      </c>
      <c r="D31" s="231" t="s">
        <v>7552</v>
      </c>
      <c r="E31" s="205" t="s">
        <v>7656</v>
      </c>
    </row>
    <row r="32" s="144" customFormat="true" ht="11.25" hidden="false" customHeight="true" outlineLevel="0" collapsed="false">
      <c r="B32" s="221" t="s">
        <v>7785</v>
      </c>
      <c r="C32" s="225" t="s">
        <v>7448</v>
      </c>
      <c r="D32" s="231" t="s">
        <v>7551</v>
      </c>
      <c r="E32" s="205" t="s">
        <v>7655</v>
      </c>
    </row>
    <row r="33" s="144" customFormat="true" ht="11.25" hidden="false" customHeight="true" outlineLevel="0" collapsed="false">
      <c r="B33" s="221" t="s">
        <v>7786</v>
      </c>
      <c r="C33" s="225" t="s">
        <v>6126</v>
      </c>
      <c r="D33" s="231" t="s">
        <v>7575</v>
      </c>
      <c r="E33" s="205" t="s">
        <v>7651</v>
      </c>
    </row>
    <row r="34" s="144" customFormat="true" ht="11.25" hidden="false" customHeight="true" outlineLevel="0" collapsed="false">
      <c r="B34" s="217" t="s">
        <v>7787</v>
      </c>
      <c r="C34" s="225" t="s">
        <v>5895</v>
      </c>
      <c r="D34" s="231" t="s">
        <v>7577</v>
      </c>
      <c r="E34" s="205" t="s">
        <v>7654</v>
      </c>
    </row>
    <row r="35" s="144" customFormat="true" ht="11.25" hidden="false" customHeight="true" outlineLevel="0" collapsed="false">
      <c r="B35" s="220" t="s">
        <v>7788</v>
      </c>
      <c r="C35" s="225" t="s">
        <v>7789</v>
      </c>
      <c r="D35" s="231" t="s">
        <v>7580</v>
      </c>
      <c r="E35" s="205" t="s">
        <v>7790</v>
      </c>
    </row>
    <row r="36" s="144" customFormat="true" ht="11.25" hidden="false" customHeight="true" outlineLevel="0" collapsed="false">
      <c r="C36" s="225" t="s">
        <v>7791</v>
      </c>
      <c r="D36" s="231" t="s">
        <v>7582</v>
      </c>
      <c r="E36" s="205" t="s">
        <v>7664</v>
      </c>
    </row>
    <row r="37" customFormat="false" ht="11.25" hidden="false" customHeight="true" outlineLevel="0" collapsed="false">
      <c r="C37" s="225" t="s">
        <v>7440</v>
      </c>
      <c r="D37" s="231" t="s">
        <v>7584</v>
      </c>
      <c r="E37" s="205" t="s">
        <v>7616</v>
      </c>
      <c r="F37" s="222"/>
    </row>
    <row r="38" customFormat="false" ht="11.25" hidden="false" customHeight="true" outlineLevel="0" collapsed="false">
      <c r="C38" s="225" t="s">
        <v>7445</v>
      </c>
      <c r="E38" s="205" t="s">
        <v>7792</v>
      </c>
      <c r="F38" s="222"/>
    </row>
    <row r="39" customFormat="false" ht="11.25" hidden="false" customHeight="true" outlineLevel="0" collapsed="false">
      <c r="C39" s="225" t="s">
        <v>7443</v>
      </c>
      <c r="E39" s="205" t="s">
        <v>7793</v>
      </c>
      <c r="F39" s="222"/>
    </row>
    <row r="40" customFormat="false" ht="11.25" hidden="false" customHeight="true" outlineLevel="0" collapsed="false">
      <c r="C40" s="225" t="s">
        <v>7794</v>
      </c>
      <c r="E40" s="205" t="s">
        <v>7795</v>
      </c>
      <c r="F40" s="222"/>
    </row>
    <row r="41" customFormat="false" ht="11.25" hidden="false" customHeight="true" outlineLevel="0" collapsed="false">
      <c r="C41" s="225" t="s">
        <v>7796</v>
      </c>
      <c r="E41" s="205" t="s">
        <v>7670</v>
      </c>
      <c r="F41" s="222"/>
    </row>
    <row r="42" customFormat="false" ht="11.25" hidden="false" customHeight="true" outlineLevel="0" collapsed="false">
      <c r="C42" s="225" t="s">
        <v>7797</v>
      </c>
      <c r="E42" s="205" t="s">
        <v>7672</v>
      </c>
      <c r="F42" s="222"/>
    </row>
    <row r="43" customFormat="false" ht="11.25" hidden="false" customHeight="true" outlineLevel="0" collapsed="false">
      <c r="C43" s="220" t="s">
        <v>7426</v>
      </c>
      <c r="E43" s="205" t="s">
        <v>7620</v>
      </c>
      <c r="F43" s="222"/>
    </row>
    <row r="44" customFormat="false" ht="11.25" hidden="false" customHeight="true" outlineLevel="0" collapsed="false">
      <c r="C44" s="230" t="s">
        <v>7798</v>
      </c>
      <c r="D44" s="222"/>
      <c r="E44" s="205" t="s">
        <v>7674</v>
      </c>
      <c r="F44" s="222"/>
    </row>
    <row r="45" customFormat="false" ht="11.25" hidden="false" customHeight="true" outlineLevel="0" collapsed="false">
      <c r="C45" s="213" t="s">
        <v>7589</v>
      </c>
      <c r="D45" s="222"/>
      <c r="E45" s="205" t="s">
        <v>7676</v>
      </c>
      <c r="F45" s="222"/>
    </row>
    <row r="46" customFormat="false" ht="11.25" hidden="false" customHeight="true" outlineLevel="0" collapsed="false">
      <c r="E46" s="205" t="s">
        <v>7622</v>
      </c>
      <c r="F46" s="222"/>
    </row>
    <row r="47" customFormat="false" ht="11.25" hidden="false" customHeight="true" outlineLevel="0" collapsed="false">
      <c r="E47" s="205" t="s">
        <v>7678</v>
      </c>
      <c r="F47" s="222"/>
    </row>
    <row r="48" customFormat="false" ht="11.25" hidden="false" customHeight="true" outlineLevel="0" collapsed="false">
      <c r="E48" s="205" t="s">
        <v>7680</v>
      </c>
      <c r="F48" s="222"/>
    </row>
    <row r="49" customFormat="false" ht="11.25" hidden="false" customHeight="true" outlineLevel="0" collapsed="false">
      <c r="E49" s="205" t="s">
        <v>7693</v>
      </c>
      <c r="F49" s="222"/>
    </row>
    <row r="50" customFormat="false" ht="11.25" hidden="false" customHeight="true" outlineLevel="0" collapsed="false">
      <c r="E50" s="205" t="s">
        <v>7636</v>
      </c>
      <c r="F50" s="222"/>
    </row>
    <row r="51" customFormat="false" ht="11.25" hidden="false" customHeight="true" outlineLevel="0" collapsed="false">
      <c r="E51" s="205" t="s">
        <v>7632</v>
      </c>
      <c r="F51" s="222"/>
    </row>
    <row r="52" customFormat="false" ht="11.25" hidden="false" customHeight="true" outlineLevel="0" collapsed="false">
      <c r="E52" s="205" t="s">
        <v>7682</v>
      </c>
      <c r="F52" s="222"/>
    </row>
    <row r="53" customFormat="false" ht="11.25" hidden="false" customHeight="true" outlineLevel="0" collapsed="false">
      <c r="E53" s="205" t="s">
        <v>7684</v>
      </c>
      <c r="F53" s="222"/>
    </row>
    <row r="54" customFormat="false" ht="11.25" hidden="false" customHeight="true" outlineLevel="0" collapsed="false">
      <c r="E54" s="205" t="s">
        <v>7799</v>
      </c>
      <c r="F54" s="222"/>
    </row>
    <row r="55" customFormat="false" ht="11.25" hidden="false" customHeight="true" outlineLevel="0" collapsed="false">
      <c r="E55" s="205" t="s">
        <v>7800</v>
      </c>
      <c r="F55" s="222"/>
    </row>
    <row r="56" customFormat="false" ht="11.25" hidden="false" customHeight="true" outlineLevel="0" collapsed="false">
      <c r="E56" s="205" t="s">
        <v>7626</v>
      </c>
      <c r="F56" s="222"/>
    </row>
    <row r="57" customFormat="false" ht="11.25" hidden="false" customHeight="true" outlineLevel="0" collapsed="false">
      <c r="E57" s="205" t="s">
        <v>7628</v>
      </c>
      <c r="F57" s="222"/>
    </row>
    <row r="58" customFormat="false" ht="11.25" hidden="false" customHeight="true" outlineLevel="0" collapsed="false">
      <c r="E58" s="205" t="s">
        <v>7630</v>
      </c>
      <c r="F58" s="222"/>
    </row>
    <row r="59" customFormat="false" ht="11.25" hidden="false" customHeight="true" outlineLevel="0" collapsed="false">
      <c r="E59" s="205" t="s">
        <v>7801</v>
      </c>
      <c r="F59" s="222"/>
    </row>
    <row r="60" customFormat="false" ht="11.25" hidden="false" customHeight="true" outlineLevel="0" collapsed="false">
      <c r="E60" s="205" t="s">
        <v>7634</v>
      </c>
      <c r="F60" s="222"/>
    </row>
    <row r="61" customFormat="false" ht="11.25" hidden="false" customHeight="true" outlineLevel="0" collapsed="false">
      <c r="E61" s="205" t="s">
        <v>7638</v>
      </c>
      <c r="F61" s="222"/>
    </row>
    <row r="62" customFormat="false" ht="11.25" hidden="false" customHeight="true" outlineLevel="0" collapsed="false">
      <c r="E62" s="230" t="s">
        <v>7802</v>
      </c>
      <c r="F62" s="222"/>
    </row>
    <row r="63" customFormat="false" ht="11.25" hidden="false" customHeight="true" outlineLevel="0" collapsed="false">
      <c r="F63" s="222"/>
    </row>
    <row r="64" s="144" customFormat="true" ht="11.25" hidden="false" customHeight="true" outlineLevel="0" collapsed="false"/>
    <row r="65" s="144" customFormat="true" ht="11.25" hidden="false" customHeight="true" outlineLevel="0" collapsed="false"/>
    <row r="66" s="144" customFormat="true" ht="11.25" hidden="false" customHeight="true" outlineLevel="0" collapsed="false"/>
    <row r="67" s="144" customFormat="true" ht="11.25" hidden="false" customHeight="true" outlineLevel="0" collapsed="false"/>
    <row r="68" s="144" customFormat="true" ht="11.25" hidden="false" customHeight="true" outlineLevel="0" collapsed="false"/>
    <row r="69" s="144" customFormat="true" ht="11.25" hidden="false" customHeight="true" outlineLevel="0" collapsed="false"/>
    <row r="70" s="144" customFormat="true" ht="11.25" hidden="false" customHeight="true" outlineLevel="0" collapsed="false"/>
    <row r="71" s="144" customFormat="true" ht="11.25" hidden="false" customHeight="true" outlineLevel="0" collapsed="false"/>
    <row r="72" s="144" customFormat="true" ht="11.25" hidden="false" customHeight="true" outlineLevel="0" collapsed="false"/>
    <row r="73" s="144" customFormat="true" ht="11.25" hidden="false" customHeight="true" outlineLevel="0" collapsed="false"/>
    <row r="74" s="144" customFormat="true" ht="11.25" hidden="false" customHeight="true" outlineLevel="0" collapsed="false"/>
    <row r="75" s="144" customFormat="true" ht="11.25" hidden="false" customHeight="true" outlineLevel="0" collapsed="false"/>
    <row r="76" s="144" customFormat="true" ht="11.25" hidden="false" customHeight="true" outlineLevel="0" collapsed="false"/>
    <row r="77" s="144" customFormat="true" ht="11.25" hidden="false" customHeight="true" outlineLevel="0" collapsed="false"/>
    <row r="78" s="144" customFormat="true" ht="11.25" hidden="false" customHeight="true" outlineLevel="0" collapsed="false"/>
    <row r="79" s="144" customFormat="true" ht="11.25" hidden="false" customHeight="true" outlineLevel="0" collapsed="false"/>
    <row r="80" s="144" customFormat="true" ht="11.25" hidden="false" customHeight="true" outlineLevel="0" collapsed="false"/>
    <row r="81" s="144" customFormat="true" ht="11.25" hidden="false" customHeight="true" outlineLevel="0" collapsed="false"/>
    <row r="82" s="144" customFormat="true" ht="11.25" hidden="false" customHeight="true" outlineLevel="0" collapsed="false"/>
    <row r="83" s="144" customFormat="true" ht="11.25" hidden="false" customHeight="true" outlineLevel="0" collapsed="false"/>
    <row r="84" s="144" customFormat="true" ht="11.25" hidden="false" customHeight="true" outlineLevel="0" collapsed="false"/>
    <row r="85" s="144" customFormat="true" ht="11.25" hidden="false" customHeight="true" outlineLevel="0" collapsed="false"/>
    <row r="86" s="144" customFormat="true" ht="11.25" hidden="false" customHeight="true" outlineLevel="0" collapsed="false"/>
    <row r="87" s="144" customFormat="true" ht="11.25" hidden="false" customHeight="true" outlineLevel="0" collapsed="false"/>
    <row r="88" s="144" customFormat="true" ht="11.25" hidden="false" customHeight="true" outlineLevel="0" collapsed="false"/>
    <row r="89" s="144" customFormat="true" ht="11.25" hidden="false" customHeight="true" outlineLevel="0" collapsed="false"/>
    <row r="90" s="144" customFormat="true" ht="11.25" hidden="false" customHeight="true" outlineLevel="0" collapsed="false"/>
    <row r="91" s="144" customFormat="true" ht="11.25" hidden="false" customHeight="true" outlineLevel="0" collapsed="false"/>
    <row r="92" s="144" customFormat="true" ht="11.25" hidden="false" customHeight="true" outlineLevel="0" collapsed="false"/>
    <row r="93" s="144" customFormat="true" ht="11.25" hidden="false" customHeight="true" outlineLevel="0" collapsed="false"/>
    <row r="94" s="144" customFormat="true" ht="11.25" hidden="false" customHeight="true" outlineLevel="0" collapsed="false"/>
    <row r="95" s="144" customFormat="true" ht="11.25" hidden="false" customHeight="true" outlineLevel="0" collapsed="false"/>
    <row r="96" s="144" customFormat="true" ht="11.25" hidden="false" customHeight="true" outlineLevel="0" collapsed="false"/>
    <row r="97" s="144" customFormat="true" ht="11.25" hidden="false" customHeight="true" outlineLevel="0" collapsed="false"/>
    <row r="98" s="144" customFormat="true" ht="11.25" hidden="false" customHeight="true" outlineLevel="0" collapsed="false"/>
    <row r="99" s="144" customFormat="true" ht="11.25" hidden="false" customHeight="true" outlineLevel="0" collapsed="false"/>
    <row r="100" s="144" customFormat="true" ht="11.25" hidden="false" customHeight="true" outlineLevel="0" collapsed="false"/>
    <row r="101" s="144" customFormat="true" ht="11.25" hidden="false" customHeight="true" outlineLevel="0" collapsed="false"/>
    <row r="102" s="144" customFormat="true" ht="11.25" hidden="false" customHeight="true" outlineLevel="0" collapsed="false"/>
    <row r="103" s="144" customFormat="true" ht="11.25" hidden="false" customHeight="true" outlineLevel="0" collapsed="false"/>
    <row r="104" s="144" customFormat="true" ht="11.25" hidden="false" customHeight="true" outlineLevel="0" collapsed="false"/>
    <row r="105" s="144" customFormat="true" ht="11.25" hidden="false" customHeight="true" outlineLevel="0" collapsed="false"/>
    <row r="106" s="144" customFormat="true" ht="11.25" hidden="false" customHeight="true" outlineLevel="0" collapsed="false"/>
    <row r="107" s="144" customFormat="true" ht="11.25" hidden="false" customHeight="true" outlineLevel="0" collapsed="false"/>
    <row r="108" s="144" customFormat="true" ht="11.25" hidden="false" customHeight="true" outlineLevel="0" collapsed="false"/>
    <row r="109" s="144" customFormat="true" ht="11.25" hidden="false" customHeight="true" outlineLevel="0" collapsed="false"/>
    <row r="110" s="144" customFormat="true" ht="11.25" hidden="false" customHeight="true" outlineLevel="0" collapsed="false"/>
    <row r="111" s="144" customFormat="true" ht="11.25" hidden="false" customHeight="true" outlineLevel="0" collapsed="false"/>
    <row r="112" s="144" customFormat="true" ht="11.25" hidden="false" customHeight="true" outlineLevel="0" collapsed="false"/>
    <row r="113" s="144" customFormat="true" ht="11.25" hidden="false" customHeight="true" outlineLevel="0" collapsed="false"/>
    <row r="114" s="144" customFormat="true" ht="11.25" hidden="false" customHeight="true" outlineLevel="0" collapsed="false"/>
    <row r="115" s="144" customFormat="true" ht="11.25" hidden="false" customHeight="true" outlineLevel="0" collapsed="false"/>
    <row r="116" s="144" customFormat="true" ht="11.25" hidden="false" customHeight="true" outlineLevel="0" collapsed="false"/>
    <row r="117" s="144" customFormat="true" ht="11.25" hidden="false" customHeight="true" outlineLevel="0" collapsed="false"/>
    <row r="118" s="144" customFormat="true" ht="11.25" hidden="false" customHeight="true" outlineLevel="0" collapsed="false"/>
    <row r="119" s="144" customFormat="true" ht="11.25" hidden="false" customHeight="true" outlineLevel="0" collapsed="false"/>
    <row r="120" s="144" customFormat="true" ht="11.25" hidden="false" customHeight="true" outlineLevel="0" collapsed="false"/>
    <row r="121" s="144" customFormat="true" ht="11.25" hidden="false" customHeight="true" outlineLevel="0" collapsed="false"/>
    <row r="122" s="144" customFormat="true" ht="11.25" hidden="false" customHeight="true" outlineLevel="0" collapsed="false"/>
    <row r="123" s="144" customFormat="true" ht="11.25" hidden="false" customHeight="true" outlineLevel="0" collapsed="false"/>
    <row r="124" s="144" customFormat="true" ht="11.25" hidden="false" customHeight="true" outlineLevel="0" collapsed="false"/>
    <row r="125" s="144" customFormat="true" ht="11.25" hidden="false" customHeight="true" outlineLevel="0" collapsed="false"/>
    <row r="126" s="144" customFormat="true" ht="11.25" hidden="false" customHeight="true" outlineLevel="0" collapsed="false"/>
    <row r="127" s="144" customFormat="true" ht="11.25" hidden="false" customHeight="true" outlineLevel="0" collapsed="false"/>
    <row r="128" s="144" customFormat="true" ht="11.25" hidden="false" customHeight="true" outlineLevel="0" collapsed="false"/>
    <row r="129" s="144" customFormat="true" ht="11.25" hidden="false" customHeight="true" outlineLevel="0" collapsed="false"/>
    <row r="130" s="144" customFormat="true" ht="11.25" hidden="false" customHeight="true" outlineLevel="0" collapsed="false"/>
    <row r="131" s="144" customFormat="true" ht="11.25" hidden="false" customHeight="true" outlineLevel="0" collapsed="false"/>
    <row r="132" s="144" customFormat="true" ht="11.25" hidden="false" customHeight="true" outlineLevel="0" collapsed="false"/>
    <row r="133" s="144" customFormat="true" ht="11.25" hidden="false" customHeight="true" outlineLevel="0" collapsed="false"/>
    <row r="134" s="144" customFormat="true" ht="11.25" hidden="false" customHeight="true" outlineLevel="0" collapsed="false"/>
    <row r="135" s="144" customFormat="true" ht="11.25" hidden="false" customHeight="true" outlineLevel="0" collapsed="false"/>
    <row r="136" s="144" customFormat="true" ht="11.25" hidden="false" customHeight="true" outlineLevel="0" collapsed="false"/>
    <row r="137" s="144" customFormat="true" ht="11.25" hidden="false" customHeight="true" outlineLevel="0" collapsed="false"/>
    <row r="138" s="144" customFormat="true" ht="11.25" hidden="false" customHeight="true" outlineLevel="0" collapsed="false"/>
    <row r="139" s="144" customFormat="true" ht="11.25" hidden="false" customHeight="true" outlineLevel="0" collapsed="false"/>
    <row r="140" s="144" customFormat="true" ht="11.25" hidden="false" customHeight="true" outlineLevel="0" collapsed="false"/>
    <row r="141" s="144" customFormat="true" ht="11.25" hidden="false" customHeight="true" outlineLevel="0" collapsed="false"/>
    <row r="142" s="144" customFormat="true" ht="11.25" hidden="false" customHeight="true" outlineLevel="0" collapsed="false"/>
    <row r="143" s="144" customFormat="true" ht="11.25" hidden="false" customHeight="true" outlineLevel="0" collapsed="false"/>
    <row r="144" s="144" customFormat="true" ht="11.25" hidden="false" customHeight="true" outlineLevel="0" collapsed="false"/>
    <row r="145" s="144" customFormat="true" ht="11.25" hidden="false" customHeight="true" outlineLevel="0" collapsed="false"/>
    <row r="146" s="144" customFormat="true" ht="11.25" hidden="false" customHeight="true" outlineLevel="0" collapsed="false"/>
    <row r="147" s="144" customFormat="true" ht="11.25" hidden="false" customHeight="true" outlineLevel="0" collapsed="false"/>
    <row r="148" s="144" customFormat="true" ht="11.25" hidden="false" customHeight="true" outlineLevel="0" collapsed="false"/>
    <row r="149" s="144" customFormat="true" ht="11.25" hidden="false" customHeight="true" outlineLevel="0" collapsed="false"/>
    <row r="150" s="144" customFormat="true" ht="11.25" hidden="false" customHeight="true" outlineLevel="0" collapsed="false"/>
    <row r="151" s="144" customFormat="true" ht="11.25" hidden="false" customHeight="true" outlineLevel="0" collapsed="false"/>
    <row r="152" s="144" customFormat="true" ht="11.25" hidden="false" customHeight="true" outlineLevel="0" collapsed="false"/>
    <row r="153" s="144" customFormat="true" ht="11.25" hidden="false" customHeight="true" outlineLevel="0" collapsed="false"/>
    <row r="154" s="144" customFormat="true" ht="11.25" hidden="false" customHeight="true" outlineLevel="0" collapsed="false"/>
    <row r="155" s="144" customFormat="true" ht="11.25" hidden="false" customHeight="true" outlineLevel="0" collapsed="false"/>
    <row r="156" s="144" customFormat="true" ht="11.25" hidden="false" customHeight="true" outlineLevel="0" collapsed="false"/>
    <row r="157" s="144" customFormat="true" ht="11.25" hidden="false" customHeight="true" outlineLevel="0" collapsed="false"/>
    <row r="158" s="144" customFormat="true" ht="11.25" hidden="false" customHeight="true" outlineLevel="0" collapsed="false"/>
    <row r="159" s="144" customFormat="true" ht="11.25" hidden="false" customHeight="true" outlineLevel="0" collapsed="false"/>
    <row r="160" s="144" customFormat="true" ht="11.25" hidden="false" customHeight="true" outlineLevel="0" collapsed="false"/>
    <row r="161" s="144" customFormat="true" ht="11.25" hidden="false" customHeight="true" outlineLevel="0" collapsed="false"/>
    <row r="162" s="144" customFormat="true" ht="11.25" hidden="false" customHeight="true" outlineLevel="0" collapsed="false"/>
    <row r="163" s="144" customFormat="true" ht="11.25" hidden="false" customHeight="true" outlineLevel="0" collapsed="false"/>
    <row r="164" s="144" customFormat="true" ht="11.25" hidden="false" customHeight="true" outlineLevel="0" collapsed="false"/>
    <row r="165" s="144" customFormat="true" ht="11.25" hidden="false" customHeight="true" outlineLevel="0" collapsed="false"/>
    <row r="166" s="144" customFormat="true" ht="11.25" hidden="false" customHeight="true" outlineLevel="0" collapsed="false"/>
    <row r="167" s="144" customFormat="true" ht="11.25" hidden="false" customHeight="true" outlineLevel="0" collapsed="false"/>
    <row r="168" s="144" customFormat="true" ht="11.25" hidden="false" customHeight="true" outlineLevel="0" collapsed="false"/>
    <row r="169" s="144" customFormat="true" ht="11.25" hidden="false" customHeight="true" outlineLevel="0" collapsed="false"/>
    <row r="170" s="144" customFormat="true" ht="11.25" hidden="false" customHeight="true" outlineLevel="0" collapsed="false"/>
    <row r="171" s="144" customFormat="true" ht="11.25" hidden="false" customHeight="true" outlineLevel="0" collapsed="false"/>
    <row r="172" s="144" customFormat="true" ht="11.25" hidden="false" customHeight="true" outlineLevel="0" collapsed="false"/>
    <row r="173" s="144" customFormat="true" ht="11.25" hidden="false" customHeight="true" outlineLevel="0" collapsed="false"/>
    <row r="174" s="144" customFormat="true" ht="11.25" hidden="false" customHeight="true" outlineLevel="0" collapsed="false"/>
    <row r="175" s="144" customFormat="true" ht="11.25" hidden="false" customHeight="true" outlineLevel="0" collapsed="false"/>
    <row r="176" s="144" customFormat="true" ht="11.25" hidden="false" customHeight="true" outlineLevel="0" collapsed="false"/>
    <row r="177" s="144" customFormat="true" ht="11.25" hidden="false" customHeight="true" outlineLevel="0" collapsed="false"/>
    <row r="178" s="144" customFormat="true" ht="11.25" hidden="false" customHeight="true" outlineLevel="0" collapsed="false"/>
    <row r="179" s="144" customFormat="true" ht="11.25" hidden="false" customHeight="true" outlineLevel="0" collapsed="false"/>
    <row r="180" s="144" customFormat="true" ht="11.25" hidden="false" customHeight="true" outlineLevel="0" collapsed="false"/>
    <row r="181" s="144" customFormat="true" ht="11.25" hidden="false" customHeight="true" outlineLevel="0" collapsed="false"/>
    <row r="182" s="144" customFormat="true" ht="11.25" hidden="false" customHeight="true" outlineLevel="0" collapsed="false"/>
    <row r="183" s="144" customFormat="true" ht="11.25" hidden="false" customHeight="true" outlineLevel="0" collapsed="false"/>
    <row r="184" s="144" customFormat="true" ht="11.25" hidden="false" customHeight="true" outlineLevel="0" collapsed="false"/>
    <row r="185" s="144" customFormat="true" ht="11.25" hidden="false" customHeight="true" outlineLevel="0" collapsed="false"/>
    <row r="186" s="144" customFormat="true" ht="11.25" hidden="false" customHeight="true" outlineLevel="0" collapsed="false"/>
    <row r="187" s="144"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3"/>
  <sheetViews>
    <sheetView showFormulas="false" showGridLines="true" showRowColHeaders="true" showZeros="true" rightToLeft="false" tabSelected="false" showOutlineSymbols="true" defaultGridColor="true" view="normal" topLeftCell="A16" colorId="64" zoomScale="120" zoomScaleNormal="120" zoomScalePageLayoutView="100" workbookViewId="0">
      <selection pane="topLeft" activeCell="A16" activeCellId="0" sqref="A16"/>
    </sheetView>
  </sheetViews>
  <sheetFormatPr defaultColWidth="12.2265625" defaultRowHeight="14.25" zeroHeight="false" outlineLevelRow="0" outlineLevelCol="0"/>
  <cols>
    <col collapsed="false" customWidth="true" hidden="false" outlineLevel="0" max="1" min="1" style="1" width="3.67"/>
    <col collapsed="false" customWidth="true" hidden="false" outlineLevel="0" max="2" min="2" style="1" width="42.8"/>
    <col collapsed="false" customWidth="true" hidden="false" outlineLevel="0" max="3" min="3" style="1" width="110.23"/>
    <col collapsed="false" customWidth="true" hidden="false" outlineLevel="0" max="4" min="4" style="1" width="18.12"/>
  </cols>
  <sheetData>
    <row r="1" customFormat="false" ht="14.25" hidden="false" customHeight="false" outlineLevel="0" collapsed="false">
      <c r="A1" s="232" t="s">
        <v>6743</v>
      </c>
      <c r="B1" s="232" t="s">
        <v>7803</v>
      </c>
      <c r="C1" s="233" t="s">
        <v>7804</v>
      </c>
      <c r="D1" s="233" t="s">
        <v>7805</v>
      </c>
    </row>
    <row r="2" customFormat="false" ht="14.25" hidden="false" customHeight="false" outlineLevel="0" collapsed="false">
      <c r="A2" s="1" t="n">
        <v>1</v>
      </c>
      <c r="B2" s="234" t="s">
        <v>6369</v>
      </c>
    </row>
    <row r="3" customFormat="false" ht="14.25" hidden="false" customHeight="false" outlineLevel="0" collapsed="false">
      <c r="A3" s="1" t="n">
        <v>2</v>
      </c>
      <c r="B3" s="235" t="s">
        <v>7806</v>
      </c>
    </row>
    <row r="4" customFormat="false" ht="14.25" hidden="false" customHeight="false" outlineLevel="0" collapsed="false">
      <c r="A4" s="1" t="n">
        <v>3</v>
      </c>
      <c r="B4" s="236" t="s">
        <v>6392</v>
      </c>
    </row>
    <row r="5" customFormat="false" ht="14.25" hidden="false" customHeight="false" outlineLevel="0" collapsed="false">
      <c r="A5" s="1" t="n">
        <v>4</v>
      </c>
      <c r="B5" s="7" t="s">
        <v>7807</v>
      </c>
    </row>
    <row r="6" customFormat="false" ht="14.25" hidden="false" customHeight="false" outlineLevel="0" collapsed="false">
      <c r="A6" s="1" t="n">
        <v>5</v>
      </c>
      <c r="B6" s="7" t="s">
        <v>6791</v>
      </c>
    </row>
    <row r="7" customFormat="false" ht="14.25" hidden="false" customHeight="false" outlineLevel="0" collapsed="false">
      <c r="A7" s="1" t="n">
        <v>6</v>
      </c>
      <c r="B7" s="7" t="s">
        <v>7808</v>
      </c>
    </row>
    <row r="8" customFormat="false" ht="14.25" hidden="false" customHeight="false" outlineLevel="0" collapsed="false">
      <c r="A8" s="1" t="n">
        <v>7</v>
      </c>
      <c r="B8" s="7" t="s">
        <v>7809</v>
      </c>
    </row>
    <row r="9" customFormat="false" ht="14.25" hidden="false" customHeight="false" outlineLevel="0" collapsed="false">
      <c r="A9" s="1" t="n">
        <v>8</v>
      </c>
      <c r="B9" s="7" t="s">
        <v>7810</v>
      </c>
    </row>
    <row r="10" customFormat="false" ht="14.25" hidden="false" customHeight="false" outlineLevel="0" collapsed="false">
      <c r="A10" s="1" t="n">
        <v>9</v>
      </c>
      <c r="B10" s="1" t="s">
        <v>7811</v>
      </c>
      <c r="D10" s="172"/>
    </row>
    <row r="11" customFormat="false" ht="14.25" hidden="false" customHeight="false" outlineLevel="0" collapsed="false">
      <c r="A11" s="1" t="n">
        <v>10</v>
      </c>
      <c r="B11" s="7" t="s">
        <v>6573</v>
      </c>
      <c r="D11" s="1" t="s">
        <v>6576</v>
      </c>
    </row>
    <row r="12" customFormat="false" ht="14.25" hidden="false" customHeight="false" outlineLevel="0" collapsed="false">
      <c r="A12" s="1" t="n">
        <v>11</v>
      </c>
      <c r="B12" s="7" t="s">
        <v>6600</v>
      </c>
      <c r="D12" s="1" t="s">
        <v>6603</v>
      </c>
    </row>
    <row r="13" customFormat="false" ht="14.25" hidden="false" customHeight="false" outlineLevel="0" collapsed="false">
      <c r="A13" s="1" t="n">
        <v>12</v>
      </c>
      <c r="B13" s="7" t="s">
        <v>7812</v>
      </c>
      <c r="D13" s="1" t="s">
        <v>7813</v>
      </c>
    </row>
    <row r="14" customFormat="false" ht="14.25" hidden="false" customHeight="false" outlineLevel="0" collapsed="false">
      <c r="A14" s="1" t="n">
        <v>13</v>
      </c>
      <c r="B14" s="7" t="s">
        <v>6480</v>
      </c>
    </row>
    <row r="15" customFormat="false" ht="14.25" hidden="false" customHeight="false" outlineLevel="0" collapsed="false">
      <c r="A15" s="1" t="n">
        <v>14</v>
      </c>
      <c r="B15" s="7" t="s">
        <v>6785</v>
      </c>
    </row>
    <row r="16" customFormat="false" ht="14.25" hidden="false" customHeight="false" outlineLevel="0" collapsed="false">
      <c r="A16" s="1" t="n">
        <v>15</v>
      </c>
      <c r="B16" s="7" t="s">
        <v>6837</v>
      </c>
    </row>
    <row r="17" customFormat="false" ht="14.25" hidden="false" customHeight="false" outlineLevel="0" collapsed="false">
      <c r="A17" s="1" t="n">
        <v>16</v>
      </c>
      <c r="B17" s="1" t="s">
        <v>7814</v>
      </c>
    </row>
    <row r="18" customFormat="false" ht="14.25" hidden="false" customHeight="false" outlineLevel="0" collapsed="false">
      <c r="A18" s="1" t="n">
        <v>17</v>
      </c>
      <c r="B18" s="1" t="s">
        <v>7815</v>
      </c>
    </row>
    <row r="19" customFormat="false" ht="14.25" hidden="false" customHeight="false" outlineLevel="0" collapsed="false">
      <c r="A19" s="1" t="n">
        <v>18</v>
      </c>
      <c r="B19" s="1" t="s">
        <v>7816</v>
      </c>
    </row>
    <row r="20" customFormat="false" ht="14.25" hidden="false" customHeight="false" outlineLevel="0" collapsed="false">
      <c r="A20" s="1" t="n">
        <v>19</v>
      </c>
      <c r="B20" s="7" t="s">
        <v>7817</v>
      </c>
    </row>
    <row r="21" customFormat="false" ht="14.25" hidden="false" customHeight="false" outlineLevel="0" collapsed="false">
      <c r="A21" s="1" t="n">
        <v>20</v>
      </c>
      <c r="B21" s="7" t="s">
        <v>6483</v>
      </c>
    </row>
    <row r="22" customFormat="false" ht="14.25" hidden="false" customHeight="false" outlineLevel="0" collapsed="false">
      <c r="A22" s="1" t="n">
        <v>21</v>
      </c>
      <c r="B22" s="7" t="s">
        <v>6490</v>
      </c>
    </row>
    <row r="23" customFormat="false" ht="14.25" hidden="false" customHeight="false" outlineLevel="0" collapsed="false">
      <c r="A23" s="1" t="n">
        <v>22</v>
      </c>
      <c r="B23" s="7" t="s">
        <v>7818</v>
      </c>
    </row>
    <row r="24" customFormat="false" ht="14.25" hidden="false" customHeight="false" outlineLevel="0" collapsed="false">
      <c r="A24" s="1" t="n">
        <v>23</v>
      </c>
      <c r="B24" s="7" t="s">
        <v>7819</v>
      </c>
    </row>
    <row r="25" customFormat="false" ht="14.25" hidden="false" customHeight="false" outlineLevel="0" collapsed="false">
      <c r="A25" s="1" t="n">
        <v>24</v>
      </c>
      <c r="B25" s="7" t="s">
        <v>7820</v>
      </c>
    </row>
    <row r="26" customFormat="false" ht="14.25" hidden="false" customHeight="false" outlineLevel="0" collapsed="false">
      <c r="A26" s="1" t="n">
        <v>25</v>
      </c>
      <c r="B26" s="7" t="s">
        <v>6660</v>
      </c>
    </row>
    <row r="27" customFormat="false" ht="14.25" hidden="false" customHeight="false" outlineLevel="0" collapsed="false">
      <c r="A27" s="1" t="n">
        <v>26</v>
      </c>
      <c r="B27" s="7" t="s">
        <v>6669</v>
      </c>
    </row>
    <row r="28" customFormat="false" ht="14.25" hidden="false" customHeight="false" outlineLevel="0" collapsed="false">
      <c r="A28" s="1" t="n">
        <v>27</v>
      </c>
      <c r="B28" s="7" t="s">
        <v>6676</v>
      </c>
    </row>
    <row r="29" customFormat="false" ht="14.25" hidden="false" customHeight="false" outlineLevel="0" collapsed="false">
      <c r="A29" s="1" t="n">
        <v>28</v>
      </c>
      <c r="B29" s="7" t="s">
        <v>7821</v>
      </c>
    </row>
    <row r="30" customFormat="false" ht="14.25" hidden="false" customHeight="false" outlineLevel="0" collapsed="false">
      <c r="A30" s="1" t="n">
        <v>29</v>
      </c>
      <c r="B30" s="7" t="s">
        <v>7822</v>
      </c>
    </row>
    <row r="31" customFormat="false" ht="14.25" hidden="false" customHeight="false" outlineLevel="0" collapsed="false">
      <c r="A31" s="1" t="n">
        <v>30</v>
      </c>
      <c r="B31" s="7" t="s">
        <v>6563</v>
      </c>
    </row>
    <row r="32" customFormat="false" ht="14.25" hidden="false" customHeight="false" outlineLevel="0" collapsed="false">
      <c r="A32" s="1" t="n">
        <v>31</v>
      </c>
      <c r="B32" s="7" t="s">
        <v>7823</v>
      </c>
    </row>
    <row r="33" customFormat="false" ht="14.25" hidden="false" customHeight="false" outlineLevel="0" collapsed="false">
      <c r="A33" s="1" t="n">
        <v>32</v>
      </c>
      <c r="B33" s="7" t="s">
        <v>6590</v>
      </c>
    </row>
    <row r="34" customFormat="false" ht="14.25" hidden="false" customHeight="false" outlineLevel="0" collapsed="false">
      <c r="A34" s="1" t="n">
        <v>33</v>
      </c>
      <c r="B34" s="7" t="s">
        <v>7824</v>
      </c>
    </row>
    <row r="35" customFormat="false" ht="14.25" hidden="false" customHeight="false" outlineLevel="0" collapsed="false">
      <c r="A35" s="1" t="n">
        <v>34</v>
      </c>
      <c r="B35" s="7" t="s">
        <v>7825</v>
      </c>
    </row>
    <row r="36" customFormat="false" ht="14.25" hidden="false" customHeight="false" outlineLevel="0" collapsed="false">
      <c r="A36" s="1" t="n">
        <v>35</v>
      </c>
      <c r="B36" s="7" t="s">
        <v>6690</v>
      </c>
    </row>
    <row r="37" customFormat="false" ht="14.25" hidden="false" customHeight="false" outlineLevel="0" collapsed="false">
      <c r="A37" s="1" t="n">
        <v>36</v>
      </c>
      <c r="B37" s="83" t="s">
        <v>7826</v>
      </c>
      <c r="C37" s="83" t="s">
        <v>7827</v>
      </c>
    </row>
    <row r="38" customFormat="false" ht="14.25" hidden="false" customHeight="false" outlineLevel="0" collapsed="false">
      <c r="A38" s="1" t="n">
        <v>37</v>
      </c>
      <c r="B38" s="83" t="s">
        <v>6424</v>
      </c>
    </row>
    <row r="39" customFormat="false" ht="14.25" hidden="false" customHeight="false" outlineLevel="0" collapsed="false">
      <c r="A39" s="1" t="n">
        <v>38</v>
      </c>
      <c r="B39" s="83" t="s">
        <v>6381</v>
      </c>
    </row>
    <row r="40" customFormat="false" ht="14.25" hidden="false" customHeight="false" outlineLevel="0" collapsed="false">
      <c r="A40" s="1" t="n">
        <v>39</v>
      </c>
      <c r="B40" s="83" t="s">
        <v>6865</v>
      </c>
      <c r="C40" s="83" t="s">
        <v>6868</v>
      </c>
    </row>
    <row r="41" customFormat="false" ht="14.25" hidden="false" customHeight="false" outlineLevel="0" collapsed="false">
      <c r="A41" s="237" t="n">
        <v>40</v>
      </c>
      <c r="B41" s="83" t="s">
        <v>6415</v>
      </c>
      <c r="C41" s="83" t="s">
        <v>7828</v>
      </c>
      <c r="D41" s="83"/>
      <c r="E41" s="237"/>
      <c r="F41" s="237"/>
      <c r="G41" s="237"/>
      <c r="H41" s="237"/>
      <c r="I41" s="237"/>
    </row>
    <row r="42" customFormat="false" ht="14.25" hidden="false" customHeight="false" outlineLevel="0" collapsed="false">
      <c r="A42" s="1" t="n">
        <v>41</v>
      </c>
      <c r="B42" s="238" t="s">
        <v>6528</v>
      </c>
      <c r="D42" s="83" t="s">
        <v>7829</v>
      </c>
    </row>
    <row r="43" customFormat="false" ht="14.25" hidden="false" customHeight="false" outlineLevel="0" collapsed="false">
      <c r="A43" s="1" t="n">
        <v>42</v>
      </c>
      <c r="B43" s="83" t="s">
        <v>7830</v>
      </c>
      <c r="D43" s="83" t="s">
        <v>7831</v>
      </c>
    </row>
    <row r="44" customFormat="false" ht="14.25" hidden="false" customHeight="false" outlineLevel="0" collapsed="false">
      <c r="A44" s="1" t="n">
        <v>43</v>
      </c>
      <c r="B44" s="236" t="s">
        <v>7832</v>
      </c>
      <c r="D44" s="83" t="s">
        <v>7833</v>
      </c>
    </row>
    <row r="45" customFormat="false" ht="14.25" hidden="false" customHeight="false" outlineLevel="0" collapsed="false">
      <c r="A45" s="1" t="n">
        <v>44</v>
      </c>
      <c r="B45" s="83" t="s">
        <v>6826</v>
      </c>
      <c r="D45" s="83" t="s">
        <v>7834</v>
      </c>
    </row>
    <row r="46" customFormat="false" ht="14.25" hidden="false" customHeight="false" outlineLevel="0" collapsed="false">
      <c r="A46" s="1" t="n">
        <v>45</v>
      </c>
      <c r="B46" s="83" t="s">
        <v>7835</v>
      </c>
      <c r="C46" s="83" t="s">
        <v>7836</v>
      </c>
    </row>
    <row r="47" customFormat="false" ht="14.25" hidden="false" customHeight="false" outlineLevel="0" collapsed="false">
      <c r="A47" s="1" t="n">
        <v>46</v>
      </c>
      <c r="B47" s="83" t="s">
        <v>7837</v>
      </c>
      <c r="C47" s="83" t="s">
        <v>7838</v>
      </c>
    </row>
    <row r="48" customFormat="false" ht="14.25" hidden="false" customHeight="false" outlineLevel="0" collapsed="false">
      <c r="A48" s="1" t="n">
        <v>47</v>
      </c>
      <c r="B48" s="83" t="s">
        <v>7839</v>
      </c>
      <c r="C48" s="83" t="s">
        <v>7840</v>
      </c>
    </row>
    <row r="49" customFormat="false" ht="14.25" hidden="false" customHeight="false" outlineLevel="0" collapsed="false">
      <c r="A49" s="1" t="n">
        <v>48</v>
      </c>
      <c r="B49" s="83" t="s">
        <v>7841</v>
      </c>
      <c r="C49" s="83" t="s">
        <v>7842</v>
      </c>
    </row>
    <row r="50" customFormat="false" ht="14.25" hidden="false" customHeight="false" outlineLevel="0" collapsed="false">
      <c r="A50" s="1" t="n">
        <v>51</v>
      </c>
      <c r="B50" s="1" t="s">
        <v>6822</v>
      </c>
      <c r="C50" s="1" t="s">
        <v>7843</v>
      </c>
    </row>
    <row r="51" customFormat="false" ht="14.25" hidden="false" customHeight="false" outlineLevel="0" collapsed="false">
      <c r="A51" s="1" t="n">
        <v>52</v>
      </c>
      <c r="B51" s="1" t="s">
        <v>7844</v>
      </c>
      <c r="C51" s="1" t="s">
        <v>7845</v>
      </c>
    </row>
    <row r="52" customFormat="false" ht="14.25" hidden="false" customHeight="false" outlineLevel="0" collapsed="false">
      <c r="A52" s="1" t="n">
        <v>53</v>
      </c>
      <c r="B52" s="1" t="s">
        <v>6842</v>
      </c>
      <c r="C52" s="1" t="s">
        <v>7846</v>
      </c>
    </row>
    <row r="53" customFormat="false" ht="15" hidden="false" customHeight="true" outlineLevel="0" collapsed="false">
      <c r="A53" s="1" t="n">
        <v>54</v>
      </c>
      <c r="B53" s="1" t="s">
        <v>6828</v>
      </c>
      <c r="C53" s="1" t="s">
        <v>7847</v>
      </c>
    </row>
    <row r="54" customFormat="false" ht="23.85" hidden="false" customHeight="false" outlineLevel="0" collapsed="false">
      <c r="A54" s="1" t="n">
        <v>55</v>
      </c>
      <c r="B54" s="1" t="s">
        <v>6650</v>
      </c>
      <c r="C54" s="239" t="s">
        <v>7848</v>
      </c>
    </row>
    <row r="55" customFormat="false" ht="23.85" hidden="false" customHeight="false" outlineLevel="0" collapsed="false">
      <c r="A55" s="1" t="n">
        <v>56</v>
      </c>
      <c r="B55" s="1" t="s">
        <v>6655</v>
      </c>
      <c r="C55" s="239" t="s">
        <v>7849</v>
      </c>
    </row>
    <row r="56" customFormat="false" ht="14.25" hidden="false" customHeight="false" outlineLevel="0" collapsed="false">
      <c r="A56" s="1" t="n">
        <v>57</v>
      </c>
      <c r="B56" s="1" t="s">
        <v>6444</v>
      </c>
      <c r="C56" s="1" t="s">
        <v>7850</v>
      </c>
      <c r="D56" s="1" t="s">
        <v>7851</v>
      </c>
    </row>
    <row r="57" customFormat="false" ht="14.25" hidden="false" customHeight="false" outlineLevel="0" collapsed="false">
      <c r="A57" s="1" t="n">
        <v>58</v>
      </c>
      <c r="B57" s="1" t="s">
        <v>7852</v>
      </c>
      <c r="C57" s="1" t="s">
        <v>7853</v>
      </c>
      <c r="D57" s="1" t="s">
        <v>6706</v>
      </c>
    </row>
    <row r="58" customFormat="false" ht="14.25" hidden="false" customHeight="false" outlineLevel="0" collapsed="false">
      <c r="A58" s="1" t="n">
        <v>59</v>
      </c>
      <c r="B58" s="20" t="s">
        <v>6762</v>
      </c>
      <c r="C58" s="1" t="s">
        <v>7854</v>
      </c>
      <c r="D58" s="1" t="s">
        <v>7855</v>
      </c>
    </row>
    <row r="59" customFormat="false" ht="14.25" hidden="false" customHeight="false" outlineLevel="0" collapsed="false">
      <c r="A59" s="1" t="n">
        <v>60</v>
      </c>
      <c r="B59" s="20" t="s">
        <v>6769</v>
      </c>
      <c r="C59" s="1" t="s">
        <v>7856</v>
      </c>
      <c r="D59" s="1" t="s">
        <v>7855</v>
      </c>
    </row>
    <row r="60" customFormat="false" ht="14.25" hidden="false" customHeight="false" outlineLevel="0" collapsed="false">
      <c r="A60" s="1" t="n">
        <v>61</v>
      </c>
      <c r="B60" s="1" t="s">
        <v>6716</v>
      </c>
      <c r="C60" s="1" t="s">
        <v>7857</v>
      </c>
    </row>
    <row r="61" customFormat="false" ht="14.25" hidden="false" customHeight="false" outlineLevel="0" collapsed="false">
      <c r="A61" s="1" t="n">
        <v>62</v>
      </c>
      <c r="B61" s="1" t="s">
        <v>6711</v>
      </c>
      <c r="C61" s="1" t="s">
        <v>7858</v>
      </c>
      <c r="D61" s="1" t="s">
        <v>6712</v>
      </c>
    </row>
    <row r="62" customFormat="false" ht="14.25" hidden="false" customHeight="false" outlineLevel="0" collapsed="false">
      <c r="A62" s="1" t="n">
        <v>63</v>
      </c>
      <c r="B62" s="1" t="s">
        <v>6720</v>
      </c>
      <c r="C62" s="1" t="s">
        <v>7859</v>
      </c>
      <c r="D62" s="1" t="s">
        <v>7860</v>
      </c>
    </row>
    <row r="63" customFormat="false" ht="14.25" hidden="false" customHeight="false" outlineLevel="0" collapsed="false">
      <c r="A63" s="1" t="n">
        <v>64</v>
      </c>
      <c r="B63" s="1" t="s">
        <v>7861</v>
      </c>
      <c r="C63" s="1" t="s">
        <v>7862</v>
      </c>
      <c r="D63" s="1" t="s">
        <v>7863</v>
      </c>
    </row>
    <row r="64" customFormat="false" ht="14.25" hidden="false" customHeight="false" outlineLevel="0" collapsed="false">
      <c r="A64" s="1" t="n">
        <v>65</v>
      </c>
      <c r="B64" s="1" t="s">
        <v>7864</v>
      </c>
      <c r="C64" s="1" t="s">
        <v>7865</v>
      </c>
      <c r="D64" s="1" t="s">
        <v>7866</v>
      </c>
    </row>
    <row r="65" customFormat="false" ht="14.25" hidden="false" customHeight="false" outlineLevel="0" collapsed="false">
      <c r="A65" s="1" t="n">
        <v>66</v>
      </c>
      <c r="B65" s="1" t="s">
        <v>7867</v>
      </c>
      <c r="C65" s="1" t="s">
        <v>7868</v>
      </c>
      <c r="D65" s="1" t="s">
        <v>7863</v>
      </c>
    </row>
    <row r="66" customFormat="false" ht="14.25" hidden="false" customHeight="false" outlineLevel="0" collapsed="false">
      <c r="A66" s="1" t="n">
        <v>67</v>
      </c>
      <c r="B66" s="1" t="s">
        <v>7869</v>
      </c>
      <c r="C66" s="1" t="s">
        <v>7870</v>
      </c>
    </row>
    <row r="67" customFormat="false" ht="14.25" hidden="false" customHeight="false" outlineLevel="0" collapsed="false">
      <c r="A67" s="1" t="n">
        <v>68</v>
      </c>
      <c r="B67" s="1" t="s">
        <v>7871</v>
      </c>
      <c r="C67" s="1" t="s">
        <v>7872</v>
      </c>
      <c r="D67" s="1" t="s">
        <v>7873</v>
      </c>
    </row>
    <row r="68" customFormat="false" ht="14.25" hidden="false" customHeight="false" outlineLevel="0" collapsed="false">
      <c r="A68" s="1" t="n">
        <v>69</v>
      </c>
      <c r="B68" s="1" t="s">
        <v>7874</v>
      </c>
      <c r="C68" s="1" t="s">
        <v>7875</v>
      </c>
    </row>
    <row r="69" customFormat="false" ht="14.25" hidden="false" customHeight="false" outlineLevel="0" collapsed="false">
      <c r="A69" s="240" t="n">
        <v>70</v>
      </c>
      <c r="B69" s="240" t="s">
        <v>7876</v>
      </c>
      <c r="C69" s="240" t="s">
        <v>7877</v>
      </c>
    </row>
    <row r="70" customFormat="false" ht="14.25" hidden="false" customHeight="false" outlineLevel="0" collapsed="false">
      <c r="A70" s="240" t="n">
        <v>71</v>
      </c>
      <c r="B70" s="240" t="s">
        <v>7878</v>
      </c>
      <c r="C70" s="240" t="s">
        <v>7879</v>
      </c>
    </row>
    <row r="71" customFormat="false" ht="14.25" hidden="false" customHeight="false" outlineLevel="0" collapsed="false">
      <c r="A71" s="240" t="n">
        <v>72</v>
      </c>
      <c r="B71" s="241" t="s">
        <v>6805</v>
      </c>
      <c r="C71" s="240" t="s">
        <v>7880</v>
      </c>
      <c r="E71" s="222"/>
    </row>
    <row r="72" customFormat="false" ht="14.25" hidden="false" customHeight="false" outlineLevel="0" collapsed="false">
      <c r="A72" s="240" t="n">
        <v>73</v>
      </c>
      <c r="B72" s="241" t="s">
        <v>6610</v>
      </c>
      <c r="C72" s="240" t="s">
        <v>7881</v>
      </c>
      <c r="E72" s="222"/>
    </row>
    <row r="73" customFormat="false" ht="14.25" hidden="false" customHeight="false" outlineLevel="0" collapsed="false">
      <c r="A73" s="240" t="n">
        <v>74</v>
      </c>
      <c r="B73" s="241" t="s">
        <v>7882</v>
      </c>
      <c r="C73" s="240" t="s">
        <v>7883</v>
      </c>
      <c r="E73" s="222"/>
    </row>
    <row r="74" customFormat="false" ht="14.25" hidden="false" customHeight="false" outlineLevel="0" collapsed="false">
      <c r="A74" s="240" t="n">
        <v>75</v>
      </c>
      <c r="B74" s="241" t="s">
        <v>7884</v>
      </c>
      <c r="C74" s="240" t="s">
        <v>7885</v>
      </c>
      <c r="E74" s="222"/>
    </row>
    <row r="75" customFormat="false" ht="14.25" hidden="false" customHeight="false" outlineLevel="0" collapsed="false">
      <c r="A75" s="240" t="n">
        <v>76</v>
      </c>
      <c r="B75" s="241" t="s">
        <v>7886</v>
      </c>
      <c r="C75" s="240" t="s">
        <v>7887</v>
      </c>
      <c r="E75" s="222"/>
    </row>
    <row r="76" customFormat="false" ht="14.25" hidden="false" customHeight="false" outlineLevel="0" collapsed="false">
      <c r="A76" s="240" t="n">
        <v>77</v>
      </c>
      <c r="B76" s="241" t="s">
        <v>6530</v>
      </c>
      <c r="C76" s="240" t="s">
        <v>7888</v>
      </c>
      <c r="E76" s="222"/>
    </row>
    <row r="77" customFormat="false" ht="14.25" hidden="false" customHeight="false" outlineLevel="0" collapsed="false">
      <c r="A77" s="240" t="n">
        <v>78</v>
      </c>
      <c r="B77" s="241" t="s">
        <v>6556</v>
      </c>
      <c r="C77" s="240" t="s">
        <v>7889</v>
      </c>
      <c r="E77" s="222"/>
    </row>
    <row r="78" customFormat="false" ht="14.25" hidden="false" customHeight="false" outlineLevel="0" collapsed="false">
      <c r="A78" s="240" t="n">
        <v>79</v>
      </c>
      <c r="B78" s="241" t="s">
        <v>6583</v>
      </c>
      <c r="C78" s="240" t="s">
        <v>7890</v>
      </c>
      <c r="E78" s="222"/>
    </row>
    <row r="79" customFormat="false" ht="14.25" hidden="false" customHeight="false" outlineLevel="0" collapsed="false">
      <c r="A79" s="240" t="n">
        <v>80</v>
      </c>
      <c r="B79" s="241" t="s">
        <v>6383</v>
      </c>
      <c r="C79" s="240" t="s">
        <v>7891</v>
      </c>
      <c r="E79" s="222"/>
    </row>
    <row r="80" customFormat="false" ht="14.25" hidden="false" customHeight="false" outlineLevel="0" collapsed="false">
      <c r="A80" s="240" t="n">
        <v>81</v>
      </c>
      <c r="B80" s="241" t="s">
        <v>6805</v>
      </c>
      <c r="C80" s="240" t="s">
        <v>7880</v>
      </c>
      <c r="E80" s="222"/>
    </row>
    <row r="81" customFormat="false" ht="14.25" hidden="false" customHeight="false" outlineLevel="0" collapsed="false">
      <c r="A81" s="240" t="n">
        <v>82</v>
      </c>
      <c r="B81" s="241" t="s">
        <v>7892</v>
      </c>
      <c r="C81" s="240" t="s">
        <v>7893</v>
      </c>
      <c r="E81" s="222"/>
    </row>
    <row r="82" customFormat="false" ht="14.25" hidden="false" customHeight="false" outlineLevel="0" collapsed="false">
      <c r="A82" s="240" t="n">
        <v>83</v>
      </c>
      <c r="B82" s="241" t="s">
        <v>7882</v>
      </c>
      <c r="C82" s="240" t="s">
        <v>7883</v>
      </c>
      <c r="E82" s="222"/>
    </row>
    <row r="83" customFormat="false" ht="14.25" hidden="false" customHeight="false" outlineLevel="0" collapsed="false">
      <c r="A83" s="240" t="n">
        <v>84</v>
      </c>
      <c r="B83" s="241" t="s">
        <v>7884</v>
      </c>
      <c r="C83" s="240" t="s">
        <v>7885</v>
      </c>
      <c r="E83" s="222"/>
    </row>
    <row r="84" customFormat="false" ht="14.25" hidden="false" customHeight="false" outlineLevel="0" collapsed="false">
      <c r="A84" s="240" t="n">
        <v>85</v>
      </c>
      <c r="B84" s="241" t="s">
        <v>6627</v>
      </c>
      <c r="C84" s="240" t="s">
        <v>7894</v>
      </c>
      <c r="E84" s="222"/>
    </row>
    <row r="85" customFormat="false" ht="14.25" hidden="false" customHeight="false" outlineLevel="0" collapsed="false">
      <c r="A85" s="240" t="n">
        <v>86</v>
      </c>
      <c r="B85" s="241" t="s">
        <v>7886</v>
      </c>
      <c r="C85" s="240" t="s">
        <v>7887</v>
      </c>
      <c r="E85" s="222"/>
    </row>
    <row r="86" customFormat="false" ht="14.25" hidden="false" customHeight="false" outlineLevel="0" collapsed="false">
      <c r="A86" s="240" t="n">
        <v>87</v>
      </c>
      <c r="B86" s="241" t="s">
        <v>6498</v>
      </c>
      <c r="C86" s="240" t="s">
        <v>7895</v>
      </c>
      <c r="E86" s="222"/>
    </row>
    <row r="87" customFormat="false" ht="14.25" hidden="false" customHeight="false" outlineLevel="0" collapsed="false">
      <c r="A87" s="240" t="n">
        <v>88</v>
      </c>
      <c r="B87" s="241" t="s">
        <v>7882</v>
      </c>
      <c r="C87" s="240" t="s">
        <v>7883</v>
      </c>
      <c r="E87" s="222"/>
    </row>
    <row r="88" customFormat="false" ht="14.25" hidden="false" customHeight="false" outlineLevel="0" collapsed="false">
      <c r="A88" s="240" t="n">
        <v>89</v>
      </c>
      <c r="B88" s="241" t="s">
        <v>7884</v>
      </c>
      <c r="C88" s="240" t="s">
        <v>7885</v>
      </c>
      <c r="E88" s="222"/>
    </row>
    <row r="89" customFormat="false" ht="14.25" hidden="false" customHeight="false" outlineLevel="0" collapsed="false">
      <c r="A89" s="240" t="n">
        <v>90</v>
      </c>
      <c r="B89" s="241" t="s">
        <v>7886</v>
      </c>
      <c r="C89" s="240" t="s">
        <v>7887</v>
      </c>
      <c r="E89" s="222"/>
    </row>
    <row r="90" customFormat="false" ht="14.25" hidden="false" customHeight="false" outlineLevel="0" collapsed="false">
      <c r="A90" s="240" t="n">
        <v>91</v>
      </c>
      <c r="B90" s="241" t="s">
        <v>6383</v>
      </c>
      <c r="C90" s="240" t="s">
        <v>7891</v>
      </c>
      <c r="E90" s="222"/>
    </row>
    <row r="91" customFormat="false" ht="14.25" hidden="false" customHeight="false" outlineLevel="0" collapsed="false">
      <c r="A91" s="240" t="n">
        <v>92</v>
      </c>
      <c r="B91" s="241" t="s">
        <v>6498</v>
      </c>
      <c r="C91" s="240" t="s">
        <v>7895</v>
      </c>
      <c r="E91" s="222"/>
    </row>
    <row r="92" customFormat="false" ht="14.25" hidden="false" customHeight="false" outlineLevel="0" collapsed="false">
      <c r="A92" s="1" t="n">
        <v>93</v>
      </c>
      <c r="B92" s="17" t="s">
        <v>7896</v>
      </c>
      <c r="C92" s="1" t="s">
        <v>7897</v>
      </c>
    </row>
    <row r="93" customFormat="false" ht="14.25" hidden="false" customHeight="false" outlineLevel="0" collapsed="false">
      <c r="A93" s="1" t="n">
        <v>94</v>
      </c>
      <c r="B93" s="17" t="s">
        <v>7898</v>
      </c>
      <c r="C93" s="1" t="s">
        <v>7899</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37.83203125" defaultRowHeight="15" zeroHeight="false" outlineLevelRow="0" outlineLevelCol="0"/>
  <cols>
    <col collapsed="false" customWidth="true" hidden="false" outlineLevel="0" max="1" min="1" style="1" width="2.16"/>
    <col collapsed="false" customWidth="true" hidden="false" outlineLevel="0" max="2" min="2" style="1" width="85.8"/>
    <col collapsed="false" customWidth="true" hidden="false" outlineLevel="0" max="3" min="3" style="1" width="89.76"/>
    <col collapsed="false" customWidth="true" hidden="false" outlineLevel="0" max="4" min="4" style="1" width="69.08"/>
  </cols>
  <sheetData>
    <row r="1" customFormat="false" ht="21" hidden="false" customHeight="true" outlineLevel="0" collapsed="false">
      <c r="B1" s="242" t="s">
        <v>0</v>
      </c>
      <c r="C1" s="243" t="s">
        <v>1</v>
      </c>
      <c r="D1" s="244" t="s">
        <v>2</v>
      </c>
    </row>
    <row r="2" customFormat="false" ht="15" hidden="false" customHeight="true" outlineLevel="0" collapsed="false">
      <c r="B2" s="245" t="s">
        <v>7900</v>
      </c>
      <c r="C2" s="17" t="s">
        <v>7901</v>
      </c>
      <c r="D2" s="246" t="s">
        <v>7902</v>
      </c>
      <c r="E2" s="1" t="s">
        <v>7903</v>
      </c>
      <c r="F2" s="17" t="s">
        <v>7415</v>
      </c>
    </row>
    <row r="3" customFormat="false" ht="15" hidden="false" customHeight="true" outlineLevel="0" collapsed="false">
      <c r="B3" s="245" t="s">
        <v>5816</v>
      </c>
      <c r="C3" s="17" t="s">
        <v>7904</v>
      </c>
      <c r="D3" s="246" t="s">
        <v>7732</v>
      </c>
      <c r="E3" s="1" t="s">
        <v>7905</v>
      </c>
      <c r="F3" s="17" t="s">
        <v>5847</v>
      </c>
    </row>
    <row r="4" customFormat="false" ht="15" hidden="false" customHeight="true" outlineLevel="0" collapsed="false">
      <c r="B4" s="245" t="s">
        <v>7232</v>
      </c>
      <c r="C4" s="17" t="s">
        <v>7906</v>
      </c>
      <c r="D4" s="246" t="s">
        <v>7907</v>
      </c>
      <c r="E4" s="1" t="s">
        <v>7908</v>
      </c>
      <c r="F4" s="17" t="s">
        <v>7416</v>
      </c>
    </row>
    <row r="5" customFormat="false" ht="15" hidden="false" customHeight="true" outlineLevel="0" collapsed="false">
      <c r="B5" s="245" t="s">
        <v>7909</v>
      </c>
      <c r="C5" s="17" t="s">
        <v>7910</v>
      </c>
      <c r="D5" s="246" t="s">
        <v>7902</v>
      </c>
      <c r="E5" s="17" t="s">
        <v>7911</v>
      </c>
      <c r="F5" s="17" t="s">
        <v>5886</v>
      </c>
    </row>
    <row r="6" customFormat="false" ht="15" hidden="false" customHeight="true" outlineLevel="0" collapsed="false">
      <c r="B6" s="245" t="s">
        <v>7905</v>
      </c>
      <c r="C6" s="17" t="s">
        <v>7912</v>
      </c>
      <c r="D6" s="246" t="s">
        <v>7903</v>
      </c>
      <c r="E6" s="1" t="s">
        <v>7913</v>
      </c>
      <c r="F6" s="17" t="s">
        <v>7415</v>
      </c>
    </row>
    <row r="7" customFormat="false" ht="15" hidden="false" customHeight="true" outlineLevel="0" collapsed="false">
      <c r="B7" s="245" t="s">
        <v>7426</v>
      </c>
      <c r="C7" s="17" t="s">
        <v>7914</v>
      </c>
      <c r="D7" s="246" t="s">
        <v>7907</v>
      </c>
      <c r="E7" s="1" t="s">
        <v>7915</v>
      </c>
      <c r="F7" s="17" t="s">
        <v>5847</v>
      </c>
    </row>
    <row r="8" customFormat="false" ht="15" hidden="false" customHeight="true" outlineLevel="0" collapsed="false">
      <c r="B8" s="245" t="s">
        <v>7916</v>
      </c>
      <c r="C8" s="17" t="s">
        <v>7917</v>
      </c>
      <c r="D8" s="246" t="s">
        <v>7902</v>
      </c>
      <c r="E8" s="1" t="s">
        <v>7918</v>
      </c>
      <c r="F8" s="17" t="s">
        <v>7416</v>
      </c>
    </row>
    <row r="9" customFormat="false" ht="15" hidden="false" customHeight="true" outlineLevel="0" collapsed="false">
      <c r="B9" s="245" t="s">
        <v>5784</v>
      </c>
      <c r="C9" s="17" t="s">
        <v>7919</v>
      </c>
      <c r="D9" s="246" t="s">
        <v>7907</v>
      </c>
      <c r="E9" s="1" t="s">
        <v>7920</v>
      </c>
      <c r="F9" s="17" t="s">
        <v>5886</v>
      </c>
    </row>
    <row r="10" customFormat="false" ht="15" hidden="false" customHeight="true" outlineLevel="0" collapsed="false">
      <c r="B10" s="245" t="s">
        <v>7399</v>
      </c>
      <c r="C10" s="17" t="s">
        <v>7921</v>
      </c>
      <c r="D10" s="246" t="s">
        <v>7732</v>
      </c>
      <c r="E10" s="1" t="s">
        <v>7922</v>
      </c>
      <c r="F10" s="17" t="s">
        <v>7429</v>
      </c>
    </row>
    <row r="11" customFormat="false" ht="15" hidden="false" customHeight="true" outlineLevel="0" collapsed="false">
      <c r="B11" s="245" t="s">
        <v>7411</v>
      </c>
      <c r="C11" s="17" t="s">
        <v>7923</v>
      </c>
      <c r="D11" s="246" t="s">
        <v>7902</v>
      </c>
      <c r="E11" s="17" t="s">
        <v>7924</v>
      </c>
      <c r="F11" s="17" t="s">
        <v>7433</v>
      </c>
    </row>
    <row r="12" customFormat="false" ht="15" hidden="false" customHeight="true" outlineLevel="0" collapsed="false">
      <c r="B12" s="245" t="s">
        <v>7232</v>
      </c>
      <c r="C12" s="17" t="s">
        <v>7925</v>
      </c>
      <c r="D12" s="246" t="s">
        <v>7907</v>
      </c>
      <c r="E12" s="17" t="s">
        <v>7926</v>
      </c>
      <c r="F12" s="17" t="s">
        <v>7437</v>
      </c>
    </row>
    <row r="13" customFormat="false" ht="15" hidden="false" customHeight="true" outlineLevel="0" collapsed="false">
      <c r="B13" s="245" t="s">
        <v>7426</v>
      </c>
      <c r="C13" s="17" t="s">
        <v>7927</v>
      </c>
      <c r="D13" s="246" t="s">
        <v>7907</v>
      </c>
      <c r="E13" s="17" t="s">
        <v>7764</v>
      </c>
      <c r="F13" s="17" t="s">
        <v>5852</v>
      </c>
    </row>
    <row r="14" customFormat="false" ht="15" hidden="false" customHeight="true" outlineLevel="0" collapsed="false">
      <c r="B14" s="245" t="s">
        <v>7928</v>
      </c>
      <c r="C14" s="17" t="s">
        <v>7929</v>
      </c>
      <c r="D14" s="246" t="s">
        <v>7902</v>
      </c>
      <c r="E14" s="17" t="s">
        <v>7732</v>
      </c>
      <c r="F14" s="17" t="s">
        <v>7415</v>
      </c>
    </row>
    <row r="15" customFormat="false" ht="15" hidden="false" customHeight="true" outlineLevel="0" collapsed="false">
      <c r="B15" s="245" t="s">
        <v>5784</v>
      </c>
      <c r="C15" s="17" t="s">
        <v>7930</v>
      </c>
      <c r="D15" s="246" t="s">
        <v>7907</v>
      </c>
      <c r="E15" s="17" t="s">
        <v>7736</v>
      </c>
      <c r="F15" s="17" t="s">
        <v>7415</v>
      </c>
    </row>
    <row r="16" customFormat="false" ht="15" hidden="false" customHeight="true" outlineLevel="0" collapsed="false">
      <c r="B16" s="245" t="s">
        <v>7399</v>
      </c>
      <c r="C16" s="17" t="s">
        <v>7931</v>
      </c>
      <c r="D16" s="246" t="s">
        <v>7732</v>
      </c>
    </row>
    <row r="17" customFormat="false" ht="15" hidden="false" customHeight="true" outlineLevel="0" collapsed="false">
      <c r="B17" s="245" t="s">
        <v>7411</v>
      </c>
      <c r="C17" s="17" t="s">
        <v>7932</v>
      </c>
      <c r="D17" s="246" t="s">
        <v>7902</v>
      </c>
    </row>
    <row r="18" customFormat="false" ht="15" hidden="false" customHeight="true" outlineLevel="0" collapsed="false">
      <c r="B18" s="245" t="s">
        <v>7232</v>
      </c>
      <c r="C18" s="17" t="s">
        <v>7933</v>
      </c>
      <c r="D18" s="246" t="s">
        <v>7907</v>
      </c>
    </row>
    <row r="19" customFormat="false" ht="15" hidden="false" customHeight="true" outlineLevel="0" collapsed="false">
      <c r="B19" s="245" t="s">
        <v>7426</v>
      </c>
      <c r="C19" s="17" t="s">
        <v>7934</v>
      </c>
      <c r="D19" s="246" t="s">
        <v>7907</v>
      </c>
    </row>
    <row r="20" customFormat="false" ht="15" hidden="false" customHeight="true" outlineLevel="0" collapsed="false">
      <c r="B20" s="245" t="s">
        <v>7909</v>
      </c>
      <c r="C20" s="17" t="s">
        <v>7935</v>
      </c>
      <c r="D20" s="246" t="s">
        <v>7902</v>
      </c>
    </row>
    <row r="21" customFormat="false" ht="15" hidden="false" customHeight="true" outlineLevel="0" collapsed="false">
      <c r="B21" s="245" t="s">
        <v>7905</v>
      </c>
      <c r="C21" s="17" t="s">
        <v>7936</v>
      </c>
      <c r="D21" s="246" t="s">
        <v>7903</v>
      </c>
    </row>
    <row r="22" customFormat="false" ht="15" hidden="false" customHeight="true" outlineLevel="0" collapsed="false">
      <c r="B22" s="245" t="s">
        <v>7937</v>
      </c>
      <c r="C22" s="17" t="s">
        <v>7938</v>
      </c>
      <c r="D22" s="246" t="s">
        <v>7902</v>
      </c>
    </row>
    <row r="23" customFormat="false" ht="15" hidden="false" customHeight="true" outlineLevel="0" collapsed="false">
      <c r="B23" s="245" t="s">
        <v>5816</v>
      </c>
      <c r="C23" s="17" t="s">
        <v>7939</v>
      </c>
      <c r="D23" s="246" t="s">
        <v>7732</v>
      </c>
    </row>
    <row r="24" customFormat="false" ht="15" hidden="false" customHeight="true" outlineLevel="0" collapsed="false">
      <c r="B24" s="245" t="s">
        <v>7232</v>
      </c>
      <c r="C24" s="17" t="s">
        <v>7940</v>
      </c>
      <c r="D24" s="246" t="s">
        <v>7907</v>
      </c>
    </row>
    <row r="25" customFormat="false" ht="15" hidden="false" customHeight="true" outlineLevel="0" collapsed="false">
      <c r="B25" s="245" t="s">
        <v>7909</v>
      </c>
      <c r="C25" s="17" t="s">
        <v>7941</v>
      </c>
      <c r="D25" s="246" t="s">
        <v>7902</v>
      </c>
    </row>
    <row r="26" customFormat="false" ht="15" hidden="false" customHeight="true" outlineLevel="0" collapsed="false">
      <c r="B26" s="245" t="s">
        <v>7905</v>
      </c>
      <c r="C26" s="17" t="s">
        <v>7942</v>
      </c>
      <c r="D26" s="246" t="s">
        <v>7903</v>
      </c>
    </row>
    <row r="27" customFormat="false" ht="15" hidden="false" customHeight="true" outlineLevel="0" collapsed="false">
      <c r="A27" s="173"/>
      <c r="B27" s="245" t="s">
        <v>7943</v>
      </c>
      <c r="C27" s="17" t="s">
        <v>7944</v>
      </c>
      <c r="D27" s="246" t="s">
        <v>7902</v>
      </c>
      <c r="E27" s="173"/>
      <c r="F27" s="173"/>
    </row>
    <row r="28" customFormat="false" ht="15" hidden="false" customHeight="true" outlineLevel="0" collapsed="false">
      <c r="A28" s="173"/>
      <c r="B28" s="245" t="s">
        <v>7764</v>
      </c>
      <c r="C28" s="17" t="s">
        <v>7945</v>
      </c>
      <c r="D28" s="246" t="s">
        <v>7732</v>
      </c>
      <c r="E28" s="173"/>
      <c r="F28" s="173"/>
    </row>
    <row r="29" customFormat="false" ht="15" hidden="false" customHeight="true" outlineLevel="0" collapsed="false">
      <c r="B29" s="245" t="s">
        <v>7900</v>
      </c>
      <c r="C29" s="17" t="s">
        <v>7946</v>
      </c>
      <c r="D29" s="246" t="s">
        <v>7947</v>
      </c>
    </row>
    <row r="30" customFormat="false" ht="15" hidden="false" customHeight="true" outlineLevel="0" collapsed="false">
      <c r="B30" s="245" t="s">
        <v>5816</v>
      </c>
      <c r="C30" s="17" t="s">
        <v>7948</v>
      </c>
      <c r="D30" s="247" t="s">
        <v>7949</v>
      </c>
    </row>
    <row r="31" customFormat="false" ht="15" hidden="false" customHeight="true" outlineLevel="0" collapsed="false">
      <c r="B31" s="245" t="s">
        <v>7232</v>
      </c>
      <c r="C31" s="17" t="s">
        <v>7950</v>
      </c>
      <c r="D31" s="246" t="s">
        <v>7951</v>
      </c>
    </row>
    <row r="32" customFormat="false" ht="15" hidden="false" customHeight="true" outlineLevel="0" collapsed="false">
      <c r="B32" s="245" t="s">
        <v>7909</v>
      </c>
      <c r="C32" s="17" t="s">
        <v>7952</v>
      </c>
      <c r="D32" s="246" t="s">
        <v>7947</v>
      </c>
    </row>
    <row r="33" customFormat="false" ht="15" hidden="false" customHeight="true" outlineLevel="0" collapsed="false">
      <c r="B33" s="245" t="s">
        <v>7905</v>
      </c>
      <c r="C33" s="17" t="s">
        <v>7953</v>
      </c>
      <c r="D33" s="246" t="s">
        <v>7954</v>
      </c>
    </row>
    <row r="34" customFormat="false" ht="15" hidden="false" customHeight="true" outlineLevel="0" collapsed="false">
      <c r="B34" s="245" t="s">
        <v>7426</v>
      </c>
      <c r="C34" s="17" t="s">
        <v>7955</v>
      </c>
      <c r="D34" s="246" t="s">
        <v>7907</v>
      </c>
    </row>
    <row r="35" customFormat="false" ht="15" hidden="false" customHeight="true" outlineLevel="0" collapsed="false">
      <c r="B35" s="245" t="s">
        <v>7916</v>
      </c>
      <c r="C35" s="17" t="s">
        <v>7956</v>
      </c>
      <c r="D35" s="246" t="s">
        <v>7947</v>
      </c>
    </row>
    <row r="36" customFormat="false" ht="15" hidden="false" customHeight="true" outlineLevel="0" collapsed="false">
      <c r="B36" s="245" t="s">
        <v>5784</v>
      </c>
      <c r="C36" s="17" t="s">
        <v>7957</v>
      </c>
      <c r="D36" s="246" t="s">
        <v>7951</v>
      </c>
    </row>
    <row r="37" customFormat="false" ht="15" hidden="false" customHeight="true" outlineLevel="0" collapsed="false">
      <c r="B37" s="245" t="s">
        <v>7399</v>
      </c>
      <c r="C37" s="17" t="s">
        <v>7958</v>
      </c>
      <c r="D37" s="246" t="s">
        <v>7949</v>
      </c>
    </row>
    <row r="38" customFormat="false" ht="15" hidden="false" customHeight="true" outlineLevel="0" collapsed="false">
      <c r="B38" s="245" t="s">
        <v>7411</v>
      </c>
      <c r="C38" s="17" t="s">
        <v>7959</v>
      </c>
      <c r="D38" s="246" t="s">
        <v>7947</v>
      </c>
    </row>
    <row r="39" customFormat="false" ht="15" hidden="false" customHeight="true" outlineLevel="0" collapsed="false">
      <c r="B39" s="245" t="s">
        <v>7232</v>
      </c>
      <c r="C39" s="17" t="s">
        <v>7960</v>
      </c>
      <c r="D39" s="246" t="s">
        <v>7951</v>
      </c>
    </row>
    <row r="40" customFormat="false" ht="15" hidden="false" customHeight="true" outlineLevel="0" collapsed="false">
      <c r="B40" s="245" t="s">
        <v>7426</v>
      </c>
      <c r="C40" s="17" t="s">
        <v>7961</v>
      </c>
      <c r="D40" s="246" t="s">
        <v>7951</v>
      </c>
    </row>
    <row r="41" customFormat="false" ht="15" hidden="false" customHeight="true" outlineLevel="0" collapsed="false">
      <c r="B41" s="245" t="s">
        <v>7928</v>
      </c>
      <c r="C41" s="17" t="s">
        <v>7962</v>
      </c>
      <c r="D41" s="246" t="s">
        <v>7947</v>
      </c>
    </row>
    <row r="42" customFormat="false" ht="15" hidden="false" customHeight="true" outlineLevel="0" collapsed="false">
      <c r="B42" s="245" t="s">
        <v>5784</v>
      </c>
      <c r="C42" s="17" t="s">
        <v>7963</v>
      </c>
      <c r="D42" s="246" t="s">
        <v>7951</v>
      </c>
    </row>
    <row r="43" customFormat="false" ht="15" hidden="false" customHeight="true" outlineLevel="0" collapsed="false">
      <c r="B43" s="245" t="s">
        <v>7399</v>
      </c>
      <c r="C43" s="17" t="s">
        <v>7964</v>
      </c>
      <c r="D43" s="246" t="s">
        <v>7949</v>
      </c>
    </row>
    <row r="44" customFormat="false" ht="15" hidden="false" customHeight="true" outlineLevel="0" collapsed="false">
      <c r="B44" s="245" t="s">
        <v>7411</v>
      </c>
      <c r="C44" s="17" t="s">
        <v>7965</v>
      </c>
      <c r="D44" s="246" t="s">
        <v>7947</v>
      </c>
    </row>
    <row r="45" customFormat="false" ht="15" hidden="false" customHeight="true" outlineLevel="0" collapsed="false">
      <c r="B45" s="245" t="s">
        <v>7232</v>
      </c>
      <c r="C45" s="17" t="s">
        <v>7966</v>
      </c>
      <c r="D45" s="246" t="s">
        <v>7951</v>
      </c>
    </row>
    <row r="46" customFormat="false" ht="15" hidden="false" customHeight="true" outlineLevel="0" collapsed="false">
      <c r="B46" s="245" t="s">
        <v>7426</v>
      </c>
      <c r="C46" s="17" t="s">
        <v>7967</v>
      </c>
      <c r="D46" s="246" t="s">
        <v>7951</v>
      </c>
    </row>
    <row r="47" customFormat="false" ht="15" hidden="false" customHeight="true" outlineLevel="0" collapsed="false">
      <c r="B47" s="245" t="s">
        <v>7909</v>
      </c>
      <c r="C47" s="17" t="s">
        <v>7968</v>
      </c>
      <c r="D47" s="246" t="s">
        <v>7947</v>
      </c>
    </row>
    <row r="48" customFormat="false" ht="15" hidden="false" customHeight="true" outlineLevel="0" collapsed="false">
      <c r="B48" s="245" t="s">
        <v>7905</v>
      </c>
      <c r="C48" s="17" t="s">
        <v>7969</v>
      </c>
      <c r="D48" s="246" t="s">
        <v>7954</v>
      </c>
    </row>
    <row r="49" customFormat="false" ht="15" hidden="false" customHeight="true" outlineLevel="0" collapsed="false">
      <c r="B49" s="245" t="s">
        <v>7937</v>
      </c>
      <c r="C49" s="17" t="s">
        <v>7970</v>
      </c>
      <c r="D49" s="246" t="s">
        <v>7947</v>
      </c>
    </row>
    <row r="50" customFormat="false" ht="15" hidden="false" customHeight="true" outlineLevel="0" collapsed="false">
      <c r="B50" s="245" t="s">
        <v>5816</v>
      </c>
      <c r="C50" s="17" t="s">
        <v>7971</v>
      </c>
      <c r="D50" s="246" t="s">
        <v>7949</v>
      </c>
    </row>
    <row r="51" customFormat="false" ht="15" hidden="false" customHeight="true" outlineLevel="0" collapsed="false">
      <c r="B51" s="245" t="s">
        <v>7232</v>
      </c>
      <c r="C51" s="17" t="s">
        <v>7972</v>
      </c>
      <c r="D51" s="246" t="s">
        <v>7951</v>
      </c>
    </row>
    <row r="52" customFormat="false" ht="15" hidden="false" customHeight="true" outlineLevel="0" collapsed="false">
      <c r="B52" s="245" t="s">
        <v>7909</v>
      </c>
      <c r="C52" s="17" t="s">
        <v>7973</v>
      </c>
      <c r="D52" s="246" t="s">
        <v>7947</v>
      </c>
    </row>
    <row r="53" customFormat="false" ht="15" hidden="false" customHeight="true" outlineLevel="0" collapsed="false">
      <c r="B53" s="245" t="s">
        <v>7905</v>
      </c>
      <c r="C53" s="17" t="s">
        <v>7974</v>
      </c>
      <c r="D53" s="246" t="s">
        <v>7954</v>
      </c>
    </row>
    <row r="54" customFormat="false" ht="15" hidden="false" customHeight="true" outlineLevel="0" collapsed="false">
      <c r="B54" s="245" t="s">
        <v>7943</v>
      </c>
      <c r="C54" s="17" t="s">
        <v>7975</v>
      </c>
      <c r="D54" s="246" t="s">
        <v>7947</v>
      </c>
    </row>
    <row r="55" customFormat="false" ht="15" hidden="false" customHeight="true" outlineLevel="0" collapsed="false">
      <c r="B55" s="245" t="s">
        <v>7764</v>
      </c>
      <c r="C55" s="17" t="s">
        <v>7976</v>
      </c>
      <c r="D55" s="246" t="s">
        <v>7949</v>
      </c>
    </row>
    <row r="56" customFormat="false" ht="15" hidden="false" customHeight="true" outlineLevel="0" collapsed="false">
      <c r="B56" s="245" t="s">
        <v>7977</v>
      </c>
      <c r="C56" s="17" t="s">
        <v>7978</v>
      </c>
      <c r="D56" s="246" t="s">
        <v>7979</v>
      </c>
    </row>
    <row r="57" customFormat="false" ht="15" hidden="false" customHeight="true" outlineLevel="0" collapsed="false">
      <c r="B57" s="245" t="s">
        <v>5816</v>
      </c>
      <c r="C57" s="17" t="s">
        <v>7980</v>
      </c>
      <c r="D57" s="246" t="s">
        <v>7981</v>
      </c>
    </row>
    <row r="58" customFormat="false" ht="15" hidden="false" customHeight="true" outlineLevel="0" collapsed="false">
      <c r="B58" s="245" t="s">
        <v>7232</v>
      </c>
      <c r="C58" s="17" t="s">
        <v>7982</v>
      </c>
      <c r="D58" s="246" t="s">
        <v>7907</v>
      </c>
    </row>
    <row r="59" customFormat="false" ht="15" hidden="false" customHeight="true" outlineLevel="0" collapsed="false">
      <c r="B59" s="245" t="s">
        <v>7909</v>
      </c>
      <c r="C59" s="17" t="s">
        <v>7983</v>
      </c>
      <c r="D59" s="246" t="s">
        <v>7979</v>
      </c>
    </row>
    <row r="60" customFormat="false" ht="15" hidden="false" customHeight="true" outlineLevel="0" collapsed="false">
      <c r="B60" s="245" t="s">
        <v>7426</v>
      </c>
      <c r="C60" s="17" t="s">
        <v>7984</v>
      </c>
      <c r="D60" s="246" t="s">
        <v>7907</v>
      </c>
    </row>
    <row r="61" customFormat="false" ht="15" hidden="false" customHeight="true" outlineLevel="0" collapsed="false">
      <c r="B61" s="245" t="s">
        <v>7916</v>
      </c>
      <c r="C61" s="17" t="s">
        <v>7985</v>
      </c>
      <c r="D61" s="246" t="s">
        <v>7979</v>
      </c>
    </row>
    <row r="62" customFormat="false" ht="15" hidden="false" customHeight="true" outlineLevel="0" collapsed="false">
      <c r="B62" s="245" t="s">
        <v>5784</v>
      </c>
      <c r="C62" s="17" t="s">
        <v>7986</v>
      </c>
      <c r="D62" s="246" t="s">
        <v>7907</v>
      </c>
    </row>
    <row r="63" customFormat="false" ht="15" hidden="false" customHeight="true" outlineLevel="0" collapsed="false">
      <c r="B63" s="245" t="s">
        <v>7399</v>
      </c>
      <c r="C63" s="17" t="s">
        <v>7987</v>
      </c>
      <c r="D63" s="246" t="s">
        <v>7981</v>
      </c>
    </row>
    <row r="64" customFormat="false" ht="15" hidden="false" customHeight="true" outlineLevel="0" collapsed="false">
      <c r="B64" s="245" t="s">
        <v>7411</v>
      </c>
      <c r="C64" s="17" t="s">
        <v>7988</v>
      </c>
      <c r="D64" s="246" t="s">
        <v>7979</v>
      </c>
    </row>
    <row r="65" customFormat="false" ht="15" hidden="false" customHeight="true" outlineLevel="0" collapsed="false">
      <c r="B65" s="245" t="s">
        <v>7232</v>
      </c>
      <c r="C65" s="17" t="s">
        <v>7989</v>
      </c>
      <c r="D65" s="246" t="s">
        <v>7907</v>
      </c>
    </row>
    <row r="66" customFormat="false" ht="15" hidden="false" customHeight="true" outlineLevel="0" collapsed="false">
      <c r="B66" s="245" t="s">
        <v>7426</v>
      </c>
      <c r="C66" s="17" t="s">
        <v>7990</v>
      </c>
      <c r="D66" s="246" t="s">
        <v>7907</v>
      </c>
    </row>
    <row r="67" customFormat="false" ht="15" hidden="false" customHeight="true" outlineLevel="0" collapsed="false">
      <c r="B67" s="245" t="s">
        <v>7928</v>
      </c>
      <c r="C67" s="17" t="s">
        <v>7991</v>
      </c>
      <c r="D67" s="246" t="s">
        <v>7979</v>
      </c>
    </row>
    <row r="68" customFormat="false" ht="15" hidden="false" customHeight="true" outlineLevel="0" collapsed="false">
      <c r="B68" s="245" t="s">
        <v>5784</v>
      </c>
      <c r="C68" s="17" t="s">
        <v>7992</v>
      </c>
      <c r="D68" s="246" t="s">
        <v>7907</v>
      </c>
    </row>
    <row r="69" customFormat="false" ht="15" hidden="false" customHeight="true" outlineLevel="0" collapsed="false">
      <c r="B69" s="245" t="s">
        <v>7399</v>
      </c>
      <c r="C69" s="17" t="s">
        <v>7993</v>
      </c>
      <c r="D69" s="246" t="s">
        <v>7981</v>
      </c>
      <c r="E69" s="1"/>
      <c r="F69" s="1"/>
    </row>
    <row r="70" customFormat="false" ht="15" hidden="false" customHeight="true" outlineLevel="0" collapsed="false">
      <c r="A70" s="248"/>
      <c r="B70" s="245" t="s">
        <v>7411</v>
      </c>
      <c r="C70" s="17" t="s">
        <v>7994</v>
      </c>
      <c r="D70" s="246" t="s">
        <v>7979</v>
      </c>
      <c r="E70" s="248"/>
      <c r="F70" s="248"/>
    </row>
    <row r="71" customFormat="false" ht="15" hidden="false" customHeight="true" outlineLevel="0" collapsed="false">
      <c r="B71" s="245" t="s">
        <v>7232</v>
      </c>
      <c r="C71" s="17" t="s">
        <v>7995</v>
      </c>
      <c r="D71" s="246" t="s">
        <v>7907</v>
      </c>
    </row>
    <row r="72" customFormat="false" ht="15" hidden="false" customHeight="true" outlineLevel="0" collapsed="false">
      <c r="B72" s="245" t="s">
        <v>7426</v>
      </c>
      <c r="C72" s="17" t="s">
        <v>7996</v>
      </c>
      <c r="D72" s="246" t="s">
        <v>7907</v>
      </c>
    </row>
    <row r="73" customFormat="false" ht="15" hidden="false" customHeight="true" outlineLevel="0" collapsed="false">
      <c r="B73" s="245" t="s">
        <v>7909</v>
      </c>
      <c r="C73" s="17" t="s">
        <v>7997</v>
      </c>
      <c r="D73" s="246" t="s">
        <v>7979</v>
      </c>
    </row>
    <row r="74" customFormat="false" ht="15" hidden="false" customHeight="true" outlineLevel="0" collapsed="false">
      <c r="B74" s="245" t="s">
        <v>7937</v>
      </c>
      <c r="C74" s="17" t="s">
        <v>7998</v>
      </c>
      <c r="D74" s="246" t="s">
        <v>7902</v>
      </c>
    </row>
    <row r="75" customFormat="false" ht="15" hidden="false" customHeight="true" outlineLevel="0" collapsed="false">
      <c r="B75" s="245" t="s">
        <v>5816</v>
      </c>
      <c r="C75" s="17" t="s">
        <v>7999</v>
      </c>
      <c r="D75" s="246" t="s">
        <v>7732</v>
      </c>
    </row>
    <row r="76" customFormat="false" ht="15" hidden="false" customHeight="true" outlineLevel="0" collapsed="false">
      <c r="B76" s="245" t="s">
        <v>7232</v>
      </c>
      <c r="C76" s="17" t="s">
        <v>8000</v>
      </c>
      <c r="D76" s="246" t="s">
        <v>7907</v>
      </c>
    </row>
    <row r="77" customFormat="false" ht="15" hidden="false" customHeight="true" outlineLevel="0" collapsed="false">
      <c r="B77" s="245" t="s">
        <v>7909</v>
      </c>
      <c r="C77" s="17" t="s">
        <v>8001</v>
      </c>
      <c r="D77" s="246" t="s">
        <v>7979</v>
      </c>
    </row>
    <row r="78" customFormat="false" ht="15" hidden="false" customHeight="true" outlineLevel="0" collapsed="false">
      <c r="B78" s="245" t="s">
        <v>7943</v>
      </c>
      <c r="C78" s="17" t="s">
        <v>8002</v>
      </c>
      <c r="D78" s="246" t="s">
        <v>7979</v>
      </c>
    </row>
    <row r="79" customFormat="false" ht="15" hidden="false" customHeight="true" outlineLevel="0" collapsed="false">
      <c r="B79" s="245" t="s">
        <v>7764</v>
      </c>
      <c r="C79" s="17" t="s">
        <v>8003</v>
      </c>
      <c r="D79" s="246" t="s">
        <v>7981</v>
      </c>
    </row>
    <row r="80" customFormat="false" ht="15" hidden="false" customHeight="true" outlineLevel="0" collapsed="false">
      <c r="B80" s="245" t="s">
        <v>7977</v>
      </c>
      <c r="C80" s="17" t="s">
        <v>8004</v>
      </c>
      <c r="D80" s="246" t="s">
        <v>8005</v>
      </c>
    </row>
    <row r="81" customFormat="false" ht="15" hidden="false" customHeight="true" outlineLevel="0" collapsed="false">
      <c r="B81" s="245" t="s">
        <v>5816</v>
      </c>
      <c r="C81" s="17" t="s">
        <v>8006</v>
      </c>
      <c r="D81" s="246" t="s">
        <v>8007</v>
      </c>
    </row>
    <row r="82" customFormat="false" ht="15" hidden="false" customHeight="true" outlineLevel="0" collapsed="false">
      <c r="B82" s="245" t="s">
        <v>7232</v>
      </c>
      <c r="C82" s="17" t="s">
        <v>8008</v>
      </c>
      <c r="D82" s="246" t="s">
        <v>7951</v>
      </c>
    </row>
    <row r="83" customFormat="false" ht="15" hidden="false" customHeight="true" outlineLevel="0" collapsed="false">
      <c r="B83" s="245" t="s">
        <v>7909</v>
      </c>
      <c r="C83" s="17" t="s">
        <v>8009</v>
      </c>
      <c r="D83" s="246" t="s">
        <v>8005</v>
      </c>
    </row>
    <row r="84" customFormat="false" ht="15" hidden="false" customHeight="true" outlineLevel="0" collapsed="false">
      <c r="B84" s="245" t="s">
        <v>7905</v>
      </c>
      <c r="C84" s="17" t="s">
        <v>8010</v>
      </c>
      <c r="D84" s="246" t="s">
        <v>7954</v>
      </c>
    </row>
    <row r="85" customFormat="false" ht="15" hidden="false" customHeight="true" outlineLevel="0" collapsed="false">
      <c r="B85" s="245" t="s">
        <v>7426</v>
      </c>
      <c r="C85" s="17" t="s">
        <v>8011</v>
      </c>
      <c r="D85" s="246" t="s">
        <v>7951</v>
      </c>
    </row>
    <row r="86" customFormat="false" ht="15" hidden="false" customHeight="true" outlineLevel="0" collapsed="false">
      <c r="B86" s="245" t="s">
        <v>7916</v>
      </c>
      <c r="C86" s="17" t="s">
        <v>8012</v>
      </c>
      <c r="D86" s="246" t="s">
        <v>8005</v>
      </c>
    </row>
    <row r="87" customFormat="false" ht="15" hidden="false" customHeight="true" outlineLevel="0" collapsed="false">
      <c r="B87" s="245" t="s">
        <v>5784</v>
      </c>
      <c r="C87" s="17" t="s">
        <v>8013</v>
      </c>
      <c r="D87" s="246" t="s">
        <v>7951</v>
      </c>
    </row>
    <row r="88" customFormat="false" ht="15" hidden="false" customHeight="true" outlineLevel="0" collapsed="false">
      <c r="B88" s="245" t="s">
        <v>7399</v>
      </c>
      <c r="C88" s="17" t="s">
        <v>8014</v>
      </c>
      <c r="D88" s="246" t="s">
        <v>8007</v>
      </c>
    </row>
    <row r="89" customFormat="false" ht="15" hidden="false" customHeight="true" outlineLevel="0" collapsed="false">
      <c r="B89" s="245" t="s">
        <v>7411</v>
      </c>
      <c r="C89" s="17" t="s">
        <v>8015</v>
      </c>
      <c r="D89" s="246" t="s">
        <v>8005</v>
      </c>
    </row>
    <row r="90" customFormat="false" ht="15" hidden="false" customHeight="true" outlineLevel="0" collapsed="false">
      <c r="B90" s="245" t="s">
        <v>7232</v>
      </c>
      <c r="C90" s="17" t="s">
        <v>8016</v>
      </c>
      <c r="D90" s="246" t="s">
        <v>7951</v>
      </c>
    </row>
    <row r="91" customFormat="false" ht="15" hidden="false" customHeight="true" outlineLevel="0" collapsed="false">
      <c r="B91" s="245" t="s">
        <v>7426</v>
      </c>
      <c r="C91" s="17" t="s">
        <v>8017</v>
      </c>
      <c r="D91" s="246" t="s">
        <v>7951</v>
      </c>
    </row>
    <row r="92" customFormat="false" ht="15" hidden="false" customHeight="true" outlineLevel="0" collapsed="false">
      <c r="B92" s="245" t="s">
        <v>8018</v>
      </c>
      <c r="C92" s="17" t="s">
        <v>8019</v>
      </c>
      <c r="D92" s="246" t="s">
        <v>8005</v>
      </c>
    </row>
    <row r="93" customFormat="false" ht="15" hidden="false" customHeight="true" outlineLevel="0" collapsed="false">
      <c r="B93" s="245" t="s">
        <v>5784</v>
      </c>
      <c r="C93" s="17" t="s">
        <v>8020</v>
      </c>
      <c r="D93" s="246" t="s">
        <v>7951</v>
      </c>
    </row>
    <row r="94" customFormat="false" ht="15" hidden="false" customHeight="true" outlineLevel="0" collapsed="false">
      <c r="B94" s="245" t="s">
        <v>7399</v>
      </c>
      <c r="C94" s="17" t="s">
        <v>8021</v>
      </c>
      <c r="D94" s="246" t="s">
        <v>8007</v>
      </c>
    </row>
    <row r="95" customFormat="false" ht="15" hidden="false" customHeight="true" outlineLevel="0" collapsed="false">
      <c r="B95" s="245" t="s">
        <v>7411</v>
      </c>
      <c r="C95" s="17" t="s">
        <v>8022</v>
      </c>
      <c r="D95" s="246" t="s">
        <v>8005</v>
      </c>
    </row>
    <row r="96" customFormat="false" ht="15" hidden="false" customHeight="true" outlineLevel="0" collapsed="false">
      <c r="B96" s="245" t="s">
        <v>7232</v>
      </c>
      <c r="C96" s="17" t="s">
        <v>8023</v>
      </c>
      <c r="D96" s="246" t="s">
        <v>7951</v>
      </c>
    </row>
    <row r="97" customFormat="false" ht="15" hidden="false" customHeight="true" outlineLevel="0" collapsed="false">
      <c r="B97" s="245" t="s">
        <v>7426</v>
      </c>
      <c r="C97" s="17" t="s">
        <v>8024</v>
      </c>
      <c r="D97" s="246" t="s">
        <v>7951</v>
      </c>
    </row>
    <row r="98" customFormat="false" ht="15" hidden="false" customHeight="true" outlineLevel="0" collapsed="false">
      <c r="B98" s="245" t="s">
        <v>7909</v>
      </c>
      <c r="C98" s="17" t="s">
        <v>8025</v>
      </c>
      <c r="D98" s="246" t="s">
        <v>8005</v>
      </c>
    </row>
    <row r="99" customFormat="false" ht="15" hidden="false" customHeight="true" outlineLevel="0" collapsed="false">
      <c r="B99" s="245" t="s">
        <v>8026</v>
      </c>
      <c r="C99" s="17" t="s">
        <v>8027</v>
      </c>
      <c r="D99" s="246" t="s">
        <v>8005</v>
      </c>
    </row>
    <row r="100" customFormat="false" ht="15" hidden="false" customHeight="true" outlineLevel="0" collapsed="false">
      <c r="B100" s="245" t="s">
        <v>5816</v>
      </c>
      <c r="C100" s="17" t="s">
        <v>8028</v>
      </c>
      <c r="D100" s="246" t="s">
        <v>8007</v>
      </c>
    </row>
    <row r="101" customFormat="false" ht="15" hidden="false" customHeight="true" outlineLevel="0" collapsed="false">
      <c r="B101" s="245" t="s">
        <v>7232</v>
      </c>
      <c r="C101" s="17" t="s">
        <v>8029</v>
      </c>
      <c r="D101" s="246" t="s">
        <v>7951</v>
      </c>
    </row>
    <row r="102" customFormat="false" ht="15" hidden="false" customHeight="true" outlineLevel="0" collapsed="false">
      <c r="B102" s="245" t="s">
        <v>7909</v>
      </c>
      <c r="C102" s="17" t="s">
        <v>8030</v>
      </c>
      <c r="D102" s="246" t="s">
        <v>8005</v>
      </c>
    </row>
    <row r="103" customFormat="false" ht="15" hidden="false" customHeight="true" outlineLevel="0" collapsed="false">
      <c r="B103" s="245" t="s">
        <v>7943</v>
      </c>
      <c r="C103" s="17" t="s">
        <v>8031</v>
      </c>
      <c r="D103" s="246" t="s">
        <v>8005</v>
      </c>
    </row>
    <row r="104" customFormat="false" ht="15" hidden="false" customHeight="true" outlineLevel="0" collapsed="false">
      <c r="B104" s="245" t="s">
        <v>7764</v>
      </c>
      <c r="C104" s="17" t="s">
        <v>8032</v>
      </c>
      <c r="D104" s="246" t="s">
        <v>8007</v>
      </c>
    </row>
    <row r="105" customFormat="false" ht="15" hidden="false" customHeight="true" outlineLevel="0" collapsed="false">
      <c r="B105" s="245" t="s">
        <v>7393</v>
      </c>
      <c r="C105" s="17" t="s">
        <v>8033</v>
      </c>
      <c r="D105" s="246" t="s">
        <v>7732</v>
      </c>
    </row>
    <row r="106" customFormat="false" ht="15" hidden="false" customHeight="true" outlineLevel="0" collapsed="false">
      <c r="B106" s="245" t="s">
        <v>7393</v>
      </c>
      <c r="C106" s="17" t="s">
        <v>8034</v>
      </c>
      <c r="D106" s="246" t="s">
        <v>7732</v>
      </c>
    </row>
    <row r="107" customFormat="false" ht="15" hidden="false" customHeight="true" outlineLevel="0" collapsed="false">
      <c r="B107" s="245" t="s">
        <v>7393</v>
      </c>
      <c r="C107" s="17" t="s">
        <v>8035</v>
      </c>
      <c r="D107" s="246" t="s">
        <v>7949</v>
      </c>
    </row>
    <row r="108" customFormat="false" ht="15" hidden="false" customHeight="true" outlineLevel="0" collapsed="false">
      <c r="B108" s="245" t="s">
        <v>7393</v>
      </c>
      <c r="C108" s="17" t="s">
        <v>8036</v>
      </c>
      <c r="D108" s="246" t="s">
        <v>7949</v>
      </c>
    </row>
    <row r="109" customFormat="false" ht="15" hidden="false" customHeight="true" outlineLevel="0" collapsed="false">
      <c r="B109" s="245" t="s">
        <v>7390</v>
      </c>
      <c r="C109" s="17" t="s">
        <v>8037</v>
      </c>
      <c r="D109" s="246" t="s">
        <v>7732</v>
      </c>
    </row>
    <row r="110" customFormat="false" ht="15" hidden="false" customHeight="true" outlineLevel="0" collapsed="false">
      <c r="B110" s="245" t="s">
        <v>7390</v>
      </c>
      <c r="C110" s="17" t="s">
        <v>8038</v>
      </c>
      <c r="D110" s="246" t="s">
        <v>7732</v>
      </c>
    </row>
    <row r="111" customFormat="false" ht="15" hidden="false" customHeight="true" outlineLevel="0" collapsed="false">
      <c r="B111" s="245" t="s">
        <v>7390</v>
      </c>
      <c r="C111" s="17" t="s">
        <v>8039</v>
      </c>
      <c r="D111" s="246" t="s">
        <v>7732</v>
      </c>
    </row>
    <row r="112" customFormat="false" ht="15" hidden="false" customHeight="true" outlineLevel="0" collapsed="false">
      <c r="B112" s="245" t="s">
        <v>7407</v>
      </c>
      <c r="C112" s="17" t="s">
        <v>8040</v>
      </c>
      <c r="D112" s="246" t="s">
        <v>7732</v>
      </c>
    </row>
    <row r="113" customFormat="false" ht="15" hidden="false" customHeight="true" outlineLevel="0" collapsed="false">
      <c r="B113" s="245" t="s">
        <v>7409</v>
      </c>
      <c r="C113" s="17" t="s">
        <v>8041</v>
      </c>
      <c r="D113" s="246" t="s">
        <v>7732</v>
      </c>
    </row>
    <row r="114" customFormat="false" ht="15" hidden="false" customHeight="true" outlineLevel="0" collapsed="false">
      <c r="B114" s="245" t="s">
        <v>7381</v>
      </c>
      <c r="C114" s="17" t="s">
        <v>8042</v>
      </c>
      <c r="D114" s="246" t="s">
        <v>7732</v>
      </c>
    </row>
    <row r="115" customFormat="false" ht="15" hidden="false" customHeight="true" outlineLevel="0" collapsed="false">
      <c r="B115" s="245" t="s">
        <v>7381</v>
      </c>
      <c r="C115" s="17" t="s">
        <v>8043</v>
      </c>
      <c r="D115" s="246" t="s">
        <v>7732</v>
      </c>
    </row>
    <row r="116" customFormat="false" ht="15" hidden="false" customHeight="true" outlineLevel="0" collapsed="false">
      <c r="B116" s="245" t="s">
        <v>7381</v>
      </c>
      <c r="C116" s="17" t="s">
        <v>8044</v>
      </c>
      <c r="D116" s="246" t="s">
        <v>7732</v>
      </c>
    </row>
    <row r="117" customFormat="false" ht="15" hidden="false" customHeight="true" outlineLevel="0" collapsed="false">
      <c r="B117" s="245" t="s">
        <v>7381</v>
      </c>
      <c r="C117" s="17" t="s">
        <v>8045</v>
      </c>
      <c r="D117" s="246" t="s">
        <v>7732</v>
      </c>
    </row>
    <row r="118" customFormat="false" ht="15" hidden="false" customHeight="true" outlineLevel="0" collapsed="false">
      <c r="B118" s="245" t="s">
        <v>7381</v>
      </c>
      <c r="C118" s="17" t="s">
        <v>8046</v>
      </c>
      <c r="D118" s="246" t="s">
        <v>7732</v>
      </c>
    </row>
    <row r="119" customFormat="false" ht="15" hidden="false" customHeight="true" outlineLevel="0" collapsed="false">
      <c r="B119" s="245" t="s">
        <v>7381</v>
      </c>
      <c r="C119" s="17" t="s">
        <v>8047</v>
      </c>
      <c r="D119" s="246" t="s">
        <v>7732</v>
      </c>
    </row>
    <row r="120" customFormat="false" ht="15" hidden="false" customHeight="true" outlineLevel="0" collapsed="false">
      <c r="B120" s="245" t="s">
        <v>7381</v>
      </c>
      <c r="C120" s="17" t="s">
        <v>8048</v>
      </c>
      <c r="D120" s="246" t="s">
        <v>7732</v>
      </c>
    </row>
    <row r="121" customFormat="false" ht="15" hidden="false" customHeight="true" outlineLevel="0" collapsed="false">
      <c r="B121" s="245" t="s">
        <v>7383</v>
      </c>
      <c r="C121" s="17" t="s">
        <v>8049</v>
      </c>
      <c r="D121" s="246" t="s">
        <v>7732</v>
      </c>
    </row>
    <row r="122" customFormat="false" ht="15" hidden="false" customHeight="true" outlineLevel="0" collapsed="false">
      <c r="B122" s="245" t="s">
        <v>7387</v>
      </c>
      <c r="C122" s="17" t="s">
        <v>8050</v>
      </c>
      <c r="D122" s="246" t="s">
        <v>7732</v>
      </c>
    </row>
    <row r="123" customFormat="false" ht="15" hidden="false" customHeight="true" outlineLevel="0" collapsed="false">
      <c r="B123" s="245" t="s">
        <v>7387</v>
      </c>
      <c r="C123" s="17" t="s">
        <v>8051</v>
      </c>
      <c r="D123" s="246" t="s">
        <v>7732</v>
      </c>
    </row>
    <row r="124" customFormat="false" ht="15" hidden="false" customHeight="true" outlineLevel="0" collapsed="false">
      <c r="B124" s="245" t="s">
        <v>7415</v>
      </c>
      <c r="C124" s="17" t="s">
        <v>8052</v>
      </c>
      <c r="D124" s="246" t="s">
        <v>7903</v>
      </c>
    </row>
    <row r="125" customFormat="false" ht="15" hidden="false" customHeight="true" outlineLevel="0" collapsed="false">
      <c r="B125" s="245" t="s">
        <v>7415</v>
      </c>
      <c r="C125" s="17" t="s">
        <v>8053</v>
      </c>
      <c r="D125" s="246" t="s">
        <v>7903</v>
      </c>
    </row>
    <row r="126" customFormat="false" ht="15" hidden="false" customHeight="true" outlineLevel="0" collapsed="false">
      <c r="B126" s="245" t="s">
        <v>7415</v>
      </c>
      <c r="C126" s="17" t="s">
        <v>8054</v>
      </c>
      <c r="D126" s="246" t="s">
        <v>7903</v>
      </c>
    </row>
    <row r="127" customFormat="false" ht="15" hidden="false" customHeight="true" outlineLevel="0" collapsed="false">
      <c r="B127" s="245" t="s">
        <v>7415</v>
      </c>
      <c r="C127" s="17" t="s">
        <v>8055</v>
      </c>
      <c r="D127" s="246" t="s">
        <v>7903</v>
      </c>
    </row>
    <row r="128" customFormat="false" ht="15" hidden="false" customHeight="true" outlineLevel="0" collapsed="false">
      <c r="B128" s="245" t="s">
        <v>7415</v>
      </c>
      <c r="C128" s="17" t="s">
        <v>8056</v>
      </c>
      <c r="D128" s="246" t="s">
        <v>7903</v>
      </c>
    </row>
    <row r="129" customFormat="false" ht="15" hidden="false" customHeight="true" outlineLevel="0" collapsed="false">
      <c r="B129" s="245" t="s">
        <v>7415</v>
      </c>
      <c r="C129" s="17" t="s">
        <v>8057</v>
      </c>
      <c r="D129" s="246" t="s">
        <v>7903</v>
      </c>
    </row>
    <row r="130" customFormat="false" ht="15" hidden="false" customHeight="true" outlineLevel="0" collapsed="false">
      <c r="B130" s="245" t="s">
        <v>7415</v>
      </c>
      <c r="C130" s="17" t="s">
        <v>8058</v>
      </c>
      <c r="D130" s="246" t="s">
        <v>7903</v>
      </c>
    </row>
    <row r="131" customFormat="false" ht="15" hidden="false" customHeight="true" outlineLevel="0" collapsed="false">
      <c r="B131" s="249"/>
      <c r="C131" s="250" t="s">
        <v>8059</v>
      </c>
      <c r="D131" s="251" t="s">
        <v>8060</v>
      </c>
    </row>
    <row r="132" customFormat="false" ht="15" hidden="false" customHeight="true" outlineLevel="0" collapsed="false">
      <c r="B132" s="245" t="s">
        <v>8060</v>
      </c>
      <c r="C132" s="17" t="s">
        <v>8061</v>
      </c>
      <c r="D132" s="252"/>
    </row>
    <row r="133" customFormat="false" ht="15" hidden="false" customHeight="true" outlineLevel="0" collapsed="false">
      <c r="B133" s="253" t="s">
        <v>7403</v>
      </c>
      <c r="C133" s="20" t="s">
        <v>8062</v>
      </c>
      <c r="D133" s="252" t="s">
        <v>8063</v>
      </c>
    </row>
    <row r="134" customFormat="false" ht="15" hidden="false" customHeight="true" outlineLevel="0" collapsed="false">
      <c r="B134" s="254" t="s">
        <v>8064</v>
      </c>
      <c r="C134" s="17" t="s">
        <v>8065</v>
      </c>
      <c r="D134" s="255" t="s">
        <v>8066</v>
      </c>
    </row>
    <row r="135" customFormat="false" ht="15" hidden="false" customHeight="true" outlineLevel="0" collapsed="false">
      <c r="B135" s="245" t="s">
        <v>8067</v>
      </c>
      <c r="C135" s="17" t="s">
        <v>8068</v>
      </c>
      <c r="D135" s="247" t="s">
        <v>7905</v>
      </c>
    </row>
    <row r="136" customFormat="false" ht="15" hidden="false" customHeight="true" outlineLevel="0" collapsed="false">
      <c r="B136" s="245" t="s">
        <v>8067</v>
      </c>
      <c r="C136" s="17" t="s">
        <v>8069</v>
      </c>
      <c r="D136" s="247" t="s">
        <v>7905</v>
      </c>
    </row>
    <row r="137" customFormat="false" ht="15" hidden="false" customHeight="true" outlineLevel="0" collapsed="false">
      <c r="B137" s="245" t="s">
        <v>8070</v>
      </c>
      <c r="C137" s="17" t="s">
        <v>8071</v>
      </c>
      <c r="D137" s="247" t="s">
        <v>7905</v>
      </c>
    </row>
    <row r="138" customFormat="false" ht="15" hidden="false" customHeight="true" outlineLevel="0" collapsed="false">
      <c r="B138" s="245" t="s">
        <v>8070</v>
      </c>
      <c r="C138" s="17" t="s">
        <v>8072</v>
      </c>
      <c r="D138" s="247" t="s">
        <v>7759</v>
      </c>
    </row>
    <row r="139" customFormat="false" ht="15" hidden="false" customHeight="true" outlineLevel="0" collapsed="false">
      <c r="B139" s="245" t="s">
        <v>7903</v>
      </c>
      <c r="C139" s="17" t="s">
        <v>8073</v>
      </c>
      <c r="D139" s="247" t="s">
        <v>7759</v>
      </c>
    </row>
    <row r="140" customFormat="false" ht="15" hidden="false" customHeight="true" outlineLevel="0" collapsed="false">
      <c r="B140" s="245" t="s">
        <v>7903</v>
      </c>
      <c r="C140" s="17" t="s">
        <v>8074</v>
      </c>
      <c r="D140" s="247" t="s">
        <v>7759</v>
      </c>
    </row>
    <row r="141" customFormat="false" ht="15" hidden="false" customHeight="true" outlineLevel="0" collapsed="false">
      <c r="B141" s="245" t="s">
        <v>7903</v>
      </c>
      <c r="C141" s="17" t="s">
        <v>8075</v>
      </c>
      <c r="D141" s="247" t="s">
        <v>8076</v>
      </c>
    </row>
    <row r="142" customFormat="false" ht="15" hidden="false" customHeight="true" outlineLevel="0" collapsed="false">
      <c r="B142" s="245" t="s">
        <v>7903</v>
      </c>
      <c r="C142" s="17" t="s">
        <v>8077</v>
      </c>
      <c r="D142" s="247" t="s">
        <v>8078</v>
      </c>
    </row>
    <row r="143" customFormat="false" ht="15" hidden="false" customHeight="true" outlineLevel="0" collapsed="false">
      <c r="B143" s="245" t="s">
        <v>8079</v>
      </c>
      <c r="C143" s="17" t="s">
        <v>8080</v>
      </c>
      <c r="D143" s="247" t="s">
        <v>7903</v>
      </c>
    </row>
    <row r="144" customFormat="false" ht="15" hidden="false" customHeight="true" outlineLevel="0" collapsed="false">
      <c r="B144" s="245" t="s">
        <v>8079</v>
      </c>
      <c r="C144" s="17" t="s">
        <v>8081</v>
      </c>
      <c r="D144" s="247" t="s">
        <v>7903</v>
      </c>
    </row>
    <row r="145" customFormat="false" ht="15" hidden="false" customHeight="true" outlineLevel="0" collapsed="false">
      <c r="B145" s="245" t="s">
        <v>8082</v>
      </c>
      <c r="C145" s="17" t="s">
        <v>8083</v>
      </c>
      <c r="D145" s="247" t="s">
        <v>7903</v>
      </c>
    </row>
    <row r="146" customFormat="false" ht="15" hidden="false" customHeight="true" outlineLevel="0" collapsed="false">
      <c r="B146" s="253" t="s">
        <v>8084</v>
      </c>
      <c r="C146" s="83" t="s">
        <v>8085</v>
      </c>
      <c r="D146" s="246" t="s">
        <v>7905</v>
      </c>
    </row>
    <row r="147" customFormat="false" ht="15" hidden="false" customHeight="true" outlineLevel="0" collapsed="false">
      <c r="B147" s="253" t="s">
        <v>8084</v>
      </c>
      <c r="C147" s="83" t="s">
        <v>8086</v>
      </c>
      <c r="D147" s="246" t="s">
        <v>7905</v>
      </c>
    </row>
    <row r="148" customFormat="false" ht="15" hidden="false" customHeight="true" outlineLevel="0" collapsed="false">
      <c r="B148" s="253" t="s">
        <v>8087</v>
      </c>
      <c r="C148" s="83" t="s">
        <v>8088</v>
      </c>
      <c r="D148" s="246" t="s">
        <v>7734</v>
      </c>
    </row>
    <row r="149" customFormat="false" ht="15" hidden="false" customHeight="true" outlineLevel="0" collapsed="false">
      <c r="B149" s="256" t="s">
        <v>8089</v>
      </c>
      <c r="C149" s="257" t="s">
        <v>8090</v>
      </c>
      <c r="D149" s="258" t="s">
        <v>8089</v>
      </c>
    </row>
    <row r="150" customFormat="false" ht="15" hidden="false" customHeight="true" outlineLevel="0" collapsed="false">
      <c r="B150" s="259" t="s">
        <v>8091</v>
      </c>
      <c r="C150" s="250" t="s">
        <v>1415</v>
      </c>
      <c r="D150" s="251" t="s">
        <v>7551</v>
      </c>
    </row>
    <row r="151" customFormat="false" ht="15" hidden="false" customHeight="true" outlineLevel="0" collapsed="false">
      <c r="B151" s="245" t="s">
        <v>8092</v>
      </c>
      <c r="C151" s="17" t="s">
        <v>1418</v>
      </c>
      <c r="D151" s="246" t="s">
        <v>7551</v>
      </c>
    </row>
    <row r="152" customFormat="false" ht="15" hidden="false" customHeight="true" outlineLevel="0" collapsed="false">
      <c r="B152" s="245" t="s">
        <v>8093</v>
      </c>
      <c r="C152" s="17" t="s">
        <v>8094</v>
      </c>
      <c r="D152" s="246" t="s">
        <v>7551</v>
      </c>
    </row>
    <row r="153" customFormat="false" ht="15" hidden="false" customHeight="true" outlineLevel="0" collapsed="false">
      <c r="B153" s="245" t="s">
        <v>8095</v>
      </c>
      <c r="C153" s="17" t="s">
        <v>8096</v>
      </c>
      <c r="D153" s="246" t="s">
        <v>7551</v>
      </c>
    </row>
    <row r="154" customFormat="false" ht="15" hidden="false" customHeight="true" outlineLevel="0" collapsed="false">
      <c r="B154" s="245" t="s">
        <v>8097</v>
      </c>
      <c r="C154" s="17" t="s">
        <v>1426</v>
      </c>
      <c r="D154" s="246" t="s">
        <v>7552</v>
      </c>
    </row>
    <row r="155" customFormat="false" ht="15" hidden="false" customHeight="true" outlineLevel="0" collapsed="false">
      <c r="B155" s="245" t="s">
        <v>8098</v>
      </c>
      <c r="C155" s="17" t="s">
        <v>1423</v>
      </c>
      <c r="D155" s="246" t="s">
        <v>7552</v>
      </c>
    </row>
    <row r="156" customFormat="false" ht="15" hidden="false" customHeight="true" outlineLevel="0" collapsed="false">
      <c r="B156" s="245" t="s">
        <v>8099</v>
      </c>
      <c r="C156" s="17" t="s">
        <v>8100</v>
      </c>
      <c r="D156" s="246" t="s">
        <v>7552</v>
      </c>
    </row>
    <row r="157" customFormat="false" ht="15" hidden="false" customHeight="true" outlineLevel="0" collapsed="false">
      <c r="B157" s="245" t="s">
        <v>8101</v>
      </c>
      <c r="C157" s="17" t="s">
        <v>8102</v>
      </c>
      <c r="D157" s="246" t="s">
        <v>7553</v>
      </c>
    </row>
    <row r="158" customFormat="false" ht="15" hidden="false" customHeight="true" outlineLevel="0" collapsed="false">
      <c r="B158" s="245" t="s">
        <v>8103</v>
      </c>
      <c r="C158" s="17" t="s">
        <v>8104</v>
      </c>
      <c r="D158" s="246" t="s">
        <v>7553</v>
      </c>
    </row>
    <row r="159" customFormat="false" ht="15" hidden="false" customHeight="true" outlineLevel="0" collapsed="false">
      <c r="B159" s="245" t="s">
        <v>8105</v>
      </c>
      <c r="C159" s="17" t="s">
        <v>8106</v>
      </c>
      <c r="D159" s="246" t="s">
        <v>7553</v>
      </c>
    </row>
    <row r="160" customFormat="false" ht="15" hidden="false" customHeight="true" outlineLevel="0" collapsed="false">
      <c r="B160" s="245" t="s">
        <v>8107</v>
      </c>
      <c r="C160" s="17" t="s">
        <v>8108</v>
      </c>
      <c r="D160" s="246" t="s">
        <v>7553</v>
      </c>
    </row>
    <row r="161" customFormat="false" ht="15" hidden="false" customHeight="true" outlineLevel="0" collapsed="false">
      <c r="B161" s="245" t="s">
        <v>8109</v>
      </c>
      <c r="C161" s="17" t="s">
        <v>1447</v>
      </c>
      <c r="D161" s="246" t="s">
        <v>7554</v>
      </c>
    </row>
    <row r="162" customFormat="false" ht="15" hidden="false" customHeight="true" outlineLevel="0" collapsed="false">
      <c r="B162" s="245" t="s">
        <v>8109</v>
      </c>
      <c r="C162" s="17" t="s">
        <v>1441</v>
      </c>
      <c r="D162" s="246" t="s">
        <v>7554</v>
      </c>
    </row>
    <row r="163" customFormat="false" ht="15" hidden="false" customHeight="true" outlineLevel="0" collapsed="false">
      <c r="B163" s="245" t="s">
        <v>8110</v>
      </c>
      <c r="C163" s="17" t="s">
        <v>8111</v>
      </c>
      <c r="D163" s="246" t="s">
        <v>8112</v>
      </c>
    </row>
    <row r="164" customFormat="false" ht="15" hidden="false" customHeight="true" outlineLevel="0" collapsed="false">
      <c r="B164" s="245" t="s">
        <v>8113</v>
      </c>
      <c r="C164" s="17" t="s">
        <v>8114</v>
      </c>
      <c r="D164" s="246" t="s">
        <v>8112</v>
      </c>
    </row>
    <row r="165" customFormat="false" ht="15" hidden="false" customHeight="true" outlineLevel="0" collapsed="false">
      <c r="B165" s="245" t="s">
        <v>8115</v>
      </c>
      <c r="C165" s="17" t="s">
        <v>1465</v>
      </c>
      <c r="D165" s="246" t="s">
        <v>7556</v>
      </c>
    </row>
    <row r="166" customFormat="false" ht="15" hidden="false" customHeight="true" outlineLevel="0" collapsed="false">
      <c r="B166" s="245" t="s">
        <v>8115</v>
      </c>
      <c r="C166" s="17" t="s">
        <v>1460</v>
      </c>
      <c r="D166" s="246" t="s">
        <v>7556</v>
      </c>
    </row>
    <row r="167" customFormat="false" ht="15" hidden="false" customHeight="true" outlineLevel="0" collapsed="false">
      <c r="B167" s="245" t="s">
        <v>8110</v>
      </c>
      <c r="C167" s="17" t="s">
        <v>8116</v>
      </c>
      <c r="D167" s="246" t="s">
        <v>8117</v>
      </c>
    </row>
    <row r="168" customFormat="false" ht="15" hidden="false" customHeight="true" outlineLevel="0" collapsed="false">
      <c r="B168" s="245" t="s">
        <v>8113</v>
      </c>
      <c r="C168" s="17" t="s">
        <v>8118</v>
      </c>
      <c r="D168" s="246" t="s">
        <v>8117</v>
      </c>
    </row>
    <row r="169" customFormat="false" ht="15" hidden="false" customHeight="true" outlineLevel="0" collapsed="false">
      <c r="B169" s="245" t="s">
        <v>8119</v>
      </c>
      <c r="C169" s="17" t="s">
        <v>8120</v>
      </c>
      <c r="D169" s="246" t="s">
        <v>7558</v>
      </c>
    </row>
    <row r="170" customFormat="false" ht="15" hidden="false" customHeight="true" outlineLevel="0" collapsed="false">
      <c r="B170" s="245" t="s">
        <v>8121</v>
      </c>
      <c r="C170" s="17" t="s">
        <v>8122</v>
      </c>
      <c r="D170" s="246" t="s">
        <v>7558</v>
      </c>
    </row>
    <row r="171" customFormat="false" ht="15" hidden="false" customHeight="true" outlineLevel="0" collapsed="false">
      <c r="B171" s="245" t="s">
        <v>8123</v>
      </c>
      <c r="C171" s="17" t="s">
        <v>8124</v>
      </c>
      <c r="D171" s="246" t="s">
        <v>7559</v>
      </c>
    </row>
    <row r="172" customFormat="false" ht="15" hidden="false" customHeight="true" outlineLevel="0" collapsed="false">
      <c r="B172" s="245" t="s">
        <v>8123</v>
      </c>
      <c r="C172" s="17" t="s">
        <v>8125</v>
      </c>
      <c r="D172" s="246" t="s">
        <v>7559</v>
      </c>
    </row>
    <row r="173" customFormat="false" ht="15" hidden="false" customHeight="true" outlineLevel="0" collapsed="false">
      <c r="B173" s="245" t="s">
        <v>8126</v>
      </c>
      <c r="C173" s="17" t="s">
        <v>8127</v>
      </c>
      <c r="D173" s="246" t="s">
        <v>7559</v>
      </c>
    </row>
    <row r="174" customFormat="false" ht="15" hidden="false" customHeight="true" outlineLevel="0" collapsed="false">
      <c r="B174" s="245" t="s">
        <v>8126</v>
      </c>
      <c r="C174" s="17" t="s">
        <v>8128</v>
      </c>
      <c r="D174" s="246" t="s">
        <v>7559</v>
      </c>
    </row>
    <row r="175" customFormat="false" ht="15" hidden="false" customHeight="true" outlineLevel="0" collapsed="false">
      <c r="B175" s="245" t="s">
        <v>8129</v>
      </c>
      <c r="C175" s="17" t="s">
        <v>30</v>
      </c>
      <c r="D175" s="246" t="s">
        <v>8130</v>
      </c>
    </row>
    <row r="176" customFormat="false" ht="15" hidden="false" customHeight="true" outlineLevel="0" collapsed="false">
      <c r="B176" s="245" t="s">
        <v>8131</v>
      </c>
      <c r="C176" s="17" t="s">
        <v>32</v>
      </c>
      <c r="D176" s="246" t="s">
        <v>8130</v>
      </c>
    </row>
    <row r="177" customFormat="false" ht="15" hidden="false" customHeight="true" outlineLevel="0" collapsed="false">
      <c r="B177" s="245" t="s">
        <v>8132</v>
      </c>
      <c r="C177" s="17" t="s">
        <v>8133</v>
      </c>
      <c r="D177" s="246" t="s">
        <v>8134</v>
      </c>
    </row>
    <row r="178" customFormat="false" ht="15" hidden="false" customHeight="true" outlineLevel="0" collapsed="false">
      <c r="B178" s="245" t="s">
        <v>8135</v>
      </c>
      <c r="C178" s="17" t="s">
        <v>8136</v>
      </c>
      <c r="D178" s="246" t="s">
        <v>8137</v>
      </c>
    </row>
    <row r="179" customFormat="false" ht="15" hidden="false" customHeight="true" outlineLevel="0" collapsed="false">
      <c r="B179" s="245" t="s">
        <v>8138</v>
      </c>
      <c r="C179" s="17" t="s">
        <v>8139</v>
      </c>
      <c r="D179" s="246" t="s">
        <v>8140</v>
      </c>
    </row>
    <row r="180" customFormat="false" ht="15" hidden="false" customHeight="true" outlineLevel="0" collapsed="false">
      <c r="B180" s="245" t="s">
        <v>8141</v>
      </c>
      <c r="C180" s="17" t="s">
        <v>8139</v>
      </c>
      <c r="D180" s="246" t="s">
        <v>8140</v>
      </c>
    </row>
    <row r="181" customFormat="false" ht="15" hidden="false" customHeight="true" outlineLevel="0" collapsed="false">
      <c r="B181" s="245" t="s">
        <v>8142</v>
      </c>
      <c r="C181" s="17" t="s">
        <v>8139</v>
      </c>
      <c r="D181" s="246" t="s">
        <v>8143</v>
      </c>
    </row>
    <row r="182" customFormat="false" ht="15" hidden="false" customHeight="true" outlineLevel="0" collapsed="false">
      <c r="B182" s="245" t="s">
        <v>8144</v>
      </c>
      <c r="C182" s="17" t="s">
        <v>8145</v>
      </c>
      <c r="D182" s="246" t="s">
        <v>8146</v>
      </c>
    </row>
    <row r="183" customFormat="false" ht="15" hidden="false" customHeight="true" outlineLevel="0" collapsed="false">
      <c r="B183" s="245" t="s">
        <v>8147</v>
      </c>
      <c r="C183" s="17" t="s">
        <v>8145</v>
      </c>
      <c r="D183" s="246" t="s">
        <v>8146</v>
      </c>
    </row>
    <row r="184" customFormat="false" ht="15" hidden="false" customHeight="true" outlineLevel="0" collapsed="false">
      <c r="B184" s="245" t="s">
        <v>8148</v>
      </c>
      <c r="C184" s="17" t="s">
        <v>8149</v>
      </c>
      <c r="D184" s="246" t="s">
        <v>7575</v>
      </c>
    </row>
    <row r="185" customFormat="false" ht="15" hidden="false" customHeight="true" outlineLevel="0" collapsed="false">
      <c r="B185" s="245" t="s">
        <v>8150</v>
      </c>
      <c r="C185" s="17" t="s">
        <v>8151</v>
      </c>
      <c r="D185" s="246" t="s">
        <v>7575</v>
      </c>
    </row>
    <row r="186" customFormat="false" ht="15" hidden="false" customHeight="true" outlineLevel="0" collapsed="false">
      <c r="B186" s="245" t="s">
        <v>8144</v>
      </c>
      <c r="C186" s="17" t="s">
        <v>8152</v>
      </c>
      <c r="D186" s="246" t="s">
        <v>7577</v>
      </c>
    </row>
    <row r="187" customFormat="false" ht="15" hidden="false" customHeight="true" outlineLevel="0" collapsed="false">
      <c r="B187" s="245" t="s">
        <v>8150</v>
      </c>
      <c r="C187" s="17" t="s">
        <v>8153</v>
      </c>
      <c r="D187" s="246" t="s">
        <v>7577</v>
      </c>
    </row>
    <row r="188" customFormat="false" ht="15" hidden="false" customHeight="true" outlineLevel="0" collapsed="false">
      <c r="B188" s="245" t="s">
        <v>8154</v>
      </c>
      <c r="C188" s="17" t="s">
        <v>8155</v>
      </c>
      <c r="D188" s="246" t="s">
        <v>8156</v>
      </c>
    </row>
    <row r="189" customFormat="false" ht="15" hidden="false" customHeight="true" outlineLevel="0" collapsed="false">
      <c r="B189" s="245" t="s">
        <v>8157</v>
      </c>
      <c r="C189" s="17" t="s">
        <v>8158</v>
      </c>
      <c r="D189" s="246" t="s">
        <v>8159</v>
      </c>
    </row>
    <row r="190" customFormat="false" ht="15" hidden="false" customHeight="true" outlineLevel="0" collapsed="false">
      <c r="B190" s="245" t="s">
        <v>8157</v>
      </c>
      <c r="C190" s="17" t="s">
        <v>8160</v>
      </c>
      <c r="D190" s="246" t="s">
        <v>7582</v>
      </c>
    </row>
    <row r="191" customFormat="false" ht="15" hidden="false" customHeight="true" outlineLevel="0" collapsed="false">
      <c r="B191" s="245" t="s">
        <v>8161</v>
      </c>
      <c r="C191" s="17" t="s">
        <v>8162</v>
      </c>
      <c r="D191" s="246" t="s">
        <v>7584</v>
      </c>
    </row>
    <row r="192" customFormat="false" ht="15" hidden="false" customHeight="true" outlineLevel="0" collapsed="false">
      <c r="B192" s="245" t="s">
        <v>8101</v>
      </c>
      <c r="C192" s="17" t="s">
        <v>8163</v>
      </c>
      <c r="D192" s="246" t="s">
        <v>7591</v>
      </c>
    </row>
    <row r="193" customFormat="false" ht="15" hidden="false" customHeight="true" outlineLevel="0" collapsed="false">
      <c r="B193" s="245" t="s">
        <v>8103</v>
      </c>
      <c r="C193" s="17" t="s">
        <v>8164</v>
      </c>
      <c r="D193" s="246" t="s">
        <v>7591</v>
      </c>
    </row>
    <row r="194" customFormat="false" ht="15" hidden="false" customHeight="true" outlineLevel="0" collapsed="false">
      <c r="B194" s="253" t="s">
        <v>8165</v>
      </c>
      <c r="C194" s="20" t="s">
        <v>8166</v>
      </c>
      <c r="D194" s="260" t="s">
        <v>7600</v>
      </c>
    </row>
    <row r="195" customFormat="false" ht="15" hidden="false" customHeight="true" outlineLevel="0" collapsed="false">
      <c r="B195" s="253" t="s">
        <v>8167</v>
      </c>
      <c r="C195" s="20" t="s">
        <v>1427</v>
      </c>
      <c r="D195" s="260" t="s">
        <v>7640</v>
      </c>
    </row>
    <row r="196" customFormat="false" ht="15" hidden="false" customHeight="true" outlineLevel="0" collapsed="false">
      <c r="B196" s="253" t="s">
        <v>8167</v>
      </c>
      <c r="C196" s="20" t="s">
        <v>1424</v>
      </c>
      <c r="D196" s="260" t="s">
        <v>7640</v>
      </c>
    </row>
    <row r="197" customFormat="false" ht="15" hidden="false" customHeight="true" outlineLevel="0" collapsed="false">
      <c r="B197" s="253" t="s">
        <v>8168</v>
      </c>
      <c r="C197" s="20" t="s">
        <v>1428</v>
      </c>
      <c r="D197" s="260" t="s">
        <v>8169</v>
      </c>
    </row>
    <row r="198" customFormat="false" ht="15" hidden="false" customHeight="true" outlineLevel="0" collapsed="false">
      <c r="B198" s="253" t="s">
        <v>8170</v>
      </c>
      <c r="C198" s="20" t="s">
        <v>1430</v>
      </c>
      <c r="D198" s="260" t="s">
        <v>8169</v>
      </c>
    </row>
    <row r="199" customFormat="false" ht="15" hidden="false" customHeight="true" outlineLevel="0" collapsed="false">
      <c r="B199" s="253" t="s">
        <v>8170</v>
      </c>
      <c r="C199" s="20" t="s">
        <v>8171</v>
      </c>
      <c r="D199" s="260" t="s">
        <v>8169</v>
      </c>
    </row>
    <row r="200" customFormat="false" ht="15" hidden="false" customHeight="true" outlineLevel="0" collapsed="false">
      <c r="B200" s="245" t="s">
        <v>8172</v>
      </c>
      <c r="C200" s="17" t="s">
        <v>1446</v>
      </c>
      <c r="D200" s="246" t="s">
        <v>8173</v>
      </c>
    </row>
    <row r="201" customFormat="false" ht="15" hidden="false" customHeight="true" outlineLevel="0" collapsed="false">
      <c r="B201" s="245" t="s">
        <v>8172</v>
      </c>
      <c r="C201" s="17" t="s">
        <v>1440</v>
      </c>
      <c r="D201" s="246" t="s">
        <v>8173</v>
      </c>
    </row>
    <row r="202" customFormat="false" ht="15" hidden="false" customHeight="true" outlineLevel="0" collapsed="false">
      <c r="B202" s="245" t="s">
        <v>8174</v>
      </c>
      <c r="C202" s="17" t="s">
        <v>8175</v>
      </c>
      <c r="D202" s="246" t="s">
        <v>8176</v>
      </c>
    </row>
    <row r="203" customFormat="false" ht="15" hidden="false" customHeight="true" outlineLevel="0" collapsed="false">
      <c r="B203" s="245" t="s">
        <v>8177</v>
      </c>
      <c r="C203" s="17" t="s">
        <v>8178</v>
      </c>
      <c r="D203" s="246" t="s">
        <v>8179</v>
      </c>
    </row>
    <row r="204" customFormat="false" ht="15" hidden="false" customHeight="true" outlineLevel="0" collapsed="false">
      <c r="B204" s="245" t="s">
        <v>8180</v>
      </c>
      <c r="C204" s="17" t="s">
        <v>8181</v>
      </c>
      <c r="D204" s="246" t="s">
        <v>8176</v>
      </c>
    </row>
    <row r="205" customFormat="false" ht="15" hidden="false" customHeight="true" outlineLevel="0" collapsed="false">
      <c r="B205" s="245" t="s">
        <v>8177</v>
      </c>
      <c r="C205" s="17" t="s">
        <v>1448</v>
      </c>
      <c r="D205" s="246" t="s">
        <v>8179</v>
      </c>
    </row>
    <row r="206" customFormat="false" ht="15" hidden="false" customHeight="true" outlineLevel="0" collapsed="false">
      <c r="B206" s="245" t="s">
        <v>8177</v>
      </c>
      <c r="C206" s="17" t="s">
        <v>1450</v>
      </c>
      <c r="D206" s="246" t="s">
        <v>8179</v>
      </c>
    </row>
    <row r="207" customFormat="false" ht="15" hidden="false" customHeight="true" outlineLevel="0" collapsed="false">
      <c r="B207" s="245" t="s">
        <v>8177</v>
      </c>
      <c r="C207" s="17" t="s">
        <v>1452</v>
      </c>
      <c r="D207" s="246" t="s">
        <v>8179</v>
      </c>
    </row>
    <row r="208" customFormat="false" ht="15" hidden="false" customHeight="true" outlineLevel="0" collapsed="false">
      <c r="B208" s="245" t="s">
        <v>8177</v>
      </c>
      <c r="C208" s="17" t="s">
        <v>1454</v>
      </c>
      <c r="D208" s="246" t="s">
        <v>8179</v>
      </c>
    </row>
    <row r="209" customFormat="false" ht="15" hidden="false" customHeight="true" outlineLevel="0" collapsed="false">
      <c r="B209" s="245" t="s">
        <v>8182</v>
      </c>
      <c r="C209" s="17" t="s">
        <v>1463</v>
      </c>
      <c r="D209" s="246" t="s">
        <v>8183</v>
      </c>
    </row>
    <row r="210" customFormat="false" ht="15" hidden="false" customHeight="true" outlineLevel="0" collapsed="false">
      <c r="B210" s="245" t="s">
        <v>8182</v>
      </c>
      <c r="C210" s="17" t="s">
        <v>1458</v>
      </c>
      <c r="D210" s="246" t="s">
        <v>8183</v>
      </c>
    </row>
    <row r="211" customFormat="false" ht="15" hidden="false" customHeight="true" outlineLevel="0" collapsed="false">
      <c r="B211" s="245" t="s">
        <v>8184</v>
      </c>
      <c r="C211" s="17" t="s">
        <v>8185</v>
      </c>
      <c r="D211" s="246" t="s">
        <v>8186</v>
      </c>
    </row>
    <row r="212" customFormat="false" ht="15" hidden="false" customHeight="true" outlineLevel="0" collapsed="false">
      <c r="B212" s="245" t="s">
        <v>8187</v>
      </c>
      <c r="C212" s="17" t="s">
        <v>8188</v>
      </c>
      <c r="D212" s="246" t="s">
        <v>8189</v>
      </c>
    </row>
    <row r="213" customFormat="false" ht="15" hidden="false" customHeight="true" outlineLevel="0" collapsed="false">
      <c r="B213" s="245" t="s">
        <v>8190</v>
      </c>
      <c r="C213" s="17" t="s">
        <v>8191</v>
      </c>
      <c r="D213" s="246" t="s">
        <v>8186</v>
      </c>
    </row>
    <row r="214" customFormat="false" ht="15" hidden="false" customHeight="true" outlineLevel="0" collapsed="false">
      <c r="B214" s="245" t="s">
        <v>8187</v>
      </c>
      <c r="C214" s="17" t="s">
        <v>1466</v>
      </c>
      <c r="D214" s="246" t="s">
        <v>8189</v>
      </c>
    </row>
    <row r="215" customFormat="false" ht="15" hidden="false" customHeight="true" outlineLevel="0" collapsed="false">
      <c r="B215" s="245" t="s">
        <v>8187</v>
      </c>
      <c r="C215" s="17" t="s">
        <v>1468</v>
      </c>
      <c r="D215" s="246" t="s">
        <v>8189</v>
      </c>
    </row>
    <row r="216" customFormat="false" ht="15" hidden="false" customHeight="true" outlineLevel="0" collapsed="false">
      <c r="B216" s="245" t="s">
        <v>8192</v>
      </c>
      <c r="C216" s="17" t="s">
        <v>8193</v>
      </c>
      <c r="D216" s="246" t="s">
        <v>8194</v>
      </c>
    </row>
    <row r="217" customFormat="false" ht="15" hidden="false" customHeight="true" outlineLevel="0" collapsed="false">
      <c r="B217" s="245" t="s">
        <v>8192</v>
      </c>
      <c r="C217" s="17" t="s">
        <v>8195</v>
      </c>
      <c r="D217" s="246" t="s">
        <v>8194</v>
      </c>
    </row>
    <row r="218" customFormat="false" ht="15" hidden="false" customHeight="true" outlineLevel="0" collapsed="false">
      <c r="B218" s="245" t="s">
        <v>8192</v>
      </c>
      <c r="C218" s="17" t="s">
        <v>8196</v>
      </c>
      <c r="D218" s="246" t="s">
        <v>8197</v>
      </c>
    </row>
    <row r="219" customFormat="false" ht="15" hidden="false" customHeight="true" outlineLevel="0" collapsed="false">
      <c r="B219" s="245" t="s">
        <v>8192</v>
      </c>
      <c r="C219" s="17" t="s">
        <v>8198</v>
      </c>
      <c r="D219" s="246" t="s">
        <v>8197</v>
      </c>
    </row>
    <row r="220" customFormat="false" ht="15" hidden="false" customHeight="true" outlineLevel="0" collapsed="false">
      <c r="B220" s="245" t="s">
        <v>7415</v>
      </c>
      <c r="C220" s="17" t="s">
        <v>8199</v>
      </c>
      <c r="D220" s="246" t="s">
        <v>7613</v>
      </c>
    </row>
    <row r="221" customFormat="false" ht="15" hidden="false" customHeight="true" outlineLevel="0" collapsed="false">
      <c r="B221" s="245" t="s">
        <v>7415</v>
      </c>
      <c r="C221" s="17" t="s">
        <v>8200</v>
      </c>
      <c r="D221" s="246" t="s">
        <v>7613</v>
      </c>
    </row>
    <row r="222" customFormat="false" ht="15" hidden="false" customHeight="true" outlineLevel="0" collapsed="false">
      <c r="B222" s="245" t="s">
        <v>8201</v>
      </c>
      <c r="C222" s="17" t="s">
        <v>20</v>
      </c>
      <c r="D222" s="246" t="s">
        <v>8202</v>
      </c>
    </row>
    <row r="223" customFormat="false" ht="15" hidden="false" customHeight="true" outlineLevel="0" collapsed="false">
      <c r="B223" s="245" t="s">
        <v>8203</v>
      </c>
      <c r="C223" s="17" t="s">
        <v>23</v>
      </c>
      <c r="D223" s="246" t="s">
        <v>8202</v>
      </c>
    </row>
    <row r="224" customFormat="false" ht="15" hidden="false" customHeight="true" outlineLevel="0" collapsed="false">
      <c r="B224" s="245" t="s">
        <v>8203</v>
      </c>
      <c r="C224" s="17" t="s">
        <v>8204</v>
      </c>
      <c r="D224" s="246" t="s">
        <v>8202</v>
      </c>
    </row>
    <row r="225" customFormat="false" ht="15" hidden="false" customHeight="true" outlineLevel="0" collapsed="false">
      <c r="B225" s="245" t="s">
        <v>8205</v>
      </c>
      <c r="C225" s="17" t="s">
        <v>8206</v>
      </c>
      <c r="D225" s="246" t="s">
        <v>8207</v>
      </c>
    </row>
    <row r="226" customFormat="false" ht="15" hidden="false" customHeight="true" outlineLevel="0" collapsed="false">
      <c r="B226" s="245" t="s">
        <v>8208</v>
      </c>
      <c r="C226" s="17" t="s">
        <v>38</v>
      </c>
      <c r="D226" s="246" t="s">
        <v>8207</v>
      </c>
    </row>
    <row r="227" customFormat="false" ht="15" hidden="false" customHeight="true" outlineLevel="0" collapsed="false">
      <c r="B227" s="245" t="s">
        <v>8208</v>
      </c>
      <c r="C227" s="17" t="s">
        <v>8209</v>
      </c>
      <c r="D227" s="246" t="s">
        <v>8207</v>
      </c>
    </row>
    <row r="228" customFormat="false" ht="15" hidden="false" customHeight="true" outlineLevel="0" collapsed="false">
      <c r="B228" s="245" t="s">
        <v>8210</v>
      </c>
      <c r="C228" s="17" t="s">
        <v>41</v>
      </c>
      <c r="D228" s="246" t="s">
        <v>8207</v>
      </c>
    </row>
    <row r="229" customFormat="false" ht="15" hidden="false" customHeight="true" outlineLevel="0" collapsed="false">
      <c r="B229" s="245" t="s">
        <v>8211</v>
      </c>
      <c r="C229" s="17" t="s">
        <v>43</v>
      </c>
      <c r="D229" s="246" t="s">
        <v>8207</v>
      </c>
    </row>
    <row r="230" customFormat="false" ht="15" hidden="false" customHeight="true" outlineLevel="0" collapsed="false">
      <c r="B230" s="245" t="s">
        <v>8212</v>
      </c>
      <c r="C230" s="17" t="s">
        <v>8213</v>
      </c>
      <c r="D230" s="246" t="s">
        <v>7615</v>
      </c>
    </row>
    <row r="231" customFormat="false" ht="15" hidden="false" customHeight="true" outlineLevel="0" collapsed="false">
      <c r="B231" s="245" t="s">
        <v>8214</v>
      </c>
      <c r="C231" s="17" t="s">
        <v>48</v>
      </c>
      <c r="D231" s="246" t="s">
        <v>8207</v>
      </c>
    </row>
    <row r="232" customFormat="false" ht="15" hidden="false" customHeight="true" outlineLevel="0" collapsed="false">
      <c r="B232" s="245" t="s">
        <v>8215</v>
      </c>
      <c r="C232" s="17" t="s">
        <v>49</v>
      </c>
      <c r="D232" s="246" t="s">
        <v>8207</v>
      </c>
    </row>
    <row r="233" customFormat="false" ht="15" hidden="false" customHeight="true" outlineLevel="0" collapsed="false">
      <c r="B233" s="245" t="s">
        <v>8216</v>
      </c>
      <c r="C233" s="17" t="s">
        <v>8217</v>
      </c>
      <c r="D233" s="246" t="s">
        <v>8218</v>
      </c>
    </row>
    <row r="234" customFormat="false" ht="15" hidden="false" customHeight="true" outlineLevel="0" collapsed="false">
      <c r="B234" s="245" t="s">
        <v>8216</v>
      </c>
      <c r="C234" s="17" t="s">
        <v>8219</v>
      </c>
      <c r="D234" s="246" t="s">
        <v>8218</v>
      </c>
    </row>
    <row r="235" customFormat="false" ht="15" hidden="false" customHeight="true" outlineLevel="0" collapsed="false">
      <c r="B235" s="245" t="s">
        <v>8220</v>
      </c>
      <c r="C235" s="17" t="s">
        <v>57</v>
      </c>
      <c r="D235" s="246" t="s">
        <v>8221</v>
      </c>
    </row>
    <row r="236" customFormat="false" ht="15" hidden="false" customHeight="true" outlineLevel="0" collapsed="false">
      <c r="B236" s="245" t="s">
        <v>8222</v>
      </c>
      <c r="C236" s="17" t="s">
        <v>59</v>
      </c>
      <c r="D236" s="246" t="s">
        <v>8221</v>
      </c>
    </row>
    <row r="237" customFormat="false" ht="15" hidden="false" customHeight="true" outlineLevel="0" collapsed="false">
      <c r="B237" s="245" t="s">
        <v>8223</v>
      </c>
      <c r="C237" s="17" t="s">
        <v>8224</v>
      </c>
      <c r="D237" s="246" t="s">
        <v>8225</v>
      </c>
    </row>
    <row r="238" customFormat="false" ht="15" hidden="false" customHeight="true" outlineLevel="0" collapsed="false">
      <c r="B238" s="245" t="s">
        <v>8226</v>
      </c>
      <c r="C238" s="17" t="s">
        <v>8227</v>
      </c>
      <c r="D238" s="246" t="s">
        <v>8225</v>
      </c>
    </row>
    <row r="239" customFormat="false" ht="15" hidden="false" customHeight="true" outlineLevel="0" collapsed="false">
      <c r="B239" s="245" t="s">
        <v>8228</v>
      </c>
      <c r="C239" s="17" t="s">
        <v>8229</v>
      </c>
      <c r="D239" s="246" t="s">
        <v>8230</v>
      </c>
    </row>
    <row r="240" customFormat="false" ht="15" hidden="false" customHeight="true" outlineLevel="0" collapsed="false">
      <c r="B240" s="245" t="s">
        <v>8231</v>
      </c>
      <c r="C240" s="17" t="s">
        <v>8232</v>
      </c>
      <c r="D240" s="246" t="s">
        <v>7664</v>
      </c>
    </row>
    <row r="241" customFormat="false" ht="15" hidden="false" customHeight="true" outlineLevel="0" collapsed="false">
      <c r="B241" s="245" t="s">
        <v>8231</v>
      </c>
      <c r="C241" s="17" t="s">
        <v>8233</v>
      </c>
      <c r="D241" s="246" t="s">
        <v>7664</v>
      </c>
    </row>
    <row r="242" customFormat="false" ht="15" hidden="false" customHeight="true" outlineLevel="0" collapsed="false">
      <c r="B242" s="245" t="s">
        <v>8234</v>
      </c>
      <c r="C242" s="17" t="s">
        <v>8235</v>
      </c>
      <c r="D242" s="246" t="s">
        <v>8236</v>
      </c>
    </row>
    <row r="243" customFormat="false" ht="15" hidden="false" customHeight="true" outlineLevel="0" collapsed="false">
      <c r="B243" s="245" t="s">
        <v>8234</v>
      </c>
      <c r="C243" s="17" t="s">
        <v>8237</v>
      </c>
      <c r="D243" s="246" t="s">
        <v>8236</v>
      </c>
    </row>
    <row r="244" customFormat="false" ht="15" hidden="false" customHeight="true" outlineLevel="0" collapsed="false">
      <c r="A244" s="3"/>
      <c r="B244" s="245" t="s">
        <v>8228</v>
      </c>
      <c r="C244" s="17" t="s">
        <v>8238</v>
      </c>
      <c r="D244" s="246" t="s">
        <v>8239</v>
      </c>
    </row>
    <row r="245" customFormat="false" ht="15" hidden="false" customHeight="true" outlineLevel="0" collapsed="false">
      <c r="A245" s="3"/>
      <c r="B245" s="245" t="s">
        <v>8240</v>
      </c>
      <c r="C245" s="17" t="s">
        <v>8241</v>
      </c>
      <c r="D245" s="246" t="s">
        <v>7668</v>
      </c>
    </row>
    <row r="246" customFormat="false" ht="15" hidden="false" customHeight="true" outlineLevel="0" collapsed="false">
      <c r="A246" s="3"/>
      <c r="B246" s="245" t="s">
        <v>8240</v>
      </c>
      <c r="C246" s="17" t="s">
        <v>8242</v>
      </c>
      <c r="D246" s="246" t="s">
        <v>7668</v>
      </c>
    </row>
    <row r="247" customFormat="false" ht="15" hidden="false" customHeight="true" outlineLevel="0" collapsed="false">
      <c r="A247" s="3"/>
      <c r="B247" s="245" t="s">
        <v>8243</v>
      </c>
      <c r="C247" s="17" t="s">
        <v>8244</v>
      </c>
      <c r="D247" s="246" t="s">
        <v>8245</v>
      </c>
    </row>
    <row r="248" customFormat="false" ht="15" hidden="false" customHeight="true" outlineLevel="0" collapsed="false">
      <c r="A248" s="3"/>
      <c r="B248" s="245" t="s">
        <v>8243</v>
      </c>
      <c r="C248" s="17" t="s">
        <v>8246</v>
      </c>
      <c r="D248" s="246" t="s">
        <v>8245</v>
      </c>
    </row>
    <row r="249" customFormat="false" ht="15" hidden="false" customHeight="true" outlineLevel="0" collapsed="false">
      <c r="A249" s="3"/>
      <c r="B249" s="245" t="s">
        <v>8228</v>
      </c>
      <c r="C249" s="17" t="s">
        <v>8247</v>
      </c>
      <c r="D249" s="246" t="s">
        <v>8248</v>
      </c>
    </row>
    <row r="250" customFormat="false" ht="15" hidden="false" customHeight="true" outlineLevel="0" collapsed="false">
      <c r="A250" s="3"/>
      <c r="B250" s="245" t="s">
        <v>8249</v>
      </c>
      <c r="C250" s="17" t="s">
        <v>8250</v>
      </c>
      <c r="D250" s="246" t="s">
        <v>7672</v>
      </c>
    </row>
    <row r="251" customFormat="false" ht="15" hidden="false" customHeight="true" outlineLevel="0" collapsed="false">
      <c r="A251" s="3"/>
      <c r="B251" s="245" t="s">
        <v>8249</v>
      </c>
      <c r="C251" s="17" t="s">
        <v>8251</v>
      </c>
      <c r="D251" s="246" t="s">
        <v>7672</v>
      </c>
    </row>
    <row r="252" customFormat="false" ht="15" hidden="false" customHeight="true" outlineLevel="0" collapsed="false">
      <c r="A252" s="3"/>
      <c r="B252" s="245" t="s">
        <v>8252</v>
      </c>
      <c r="C252" s="17" t="s">
        <v>8253</v>
      </c>
      <c r="D252" s="246" t="s">
        <v>8254</v>
      </c>
    </row>
    <row r="253" customFormat="false" ht="15" hidden="false" customHeight="true" outlineLevel="0" collapsed="false">
      <c r="A253" s="3"/>
      <c r="B253" s="245" t="s">
        <v>8252</v>
      </c>
      <c r="C253" s="17" t="s">
        <v>8255</v>
      </c>
      <c r="D253" s="246" t="s">
        <v>8254</v>
      </c>
    </row>
    <row r="254" customFormat="false" ht="15" hidden="false" customHeight="true" outlineLevel="0" collapsed="false">
      <c r="A254" s="3"/>
      <c r="B254" s="245" t="s">
        <v>8228</v>
      </c>
      <c r="C254" s="17" t="s">
        <v>8256</v>
      </c>
      <c r="D254" s="246" t="s">
        <v>8257</v>
      </c>
    </row>
    <row r="255" customFormat="false" ht="15" hidden="false" customHeight="true" outlineLevel="0" collapsed="false">
      <c r="A255" s="3"/>
      <c r="B255" s="245" t="s">
        <v>8258</v>
      </c>
      <c r="C255" s="17" t="s">
        <v>8259</v>
      </c>
      <c r="D255" s="246" t="s">
        <v>7676</v>
      </c>
    </row>
    <row r="256" customFormat="false" ht="15" hidden="false" customHeight="true" outlineLevel="0" collapsed="false">
      <c r="A256" s="3"/>
      <c r="B256" s="245" t="s">
        <v>8258</v>
      </c>
      <c r="C256" s="17" t="s">
        <v>8260</v>
      </c>
      <c r="D256" s="246" t="s">
        <v>7676</v>
      </c>
    </row>
    <row r="257" customFormat="false" ht="15" hidden="false" customHeight="true" outlineLevel="0" collapsed="false">
      <c r="A257" s="3"/>
      <c r="B257" s="245" t="s">
        <v>8261</v>
      </c>
      <c r="C257" s="17" t="s">
        <v>8262</v>
      </c>
      <c r="D257" s="246" t="s">
        <v>8263</v>
      </c>
    </row>
    <row r="258" customFormat="false" ht="15" hidden="false" customHeight="true" outlineLevel="0" collapsed="false">
      <c r="A258" s="3"/>
      <c r="B258" s="245" t="s">
        <v>8261</v>
      </c>
      <c r="C258" s="17" t="s">
        <v>8264</v>
      </c>
      <c r="D258" s="246" t="s">
        <v>8263</v>
      </c>
    </row>
    <row r="259" customFormat="false" ht="15" hidden="false" customHeight="true" outlineLevel="0" collapsed="false">
      <c r="A259" s="3"/>
      <c r="B259" s="245" t="s">
        <v>8265</v>
      </c>
      <c r="C259" s="17" t="s">
        <v>8266</v>
      </c>
      <c r="D259" s="246" t="s">
        <v>8267</v>
      </c>
    </row>
    <row r="260" customFormat="false" ht="15" hidden="false" customHeight="true" outlineLevel="0" collapsed="false">
      <c r="B260" s="245" t="s">
        <v>8268</v>
      </c>
      <c r="C260" s="17" t="s">
        <v>8269</v>
      </c>
      <c r="D260" s="246" t="s">
        <v>7680</v>
      </c>
    </row>
    <row r="261" customFormat="false" ht="15" hidden="false" customHeight="true" outlineLevel="0" collapsed="false">
      <c r="B261" s="245" t="s">
        <v>8268</v>
      </c>
      <c r="C261" s="17" t="s">
        <v>8270</v>
      </c>
      <c r="D261" s="246" t="s">
        <v>7680</v>
      </c>
    </row>
    <row r="262" customFormat="false" ht="15" hidden="false" customHeight="true" outlineLevel="0" collapsed="false">
      <c r="B262" s="245" t="s">
        <v>8271</v>
      </c>
      <c r="C262" s="17" t="s">
        <v>8272</v>
      </c>
      <c r="D262" s="246" t="s">
        <v>8273</v>
      </c>
    </row>
    <row r="263" customFormat="false" ht="15" hidden="false" customHeight="true" outlineLevel="0" collapsed="false">
      <c r="B263" s="245" t="s">
        <v>8271</v>
      </c>
      <c r="C263" s="17" t="s">
        <v>8274</v>
      </c>
      <c r="D263" s="246" t="s">
        <v>8275</v>
      </c>
    </row>
    <row r="264" customFormat="false" ht="15" hidden="false" customHeight="true" outlineLevel="0" collapsed="false">
      <c r="B264" s="245" t="s">
        <v>8276</v>
      </c>
      <c r="C264" s="17" t="s">
        <v>8277</v>
      </c>
      <c r="D264" s="246" t="s">
        <v>8278</v>
      </c>
    </row>
    <row r="265" customFormat="false" ht="15" hidden="false" customHeight="true" outlineLevel="0" collapsed="false">
      <c r="B265" s="245" t="s">
        <v>8279</v>
      </c>
      <c r="C265" s="17" t="s">
        <v>8280</v>
      </c>
      <c r="D265" s="246" t="s">
        <v>8281</v>
      </c>
    </row>
    <row r="266" customFormat="false" ht="15" hidden="false" customHeight="true" outlineLevel="0" collapsed="false">
      <c r="B266" s="245" t="s">
        <v>8282</v>
      </c>
      <c r="C266" s="17" t="s">
        <v>8283</v>
      </c>
      <c r="D266" s="246" t="s">
        <v>7632</v>
      </c>
    </row>
    <row r="267" customFormat="false" ht="15" hidden="false" customHeight="true" outlineLevel="0" collapsed="false">
      <c r="B267" s="245" t="s">
        <v>8284</v>
      </c>
      <c r="C267" s="17" t="s">
        <v>8285</v>
      </c>
      <c r="D267" s="246" t="s">
        <v>7632</v>
      </c>
    </row>
    <row r="268" customFormat="false" ht="15" hidden="false" customHeight="true" outlineLevel="0" collapsed="false">
      <c r="B268" s="245" t="s">
        <v>8286</v>
      </c>
      <c r="C268" s="17" t="s">
        <v>8287</v>
      </c>
      <c r="D268" s="246" t="s">
        <v>7632</v>
      </c>
    </row>
    <row r="269" customFormat="false" ht="15" hidden="false" customHeight="true" outlineLevel="0" collapsed="false">
      <c r="B269" s="245" t="s">
        <v>8276</v>
      </c>
      <c r="C269" s="17" t="s">
        <v>8288</v>
      </c>
      <c r="D269" s="246" t="s">
        <v>8278</v>
      </c>
    </row>
    <row r="270" customFormat="false" ht="15" hidden="false" customHeight="true" outlineLevel="0" collapsed="false">
      <c r="B270" s="245" t="s">
        <v>8282</v>
      </c>
      <c r="C270" s="17" t="s">
        <v>8289</v>
      </c>
      <c r="D270" s="246" t="s">
        <v>7632</v>
      </c>
    </row>
    <row r="271" customFormat="false" ht="15" hidden="false" customHeight="true" outlineLevel="0" collapsed="false">
      <c r="B271" s="245" t="s">
        <v>8284</v>
      </c>
      <c r="C271" s="17" t="s">
        <v>8290</v>
      </c>
      <c r="D271" s="246" t="s">
        <v>7632</v>
      </c>
    </row>
    <row r="272" customFormat="false" ht="15" hidden="false" customHeight="true" outlineLevel="0" collapsed="false">
      <c r="B272" s="261" t="s">
        <v>8286</v>
      </c>
      <c r="C272" s="262" t="s">
        <v>8291</v>
      </c>
      <c r="D272" s="263" t="s">
        <v>7632</v>
      </c>
    </row>
    <row r="273" customFormat="false" ht="15" hidden="false" customHeight="true" outlineLevel="0" collapsed="false">
      <c r="B273" s="245" t="s">
        <v>7905</v>
      </c>
      <c r="C273" s="17" t="s">
        <v>8292</v>
      </c>
      <c r="D273" s="247" t="s">
        <v>7462</v>
      </c>
    </row>
    <row r="274" customFormat="false" ht="15" hidden="false" customHeight="true" outlineLevel="0" collapsed="false">
      <c r="B274" s="245" t="s">
        <v>7905</v>
      </c>
      <c r="C274" s="17" t="s">
        <v>8293</v>
      </c>
      <c r="D274" s="247" t="s">
        <v>7465</v>
      </c>
    </row>
    <row r="275" customFormat="false" ht="15" hidden="false" customHeight="true" outlineLevel="0" collapsed="false">
      <c r="B275" s="245" t="s">
        <v>8294</v>
      </c>
      <c r="C275" s="17" t="s">
        <v>8295</v>
      </c>
      <c r="D275" s="247" t="s">
        <v>8296</v>
      </c>
    </row>
    <row r="276" customFormat="false" ht="15" hidden="false" customHeight="true" outlineLevel="0" collapsed="false">
      <c r="B276" s="245" t="s">
        <v>8294</v>
      </c>
      <c r="C276" s="17" t="s">
        <v>8297</v>
      </c>
      <c r="D276" s="247" t="s">
        <v>8298</v>
      </c>
    </row>
    <row r="277" customFormat="false" ht="15" hidden="false" customHeight="true" outlineLevel="0" collapsed="false">
      <c r="B277" s="245" t="s">
        <v>8294</v>
      </c>
      <c r="C277" s="17" t="s">
        <v>8299</v>
      </c>
      <c r="D277" s="247" t="s">
        <v>8300</v>
      </c>
    </row>
    <row r="278" customFormat="false" ht="15" hidden="false" customHeight="true" outlineLevel="0" collapsed="false">
      <c r="B278" s="245" t="s">
        <v>8301</v>
      </c>
      <c r="C278" s="17" t="s">
        <v>8302</v>
      </c>
      <c r="D278" s="247" t="s">
        <v>8296</v>
      </c>
    </row>
    <row r="279" customFormat="false" ht="15" hidden="false" customHeight="true" outlineLevel="0" collapsed="false">
      <c r="B279" s="245" t="s">
        <v>8301</v>
      </c>
      <c r="C279" s="17" t="s">
        <v>8303</v>
      </c>
      <c r="D279" s="247" t="s">
        <v>8298</v>
      </c>
    </row>
    <row r="280" customFormat="false" ht="15" hidden="false" customHeight="true" outlineLevel="0" collapsed="false">
      <c r="B280" s="245" t="s">
        <v>5784</v>
      </c>
      <c r="C280" s="17" t="s">
        <v>8304</v>
      </c>
      <c r="D280" s="247" t="s">
        <v>8305</v>
      </c>
    </row>
    <row r="281" customFormat="false" ht="15" hidden="false" customHeight="true" outlineLevel="0" collapsed="false">
      <c r="B281" s="245" t="s">
        <v>8306</v>
      </c>
      <c r="C281" s="17" t="s">
        <v>8307</v>
      </c>
      <c r="D281" s="247" t="s">
        <v>8308</v>
      </c>
    </row>
    <row r="282" customFormat="false" ht="15" hidden="false" customHeight="true" outlineLevel="0" collapsed="false">
      <c r="B282" s="245" t="s">
        <v>8306</v>
      </c>
      <c r="C282" s="17" t="s">
        <v>8309</v>
      </c>
      <c r="D282" s="247" t="s">
        <v>8310</v>
      </c>
    </row>
    <row r="283" customFormat="false" ht="15" hidden="false" customHeight="true" outlineLevel="0" collapsed="false">
      <c r="B283" s="245" t="s">
        <v>8311</v>
      </c>
      <c r="C283" s="17" t="s">
        <v>8312</v>
      </c>
      <c r="D283" s="247" t="s">
        <v>8308</v>
      </c>
    </row>
    <row r="284" customFormat="false" ht="15" hidden="false" customHeight="true" outlineLevel="0" collapsed="false">
      <c r="B284" s="245" t="s">
        <v>8311</v>
      </c>
      <c r="C284" s="17" t="s">
        <v>8313</v>
      </c>
      <c r="D284" s="247" t="s">
        <v>8310</v>
      </c>
    </row>
    <row r="285" customFormat="false" ht="15" hidden="false" customHeight="true" outlineLevel="0" collapsed="false">
      <c r="B285" s="245" t="s">
        <v>7905</v>
      </c>
      <c r="C285" s="17" t="s">
        <v>8314</v>
      </c>
      <c r="D285" s="247" t="s">
        <v>7473</v>
      </c>
    </row>
    <row r="286" customFormat="false" ht="15" hidden="false" customHeight="true" outlineLevel="0" collapsed="false">
      <c r="B286" s="245" t="s">
        <v>7905</v>
      </c>
      <c r="C286" s="17" t="s">
        <v>8315</v>
      </c>
      <c r="D286" s="247" t="s">
        <v>7476</v>
      </c>
    </row>
    <row r="287" customFormat="false" ht="15" hidden="false" customHeight="true" outlineLevel="0" collapsed="false">
      <c r="B287" s="245" t="s">
        <v>8316</v>
      </c>
      <c r="C287" s="17" t="s">
        <v>8317</v>
      </c>
      <c r="D287" s="247" t="s">
        <v>7473</v>
      </c>
    </row>
    <row r="288" customFormat="false" ht="15" hidden="false" customHeight="true" outlineLevel="0" collapsed="false">
      <c r="B288" s="245" t="s">
        <v>8318</v>
      </c>
      <c r="C288" s="17" t="s">
        <v>8319</v>
      </c>
      <c r="D288" s="247" t="s">
        <v>8308</v>
      </c>
    </row>
    <row r="289" customFormat="false" ht="15" hidden="false" customHeight="true" outlineLevel="0" collapsed="false">
      <c r="B289" s="245" t="s">
        <v>7903</v>
      </c>
      <c r="C289" s="17" t="s">
        <v>8320</v>
      </c>
      <c r="D289" s="247" t="s">
        <v>7473</v>
      </c>
    </row>
    <row r="290" customFormat="false" ht="15" hidden="false" customHeight="true" outlineLevel="0" collapsed="false">
      <c r="B290" s="245" t="s">
        <v>7903</v>
      </c>
      <c r="C290" s="17" t="s">
        <v>8321</v>
      </c>
      <c r="D290" s="247" t="s">
        <v>7476</v>
      </c>
    </row>
    <row r="291" customFormat="false" ht="15" hidden="false" customHeight="true" outlineLevel="0" collapsed="false">
      <c r="B291" s="245" t="s">
        <v>7903</v>
      </c>
      <c r="C291" s="17" t="s">
        <v>8322</v>
      </c>
      <c r="D291" s="247" t="s">
        <v>7473</v>
      </c>
    </row>
    <row r="292" customFormat="false" ht="15" hidden="false" customHeight="true" outlineLevel="0" collapsed="false">
      <c r="B292" s="245" t="s">
        <v>7903</v>
      </c>
      <c r="C292" s="17" t="s">
        <v>8323</v>
      </c>
      <c r="D292" s="247" t="s">
        <v>7476</v>
      </c>
    </row>
    <row r="293" customFormat="false" ht="15" hidden="false" customHeight="true" outlineLevel="0" collapsed="false">
      <c r="B293" s="245" t="s">
        <v>7903</v>
      </c>
      <c r="C293" s="17" t="s">
        <v>8324</v>
      </c>
      <c r="D293" s="247" t="s">
        <v>7478</v>
      </c>
    </row>
    <row r="294" customFormat="false" ht="15" hidden="false" customHeight="true" outlineLevel="0" collapsed="false">
      <c r="B294" s="245" t="s">
        <v>7905</v>
      </c>
      <c r="C294" s="17" t="s">
        <v>8325</v>
      </c>
      <c r="D294" s="247" t="s">
        <v>7481</v>
      </c>
    </row>
    <row r="295" customFormat="false" ht="15" hidden="false" customHeight="true" outlineLevel="0" collapsed="false">
      <c r="B295" s="245" t="s">
        <v>7905</v>
      </c>
      <c r="C295" s="17" t="s">
        <v>8326</v>
      </c>
      <c r="D295" s="247" t="s">
        <v>7478</v>
      </c>
    </row>
    <row r="296" customFormat="false" ht="15" hidden="false" customHeight="true" outlineLevel="0" collapsed="false">
      <c r="B296" s="245" t="s">
        <v>8306</v>
      </c>
      <c r="C296" s="17" t="s">
        <v>8327</v>
      </c>
      <c r="D296" s="247" t="s">
        <v>8328</v>
      </c>
    </row>
    <row r="297" customFormat="false" ht="15" hidden="false" customHeight="true" outlineLevel="0" collapsed="false">
      <c r="B297" s="245" t="s">
        <v>8306</v>
      </c>
      <c r="C297" s="17" t="s">
        <v>8329</v>
      </c>
      <c r="D297" s="247" t="s">
        <v>8330</v>
      </c>
    </row>
    <row r="298" customFormat="false" ht="15" hidden="false" customHeight="true" outlineLevel="0" collapsed="false">
      <c r="B298" s="245" t="s">
        <v>7911</v>
      </c>
      <c r="C298" s="17" t="s">
        <v>8331</v>
      </c>
      <c r="D298" s="247" t="s">
        <v>8328</v>
      </c>
    </row>
    <row r="299" customFormat="false" ht="15" hidden="false" customHeight="true" outlineLevel="0" collapsed="false">
      <c r="B299" s="245" t="s">
        <v>8311</v>
      </c>
      <c r="C299" s="17" t="s">
        <v>8332</v>
      </c>
      <c r="D299" s="247" t="s">
        <v>8328</v>
      </c>
    </row>
    <row r="300" customFormat="false" ht="15" hidden="false" customHeight="true" outlineLevel="0" collapsed="false">
      <c r="B300" s="245" t="s">
        <v>8311</v>
      </c>
      <c r="C300" s="17" t="s">
        <v>8333</v>
      </c>
      <c r="D300" s="247" t="s">
        <v>8330</v>
      </c>
    </row>
    <row r="301" customFormat="false" ht="15" hidden="false" customHeight="true" outlineLevel="0" collapsed="false">
      <c r="B301" s="245" t="s">
        <v>7911</v>
      </c>
      <c r="C301" s="17" t="s">
        <v>8334</v>
      </c>
      <c r="D301" s="247" t="s">
        <v>8330</v>
      </c>
    </row>
    <row r="302" customFormat="false" ht="15" hidden="false" customHeight="true" outlineLevel="0" collapsed="false">
      <c r="B302" s="245" t="s">
        <v>7905</v>
      </c>
      <c r="C302" s="17" t="s">
        <v>8335</v>
      </c>
      <c r="D302" s="247" t="s">
        <v>7483</v>
      </c>
    </row>
    <row r="303" customFormat="false" ht="15" hidden="false" customHeight="true" outlineLevel="0" collapsed="false">
      <c r="B303" s="245" t="s">
        <v>7905</v>
      </c>
      <c r="C303" s="17" t="s">
        <v>8336</v>
      </c>
      <c r="D303" s="247" t="s">
        <v>7487</v>
      </c>
    </row>
    <row r="304" customFormat="false" ht="15" hidden="false" customHeight="true" outlineLevel="0" collapsed="false">
      <c r="B304" s="245" t="s">
        <v>7418</v>
      </c>
      <c r="C304" s="17" t="s">
        <v>8337</v>
      </c>
      <c r="D304" s="247" t="s">
        <v>8338</v>
      </c>
    </row>
    <row r="305" customFormat="false" ht="15" hidden="false" customHeight="true" outlineLevel="0" collapsed="false">
      <c r="B305" s="245" t="s">
        <v>7418</v>
      </c>
      <c r="C305" s="17" t="s">
        <v>8339</v>
      </c>
      <c r="D305" s="247" t="s">
        <v>8340</v>
      </c>
    </row>
    <row r="306" customFormat="false" ht="15" hidden="false" customHeight="true" outlineLevel="0" collapsed="false">
      <c r="B306" s="245" t="s">
        <v>8341</v>
      </c>
      <c r="C306" s="17" t="s">
        <v>8342</v>
      </c>
      <c r="D306" s="247" t="s">
        <v>8338</v>
      </c>
    </row>
    <row r="307" customFormat="false" ht="15" hidden="false" customHeight="true" outlineLevel="0" collapsed="false">
      <c r="B307" s="245" t="s">
        <v>8341</v>
      </c>
      <c r="C307" s="17" t="s">
        <v>8343</v>
      </c>
      <c r="D307" s="247" t="s">
        <v>8340</v>
      </c>
    </row>
    <row r="308" customFormat="false" ht="15" hidden="false" customHeight="true" outlineLevel="0" collapsed="false">
      <c r="B308" s="245" t="s">
        <v>8311</v>
      </c>
      <c r="C308" s="17" t="s">
        <v>8344</v>
      </c>
      <c r="D308" s="247" t="s">
        <v>8338</v>
      </c>
    </row>
    <row r="309" customFormat="false" ht="15" hidden="false" customHeight="true" outlineLevel="0" collapsed="false">
      <c r="B309" s="245" t="s">
        <v>8311</v>
      </c>
      <c r="C309" s="17" t="s">
        <v>8345</v>
      </c>
      <c r="D309" s="247" t="s">
        <v>8340</v>
      </c>
    </row>
    <row r="310" customFormat="false" ht="15" hidden="false" customHeight="true" outlineLevel="0" collapsed="false">
      <c r="B310" s="253" t="s">
        <v>7911</v>
      </c>
      <c r="C310" s="17" t="s">
        <v>8346</v>
      </c>
      <c r="D310" s="247" t="s">
        <v>7483</v>
      </c>
    </row>
    <row r="311" customFormat="false" ht="15" hidden="false" customHeight="true" outlineLevel="0" collapsed="false">
      <c r="B311" s="253" t="s">
        <v>7911</v>
      </c>
      <c r="C311" s="17" t="s">
        <v>8347</v>
      </c>
      <c r="D311" s="247" t="s">
        <v>7487</v>
      </c>
    </row>
    <row r="312" customFormat="false" ht="15" hidden="false" customHeight="true" outlineLevel="0" collapsed="false">
      <c r="B312" s="245" t="s">
        <v>8306</v>
      </c>
      <c r="C312" s="17" t="s">
        <v>8348</v>
      </c>
      <c r="D312" s="247" t="s">
        <v>8338</v>
      </c>
    </row>
    <row r="313" customFormat="false" ht="15" hidden="false" customHeight="true" outlineLevel="0" collapsed="false">
      <c r="B313" s="245" t="s">
        <v>8306</v>
      </c>
      <c r="C313" s="17" t="s">
        <v>8349</v>
      </c>
      <c r="D313" s="247" t="s">
        <v>8340</v>
      </c>
    </row>
    <row r="314" customFormat="false" ht="15" hidden="false" customHeight="true" outlineLevel="0" collapsed="false">
      <c r="B314" s="245" t="s">
        <v>7905</v>
      </c>
      <c r="C314" s="17" t="s">
        <v>8350</v>
      </c>
      <c r="D314" s="247" t="s">
        <v>7483</v>
      </c>
    </row>
    <row r="315" customFormat="false" ht="15" hidden="false" customHeight="true" outlineLevel="0" collapsed="false">
      <c r="B315" s="245" t="s">
        <v>7905</v>
      </c>
      <c r="C315" s="17" t="s">
        <v>8351</v>
      </c>
      <c r="D315" s="247" t="s">
        <v>7487</v>
      </c>
    </row>
    <row r="316" customFormat="false" ht="15" hidden="false" customHeight="true" outlineLevel="0" collapsed="false">
      <c r="B316" s="245" t="s">
        <v>7905</v>
      </c>
      <c r="C316" s="17" t="s">
        <v>8352</v>
      </c>
      <c r="D316" s="264" t="s">
        <v>7541</v>
      </c>
    </row>
    <row r="317" customFormat="false" ht="15" hidden="false" customHeight="true" outlineLevel="0" collapsed="false">
      <c r="B317" s="245" t="s">
        <v>7905</v>
      </c>
      <c r="C317" s="17" t="s">
        <v>8353</v>
      </c>
      <c r="D317" s="264" t="s">
        <v>7493</v>
      </c>
    </row>
    <row r="318" customFormat="false" ht="15" hidden="false" customHeight="true" outlineLevel="0" collapsed="false">
      <c r="B318" s="253" t="s">
        <v>8354</v>
      </c>
      <c r="C318" s="17" t="s">
        <v>8355</v>
      </c>
      <c r="D318" s="264" t="s">
        <v>8356</v>
      </c>
    </row>
    <row r="319" customFormat="false" ht="15" hidden="false" customHeight="true" outlineLevel="0" collapsed="false">
      <c r="B319" s="253" t="s">
        <v>8354</v>
      </c>
      <c r="C319" s="17" t="s">
        <v>8357</v>
      </c>
      <c r="D319" s="264" t="s">
        <v>8358</v>
      </c>
    </row>
    <row r="320" customFormat="false" ht="15" hidden="false" customHeight="true" outlineLevel="0" collapsed="false">
      <c r="B320" s="245" t="s">
        <v>7903</v>
      </c>
      <c r="C320" s="17" t="s">
        <v>8359</v>
      </c>
      <c r="D320" s="264" t="s">
        <v>7541</v>
      </c>
    </row>
    <row r="321" customFormat="false" ht="15" hidden="false" customHeight="true" outlineLevel="0" collapsed="false">
      <c r="B321" s="245" t="s">
        <v>8306</v>
      </c>
      <c r="C321" s="17" t="s">
        <v>8360</v>
      </c>
      <c r="D321" s="264" t="s">
        <v>8356</v>
      </c>
    </row>
    <row r="322" customFormat="false" ht="15" hidden="false" customHeight="true" outlineLevel="0" collapsed="false">
      <c r="B322" s="245" t="s">
        <v>8306</v>
      </c>
      <c r="C322" s="17" t="s">
        <v>8361</v>
      </c>
      <c r="D322" s="264" t="s">
        <v>8358</v>
      </c>
    </row>
    <row r="323" customFormat="false" ht="15" hidden="false" customHeight="true" outlineLevel="0" collapsed="false">
      <c r="B323" s="245" t="s">
        <v>7905</v>
      </c>
      <c r="C323" s="17" t="s">
        <v>8362</v>
      </c>
      <c r="D323" s="264" t="s">
        <v>8363</v>
      </c>
    </row>
    <row r="324" customFormat="false" ht="15" hidden="false" customHeight="true" outlineLevel="0" collapsed="false">
      <c r="B324" s="245" t="s">
        <v>7903</v>
      </c>
      <c r="C324" s="17" t="s">
        <v>8364</v>
      </c>
      <c r="D324" s="264" t="s">
        <v>8363</v>
      </c>
    </row>
    <row r="325" customFormat="false" ht="15" hidden="false" customHeight="true" outlineLevel="0" collapsed="false">
      <c r="B325" s="253" t="s">
        <v>8365</v>
      </c>
      <c r="C325" s="17" t="s">
        <v>8366</v>
      </c>
      <c r="D325" s="264" t="s">
        <v>8367</v>
      </c>
    </row>
    <row r="326" customFormat="false" ht="15" hidden="false" customHeight="true" outlineLevel="0" collapsed="false">
      <c r="B326" s="253" t="s">
        <v>8354</v>
      </c>
      <c r="C326" s="17" t="s">
        <v>8368</v>
      </c>
      <c r="D326" s="264" t="s">
        <v>8367</v>
      </c>
    </row>
    <row r="327" customFormat="false" ht="15" hidden="false" customHeight="true" outlineLevel="0" collapsed="false">
      <c r="B327" s="245" t="s">
        <v>7905</v>
      </c>
      <c r="C327" s="17" t="s">
        <v>8369</v>
      </c>
      <c r="D327" s="264" t="s">
        <v>8363</v>
      </c>
    </row>
    <row r="328" customFormat="false" ht="15" hidden="false" customHeight="true" outlineLevel="0" collapsed="false">
      <c r="B328" s="245" t="s">
        <v>8341</v>
      </c>
      <c r="C328" s="17" t="s">
        <v>8370</v>
      </c>
      <c r="D328" s="264" t="s">
        <v>8367</v>
      </c>
    </row>
    <row r="329" customFormat="false" ht="15" hidden="false" customHeight="true" outlineLevel="0" collapsed="false">
      <c r="B329" s="245" t="s">
        <v>8311</v>
      </c>
      <c r="C329" s="17" t="s">
        <v>8371</v>
      </c>
      <c r="D329" s="264" t="s">
        <v>8367</v>
      </c>
    </row>
    <row r="330" customFormat="false" ht="15" hidden="false" customHeight="true" outlineLevel="0" collapsed="false">
      <c r="B330" s="245" t="s">
        <v>7420</v>
      </c>
      <c r="C330" s="17" t="s">
        <v>8372</v>
      </c>
      <c r="D330" s="264" t="s">
        <v>8367</v>
      </c>
    </row>
    <row r="331" customFormat="false" ht="15" hidden="false" customHeight="true" outlineLevel="0" collapsed="false">
      <c r="B331" s="253" t="s">
        <v>7422</v>
      </c>
      <c r="C331" s="17" t="s">
        <v>8373</v>
      </c>
      <c r="D331" s="264" t="s">
        <v>8367</v>
      </c>
    </row>
    <row r="332" customFormat="false" ht="15" hidden="false" customHeight="true" outlineLevel="0" collapsed="false">
      <c r="B332" s="253" t="s">
        <v>8374</v>
      </c>
      <c r="C332" s="17" t="s">
        <v>8375</v>
      </c>
      <c r="D332" s="264" t="s">
        <v>8367</v>
      </c>
    </row>
    <row r="333" customFormat="false" ht="15" hidden="false" customHeight="true" outlineLevel="0" collapsed="false">
      <c r="B333" s="245" t="s">
        <v>8306</v>
      </c>
      <c r="C333" s="17" t="s">
        <v>8376</v>
      </c>
      <c r="D333" s="264" t="s">
        <v>8367</v>
      </c>
    </row>
    <row r="334" customFormat="false" ht="15" hidden="false" customHeight="true" outlineLevel="0" collapsed="false">
      <c r="B334" s="245" t="s">
        <v>8377</v>
      </c>
      <c r="C334" s="17" t="s">
        <v>8378</v>
      </c>
      <c r="D334" s="264" t="s">
        <v>8367</v>
      </c>
    </row>
    <row r="335" customFormat="false" ht="15" hidden="false" customHeight="true" outlineLevel="0" collapsed="false">
      <c r="B335" s="245" t="s">
        <v>7905</v>
      </c>
      <c r="C335" s="17" t="s">
        <v>8379</v>
      </c>
      <c r="D335" s="264" t="s">
        <v>8380</v>
      </c>
    </row>
    <row r="336" customFormat="false" ht="15" hidden="false" customHeight="true" outlineLevel="0" collapsed="false">
      <c r="B336" s="245" t="s">
        <v>7903</v>
      </c>
      <c r="C336" s="17" t="s">
        <v>8381</v>
      </c>
      <c r="D336" s="264" t="s">
        <v>8380</v>
      </c>
    </row>
    <row r="337" customFormat="false" ht="15" hidden="false" customHeight="true" outlineLevel="0" collapsed="false">
      <c r="B337" s="253" t="s">
        <v>8365</v>
      </c>
      <c r="C337" s="17" t="s">
        <v>8382</v>
      </c>
      <c r="D337" s="264" t="s">
        <v>8383</v>
      </c>
    </row>
    <row r="338" customFormat="false" ht="15" hidden="false" customHeight="true" outlineLevel="0" collapsed="false">
      <c r="B338" s="253" t="s">
        <v>8354</v>
      </c>
      <c r="C338" s="17" t="s">
        <v>8384</v>
      </c>
      <c r="D338" s="264" t="s">
        <v>8383</v>
      </c>
    </row>
    <row r="339" customFormat="false" ht="15" hidden="false" customHeight="true" outlineLevel="0" collapsed="false">
      <c r="B339" s="245" t="s">
        <v>7905</v>
      </c>
      <c r="C339" s="17" t="s">
        <v>8385</v>
      </c>
      <c r="D339" s="264" t="s">
        <v>8380</v>
      </c>
    </row>
    <row r="340" customFormat="false" ht="15" hidden="false" customHeight="true" outlineLevel="0" collapsed="false">
      <c r="B340" s="245" t="s">
        <v>8341</v>
      </c>
      <c r="C340" s="17" t="s">
        <v>8386</v>
      </c>
      <c r="D340" s="264" t="s">
        <v>8383</v>
      </c>
    </row>
    <row r="341" customFormat="false" ht="15" hidden="false" customHeight="true" outlineLevel="0" collapsed="false">
      <c r="B341" s="245" t="s">
        <v>8311</v>
      </c>
      <c r="C341" s="17" t="s">
        <v>8387</v>
      </c>
      <c r="D341" s="264" t="s">
        <v>8383</v>
      </c>
    </row>
    <row r="342" customFormat="false" ht="15" hidden="false" customHeight="true" outlineLevel="0" collapsed="false">
      <c r="B342" s="245" t="s">
        <v>7420</v>
      </c>
      <c r="C342" s="17" t="s">
        <v>8388</v>
      </c>
      <c r="D342" s="264" t="s">
        <v>8383</v>
      </c>
    </row>
    <row r="343" customFormat="false" ht="15" hidden="false" customHeight="true" outlineLevel="0" collapsed="false">
      <c r="B343" s="253" t="s">
        <v>7422</v>
      </c>
      <c r="C343" s="17" t="s">
        <v>8389</v>
      </c>
      <c r="D343" s="264" t="s">
        <v>8383</v>
      </c>
    </row>
    <row r="344" customFormat="false" ht="15" hidden="false" customHeight="true" outlineLevel="0" collapsed="false">
      <c r="B344" s="253" t="s">
        <v>8374</v>
      </c>
      <c r="C344" s="17" t="s">
        <v>8390</v>
      </c>
      <c r="D344" s="264" t="s">
        <v>8383</v>
      </c>
    </row>
    <row r="345" customFormat="false" ht="15" hidden="false" customHeight="true" outlineLevel="0" collapsed="false">
      <c r="B345" s="245" t="s">
        <v>8306</v>
      </c>
      <c r="C345" s="17" t="s">
        <v>8391</v>
      </c>
      <c r="D345" s="264" t="s">
        <v>8383</v>
      </c>
    </row>
    <row r="346" customFormat="false" ht="15" hidden="false" customHeight="true" outlineLevel="0" collapsed="false">
      <c r="B346" s="245" t="s">
        <v>8377</v>
      </c>
      <c r="C346" s="17" t="s">
        <v>8392</v>
      </c>
      <c r="D346" s="264" t="s">
        <v>8383</v>
      </c>
    </row>
    <row r="347" customFormat="false" ht="15" hidden="false" customHeight="true" outlineLevel="0" collapsed="false">
      <c r="B347" s="245" t="s">
        <v>7905</v>
      </c>
      <c r="C347" s="17" t="s">
        <v>8393</v>
      </c>
      <c r="D347" s="264" t="s">
        <v>8394</v>
      </c>
    </row>
    <row r="348" customFormat="false" ht="15" hidden="false" customHeight="true" outlineLevel="0" collapsed="false">
      <c r="B348" s="245" t="s">
        <v>7903</v>
      </c>
      <c r="C348" s="17" t="s">
        <v>8395</v>
      </c>
      <c r="D348" s="264" t="s">
        <v>8394</v>
      </c>
    </row>
    <row r="349" customFormat="false" ht="15" hidden="false" customHeight="true" outlineLevel="0" collapsed="false">
      <c r="B349" s="253" t="s">
        <v>8365</v>
      </c>
      <c r="C349" s="17" t="s">
        <v>8396</v>
      </c>
      <c r="D349" s="264" t="s">
        <v>8397</v>
      </c>
    </row>
    <row r="350" customFormat="false" ht="15" hidden="false" customHeight="true" outlineLevel="0" collapsed="false">
      <c r="B350" s="253" t="s">
        <v>8354</v>
      </c>
      <c r="C350" s="17" t="s">
        <v>8398</v>
      </c>
      <c r="D350" s="264" t="s">
        <v>8397</v>
      </c>
    </row>
    <row r="351" customFormat="false" ht="15" hidden="false" customHeight="true" outlineLevel="0" collapsed="false">
      <c r="B351" s="245" t="s">
        <v>7905</v>
      </c>
      <c r="C351" s="17" t="s">
        <v>8399</v>
      </c>
      <c r="D351" s="264" t="s">
        <v>8394</v>
      </c>
    </row>
    <row r="352" customFormat="false" ht="15" hidden="false" customHeight="true" outlineLevel="0" collapsed="false">
      <c r="B352" s="245" t="s">
        <v>8341</v>
      </c>
      <c r="C352" s="17" t="s">
        <v>8400</v>
      </c>
      <c r="D352" s="264" t="s">
        <v>8397</v>
      </c>
    </row>
    <row r="353" customFormat="false" ht="15" hidden="false" customHeight="true" outlineLevel="0" collapsed="false">
      <c r="B353" s="245" t="s">
        <v>8311</v>
      </c>
      <c r="C353" s="17" t="s">
        <v>8401</v>
      </c>
      <c r="D353" s="264" t="s">
        <v>8397</v>
      </c>
    </row>
    <row r="354" customFormat="false" ht="15" hidden="false" customHeight="true" outlineLevel="0" collapsed="false">
      <c r="B354" s="245" t="s">
        <v>7420</v>
      </c>
      <c r="C354" s="17" t="s">
        <v>8402</v>
      </c>
      <c r="D354" s="264" t="s">
        <v>8397</v>
      </c>
    </row>
    <row r="355" customFormat="false" ht="15" hidden="false" customHeight="true" outlineLevel="0" collapsed="false">
      <c r="B355" s="253" t="s">
        <v>7422</v>
      </c>
      <c r="C355" s="17" t="s">
        <v>8403</v>
      </c>
      <c r="D355" s="264" t="s">
        <v>8397</v>
      </c>
    </row>
    <row r="356" customFormat="false" ht="15" hidden="false" customHeight="true" outlineLevel="0" collapsed="false">
      <c r="B356" s="253" t="s">
        <v>8374</v>
      </c>
      <c r="C356" s="17" t="s">
        <v>8404</v>
      </c>
      <c r="D356" s="264" t="s">
        <v>8397</v>
      </c>
    </row>
    <row r="357" customFormat="false" ht="15" hidden="false" customHeight="true" outlineLevel="0" collapsed="false">
      <c r="B357" s="245" t="s">
        <v>8306</v>
      </c>
      <c r="C357" s="17" t="s">
        <v>8405</v>
      </c>
      <c r="D357" s="264" t="s">
        <v>8397</v>
      </c>
    </row>
    <row r="358" customFormat="false" ht="15" hidden="false" customHeight="true" outlineLevel="0" collapsed="false">
      <c r="B358" s="245" t="s">
        <v>8377</v>
      </c>
      <c r="C358" s="17" t="s">
        <v>8406</v>
      </c>
      <c r="D358" s="264" t="s">
        <v>8397</v>
      </c>
    </row>
    <row r="359" customFormat="false" ht="15" hidden="false" customHeight="true" outlineLevel="0" collapsed="false">
      <c r="B359" s="245" t="s">
        <v>7903</v>
      </c>
      <c r="C359" s="17" t="s">
        <v>8407</v>
      </c>
      <c r="D359" s="264" t="s">
        <v>8408</v>
      </c>
    </row>
    <row r="360" customFormat="false" ht="15" hidden="false" customHeight="true" outlineLevel="0" collapsed="false">
      <c r="B360" s="253" t="s">
        <v>8374</v>
      </c>
      <c r="C360" s="17" t="s">
        <v>8409</v>
      </c>
      <c r="D360" s="264" t="s">
        <v>8410</v>
      </c>
    </row>
    <row r="361" customFormat="false" ht="15" hidden="false" customHeight="true" outlineLevel="0" collapsed="false">
      <c r="B361" s="245" t="s">
        <v>7905</v>
      </c>
      <c r="C361" s="17" t="s">
        <v>8411</v>
      </c>
      <c r="D361" s="247" t="s">
        <v>8412</v>
      </c>
    </row>
    <row r="362" customFormat="false" ht="15" hidden="false" customHeight="true" outlineLevel="0" collapsed="false">
      <c r="B362" s="245" t="s">
        <v>7903</v>
      </c>
      <c r="C362" s="17" t="s">
        <v>8413</v>
      </c>
      <c r="D362" s="247" t="s">
        <v>8412</v>
      </c>
    </row>
    <row r="363" customFormat="false" ht="15" hidden="false" customHeight="true" outlineLevel="0" collapsed="false">
      <c r="B363" s="253" t="s">
        <v>8354</v>
      </c>
      <c r="C363" s="17" t="s">
        <v>8414</v>
      </c>
      <c r="D363" s="247" t="s">
        <v>8415</v>
      </c>
    </row>
    <row r="364" customFormat="false" ht="15" hidden="false" customHeight="true" outlineLevel="0" collapsed="false">
      <c r="B364" s="253" t="s">
        <v>8365</v>
      </c>
      <c r="C364" s="17" t="s">
        <v>8416</v>
      </c>
      <c r="D364" s="247" t="s">
        <v>8415</v>
      </c>
    </row>
    <row r="365" customFormat="false" ht="15" hidden="false" customHeight="true" outlineLevel="0" collapsed="false">
      <c r="B365" s="245" t="s">
        <v>8341</v>
      </c>
      <c r="C365" s="17" t="s">
        <v>8417</v>
      </c>
      <c r="D365" s="247" t="s">
        <v>8415</v>
      </c>
    </row>
    <row r="366" customFormat="false" ht="15" hidden="false" customHeight="true" outlineLevel="0" collapsed="false">
      <c r="B366" s="253" t="s">
        <v>7418</v>
      </c>
      <c r="C366" s="17" t="s">
        <v>8418</v>
      </c>
      <c r="D366" s="247" t="s">
        <v>8415</v>
      </c>
    </row>
    <row r="367" customFormat="false" ht="15" hidden="false" customHeight="true" outlineLevel="0" collapsed="false">
      <c r="B367" s="253" t="s">
        <v>7420</v>
      </c>
      <c r="C367" s="17" t="s">
        <v>8419</v>
      </c>
      <c r="D367" s="247" t="s">
        <v>8415</v>
      </c>
    </row>
    <row r="368" customFormat="false" ht="15" hidden="false" customHeight="true" outlineLevel="0" collapsed="false">
      <c r="B368" s="245" t="s">
        <v>8311</v>
      </c>
      <c r="C368" s="17" t="s">
        <v>8420</v>
      </c>
      <c r="D368" s="247" t="s">
        <v>8415</v>
      </c>
    </row>
    <row r="369" customFormat="false" ht="15" hidden="false" customHeight="true" outlineLevel="0" collapsed="false">
      <c r="B369" s="253" t="s">
        <v>7422</v>
      </c>
      <c r="C369" s="17" t="s">
        <v>8421</v>
      </c>
      <c r="D369" s="247" t="s">
        <v>8415</v>
      </c>
    </row>
    <row r="370" customFormat="false" ht="15" hidden="false" customHeight="true" outlineLevel="0" collapsed="false">
      <c r="B370" s="245" t="s">
        <v>7905</v>
      </c>
      <c r="C370" s="17" t="s">
        <v>8422</v>
      </c>
      <c r="D370" s="247" t="s">
        <v>8412</v>
      </c>
    </row>
    <row r="371" customFormat="false" ht="15" hidden="false" customHeight="true" outlineLevel="0" collapsed="false">
      <c r="B371" s="253" t="s">
        <v>8374</v>
      </c>
      <c r="C371" s="17" t="s">
        <v>8423</v>
      </c>
      <c r="D371" s="247" t="s">
        <v>8415</v>
      </c>
    </row>
    <row r="372" customFormat="false" ht="15" hidden="false" customHeight="true" outlineLevel="0" collapsed="false">
      <c r="B372" s="245" t="s">
        <v>8306</v>
      </c>
      <c r="C372" s="17" t="s">
        <v>8424</v>
      </c>
      <c r="D372" s="247" t="s">
        <v>8415</v>
      </c>
    </row>
    <row r="373" customFormat="false" ht="15" hidden="false" customHeight="true" outlineLevel="0" collapsed="false">
      <c r="B373" s="245" t="s">
        <v>7905</v>
      </c>
      <c r="C373" s="17" t="s">
        <v>8425</v>
      </c>
      <c r="D373" s="247" t="s">
        <v>8426</v>
      </c>
    </row>
    <row r="374" customFormat="false" ht="15" hidden="false" customHeight="true" outlineLevel="0" collapsed="false">
      <c r="B374" s="245" t="s">
        <v>7903</v>
      </c>
      <c r="C374" s="17" t="s">
        <v>8427</v>
      </c>
      <c r="D374" s="247" t="s">
        <v>7520</v>
      </c>
    </row>
    <row r="375" customFormat="false" ht="15" hidden="false" customHeight="true" outlineLevel="0" collapsed="false">
      <c r="B375" s="245" t="s">
        <v>8306</v>
      </c>
      <c r="C375" s="17" t="s">
        <v>8428</v>
      </c>
      <c r="D375" s="247" t="s">
        <v>8429</v>
      </c>
    </row>
    <row r="376" customFormat="false" ht="15" hidden="false" customHeight="true" outlineLevel="0" collapsed="false">
      <c r="B376" s="245" t="s">
        <v>8311</v>
      </c>
      <c r="C376" s="17" t="s">
        <v>8430</v>
      </c>
      <c r="D376" s="247" t="s">
        <v>8429</v>
      </c>
    </row>
    <row r="377" customFormat="false" ht="15" hidden="false" customHeight="true" outlineLevel="0" collapsed="false">
      <c r="B377" s="245" t="s">
        <v>7905</v>
      </c>
      <c r="C377" s="17" t="s">
        <v>8431</v>
      </c>
      <c r="D377" s="247" t="s">
        <v>8426</v>
      </c>
    </row>
    <row r="378" customFormat="false" ht="15" hidden="false" customHeight="true" outlineLevel="0" collapsed="false">
      <c r="B378" s="245" t="s">
        <v>7418</v>
      </c>
      <c r="C378" s="17" t="s">
        <v>8432</v>
      </c>
      <c r="D378" s="247" t="s">
        <v>8429</v>
      </c>
    </row>
    <row r="379" customFormat="false" ht="15" hidden="false" customHeight="true" outlineLevel="0" collapsed="false">
      <c r="B379" s="245" t="s">
        <v>7420</v>
      </c>
      <c r="C379" s="17" t="s">
        <v>8433</v>
      </c>
      <c r="D379" s="247" t="s">
        <v>8429</v>
      </c>
    </row>
    <row r="380" customFormat="false" ht="15" hidden="false" customHeight="true" outlineLevel="0" collapsed="false">
      <c r="B380" s="253" t="s">
        <v>7911</v>
      </c>
      <c r="C380" s="17" t="s">
        <v>8434</v>
      </c>
      <c r="D380" s="247" t="s">
        <v>8429</v>
      </c>
    </row>
    <row r="381" customFormat="false" ht="15" hidden="false" customHeight="true" outlineLevel="0" collapsed="false">
      <c r="B381" s="245" t="s">
        <v>8306</v>
      </c>
      <c r="C381" s="17" t="s">
        <v>8435</v>
      </c>
      <c r="D381" s="247" t="s">
        <v>8436</v>
      </c>
    </row>
    <row r="382" customFormat="false" ht="15" hidden="false" customHeight="true" outlineLevel="0" collapsed="false">
      <c r="B382" s="245" t="s">
        <v>7905</v>
      </c>
      <c r="C382" s="17" t="s">
        <v>8437</v>
      </c>
      <c r="D382" s="247" t="s">
        <v>7525</v>
      </c>
    </row>
    <row r="383" customFormat="false" ht="15" hidden="false" customHeight="true" outlineLevel="0" collapsed="false">
      <c r="B383" s="245" t="s">
        <v>8294</v>
      </c>
      <c r="C383" s="17" t="s">
        <v>8438</v>
      </c>
      <c r="D383" s="247" t="s">
        <v>8439</v>
      </c>
    </row>
    <row r="384" customFormat="false" ht="15" hidden="false" customHeight="true" outlineLevel="0" collapsed="false">
      <c r="B384" s="245" t="s">
        <v>8301</v>
      </c>
      <c r="C384" s="17" t="s">
        <v>8440</v>
      </c>
      <c r="D384" s="247" t="s">
        <v>7525</v>
      </c>
    </row>
    <row r="385" customFormat="false" ht="15" hidden="false" customHeight="true" outlineLevel="0" collapsed="false">
      <c r="B385" s="245" t="s">
        <v>8306</v>
      </c>
      <c r="C385" s="17" t="s">
        <v>8441</v>
      </c>
      <c r="D385" s="247" t="s">
        <v>8442</v>
      </c>
    </row>
    <row r="386" customFormat="false" ht="15" hidden="false" customHeight="true" outlineLevel="0" collapsed="false">
      <c r="B386" s="245" t="s">
        <v>8311</v>
      </c>
      <c r="C386" s="17" t="s">
        <v>8443</v>
      </c>
      <c r="D386" s="247" t="s">
        <v>8442</v>
      </c>
    </row>
    <row r="387" customFormat="false" ht="15" hidden="false" customHeight="true" outlineLevel="0" collapsed="false">
      <c r="B387" s="245" t="s">
        <v>7905</v>
      </c>
      <c r="C387" s="17" t="s">
        <v>8444</v>
      </c>
      <c r="D387" s="247" t="s">
        <v>7527</v>
      </c>
    </row>
    <row r="388" customFormat="false" ht="15" hidden="false" customHeight="true" outlineLevel="0" collapsed="false">
      <c r="B388" s="245" t="s">
        <v>7903</v>
      </c>
      <c r="C388" s="17" t="s">
        <v>8445</v>
      </c>
      <c r="D388" s="247" t="s">
        <v>7527</v>
      </c>
    </row>
    <row r="389" customFormat="false" ht="15" hidden="false" customHeight="true" outlineLevel="0" collapsed="false">
      <c r="B389" s="245" t="s">
        <v>7903</v>
      </c>
      <c r="C389" s="17" t="s">
        <v>8446</v>
      </c>
      <c r="D389" s="247" t="s">
        <v>7527</v>
      </c>
    </row>
    <row r="390" customFormat="false" ht="15" hidden="false" customHeight="true" outlineLevel="0" collapsed="false">
      <c r="B390" s="245" t="s">
        <v>7905</v>
      </c>
      <c r="C390" s="17" t="s">
        <v>8447</v>
      </c>
      <c r="D390" s="247" t="s">
        <v>7530</v>
      </c>
    </row>
    <row r="391" customFormat="false" ht="15" hidden="false" customHeight="true" outlineLevel="0" collapsed="false">
      <c r="B391" s="245" t="s">
        <v>8306</v>
      </c>
      <c r="C391" s="17" t="s">
        <v>8448</v>
      </c>
      <c r="D391" s="247" t="s">
        <v>8449</v>
      </c>
    </row>
    <row r="392" customFormat="false" ht="15" hidden="false" customHeight="true" outlineLevel="0" collapsed="false">
      <c r="B392" s="245" t="s">
        <v>8311</v>
      </c>
      <c r="C392" s="17" t="s">
        <v>8450</v>
      </c>
      <c r="D392" s="247" t="s">
        <v>8449</v>
      </c>
    </row>
    <row r="393" customFormat="false" ht="15" hidden="false" customHeight="true" outlineLevel="0" collapsed="false">
      <c r="B393" s="245" t="s">
        <v>7905</v>
      </c>
      <c r="C393" s="17" t="s">
        <v>8451</v>
      </c>
      <c r="D393" s="247" t="s">
        <v>7532</v>
      </c>
    </row>
    <row r="394" customFormat="false" ht="15" hidden="false" customHeight="true" outlineLevel="0" collapsed="false">
      <c r="B394" s="245" t="s">
        <v>7418</v>
      </c>
      <c r="C394" s="17" t="s">
        <v>8452</v>
      </c>
      <c r="D394" s="247" t="s">
        <v>8453</v>
      </c>
    </row>
    <row r="395" customFormat="false" ht="15" hidden="false" customHeight="true" outlineLevel="0" collapsed="false">
      <c r="B395" s="245" t="s">
        <v>8341</v>
      </c>
      <c r="C395" s="17" t="s">
        <v>8454</v>
      </c>
      <c r="D395" s="247" t="s">
        <v>8453</v>
      </c>
    </row>
    <row r="396" customFormat="false" ht="15" hidden="false" customHeight="true" outlineLevel="0" collapsed="false">
      <c r="B396" s="245" t="s">
        <v>8311</v>
      </c>
      <c r="C396" s="17" t="s">
        <v>8455</v>
      </c>
      <c r="D396" s="247" t="s">
        <v>8453</v>
      </c>
    </row>
    <row r="397" customFormat="false" ht="15" hidden="false" customHeight="true" outlineLevel="0" collapsed="false">
      <c r="B397" s="253" t="s">
        <v>7911</v>
      </c>
      <c r="C397" s="17" t="s">
        <v>8456</v>
      </c>
      <c r="D397" s="247" t="s">
        <v>7532</v>
      </c>
    </row>
    <row r="398" customFormat="false" ht="15" hidden="false" customHeight="true" outlineLevel="0" collapsed="false">
      <c r="B398" s="245" t="s">
        <v>8306</v>
      </c>
      <c r="C398" s="17" t="s">
        <v>8457</v>
      </c>
      <c r="D398" s="247" t="s">
        <v>8453</v>
      </c>
    </row>
    <row r="399" customFormat="false" ht="15" hidden="false" customHeight="true" outlineLevel="0" collapsed="false">
      <c r="B399" s="245" t="s">
        <v>7905</v>
      </c>
      <c r="C399" s="17" t="s">
        <v>8458</v>
      </c>
      <c r="D399" s="247" t="s">
        <v>7532</v>
      </c>
    </row>
    <row r="400" customFormat="false" ht="15" hidden="false" customHeight="true" outlineLevel="0" collapsed="false">
      <c r="B400" s="245" t="s">
        <v>7905</v>
      </c>
      <c r="C400" s="17" t="s">
        <v>8459</v>
      </c>
      <c r="D400" s="247" t="s">
        <v>7541</v>
      </c>
    </row>
    <row r="401" customFormat="false" ht="15" hidden="false" customHeight="true" outlineLevel="0" collapsed="false">
      <c r="B401" s="253" t="s">
        <v>8354</v>
      </c>
      <c r="C401" s="17" t="s">
        <v>8460</v>
      </c>
      <c r="D401" s="247" t="s">
        <v>8356</v>
      </c>
    </row>
    <row r="402" customFormat="false" ht="15" hidden="false" customHeight="true" outlineLevel="0" collapsed="false">
      <c r="B402" s="245" t="s">
        <v>8306</v>
      </c>
      <c r="C402" s="17" t="s">
        <v>8461</v>
      </c>
      <c r="D402" s="247" t="s">
        <v>8356</v>
      </c>
    </row>
    <row r="403" customFormat="false" ht="15" hidden="false" customHeight="true" outlineLevel="0" collapsed="false">
      <c r="B403" s="245" t="s">
        <v>7905</v>
      </c>
      <c r="C403" s="17" t="s">
        <v>8462</v>
      </c>
      <c r="D403" s="247" t="s">
        <v>7535</v>
      </c>
    </row>
    <row r="404" customFormat="false" ht="15" hidden="false" customHeight="true" outlineLevel="0" collapsed="false">
      <c r="B404" s="245" t="s">
        <v>7903</v>
      </c>
      <c r="C404" s="17" t="s">
        <v>8463</v>
      </c>
      <c r="D404" s="247" t="s">
        <v>7535</v>
      </c>
    </row>
    <row r="405" customFormat="false" ht="15" hidden="false" customHeight="true" outlineLevel="0" collapsed="false">
      <c r="B405" s="253" t="s">
        <v>8374</v>
      </c>
      <c r="C405" s="17" t="s">
        <v>8464</v>
      </c>
      <c r="D405" s="247" t="s">
        <v>8465</v>
      </c>
    </row>
    <row r="406" customFormat="false" ht="15" hidden="false" customHeight="true" outlineLevel="0" collapsed="false">
      <c r="B406" s="245" t="s">
        <v>8306</v>
      </c>
      <c r="C406" s="17" t="s">
        <v>8466</v>
      </c>
      <c r="D406" s="247" t="s">
        <v>8465</v>
      </c>
    </row>
    <row r="407" customFormat="false" ht="15" hidden="false" customHeight="true" outlineLevel="0" collapsed="false">
      <c r="B407" s="245" t="s">
        <v>7905</v>
      </c>
      <c r="C407" s="17" t="s">
        <v>8467</v>
      </c>
      <c r="D407" s="247" t="s">
        <v>7535</v>
      </c>
    </row>
    <row r="408" customFormat="false" ht="15" hidden="false" customHeight="true" outlineLevel="0" collapsed="false">
      <c r="B408" s="245" t="s">
        <v>8341</v>
      </c>
      <c r="C408" s="17" t="s">
        <v>8468</v>
      </c>
      <c r="D408" s="247" t="s">
        <v>8465</v>
      </c>
    </row>
    <row r="409" customFormat="false" ht="15" hidden="false" customHeight="true" outlineLevel="0" collapsed="false">
      <c r="B409" s="245" t="s">
        <v>8311</v>
      </c>
      <c r="C409" s="17" t="s">
        <v>8469</v>
      </c>
      <c r="D409" s="247" t="s">
        <v>8465</v>
      </c>
    </row>
    <row r="410" customFormat="false" ht="15" hidden="false" customHeight="true" outlineLevel="0" collapsed="false">
      <c r="B410" s="245" t="s">
        <v>7420</v>
      </c>
      <c r="C410" s="17" t="s">
        <v>8470</v>
      </c>
      <c r="D410" s="247" t="s">
        <v>8465</v>
      </c>
    </row>
    <row r="411" customFormat="false" ht="15" hidden="false" customHeight="true" outlineLevel="0" collapsed="false">
      <c r="B411" s="245" t="s">
        <v>7422</v>
      </c>
      <c r="C411" s="17" t="s">
        <v>8471</v>
      </c>
      <c r="D411" s="247" t="s">
        <v>8465</v>
      </c>
    </row>
    <row r="412" customFormat="false" ht="15" hidden="false" customHeight="true" outlineLevel="0" collapsed="false">
      <c r="B412" s="253" t="s">
        <v>8374</v>
      </c>
      <c r="C412" s="17" t="s">
        <v>8472</v>
      </c>
      <c r="D412" s="247" t="s">
        <v>8465</v>
      </c>
    </row>
    <row r="413" customFormat="false" ht="15" hidden="false" customHeight="true" outlineLevel="0" collapsed="false">
      <c r="B413" s="245" t="s">
        <v>8306</v>
      </c>
      <c r="C413" s="17" t="s">
        <v>8473</v>
      </c>
      <c r="D413" s="247" t="s">
        <v>8465</v>
      </c>
    </row>
    <row r="414" customFormat="false" ht="15" hidden="false" customHeight="true" outlineLevel="0" collapsed="false">
      <c r="B414" s="245" t="s">
        <v>8377</v>
      </c>
      <c r="C414" s="17" t="s">
        <v>8474</v>
      </c>
      <c r="D414" s="247" t="s">
        <v>8465</v>
      </c>
    </row>
    <row r="415" customFormat="false" ht="15" hidden="false" customHeight="true" outlineLevel="0" collapsed="false">
      <c r="B415" s="245" t="s">
        <v>7905</v>
      </c>
      <c r="C415" s="17" t="s">
        <v>8475</v>
      </c>
      <c r="D415" s="247" t="s">
        <v>7538</v>
      </c>
    </row>
    <row r="416" customFormat="false" ht="15" hidden="false" customHeight="true" outlineLevel="0" collapsed="false">
      <c r="B416" s="253" t="s">
        <v>7418</v>
      </c>
      <c r="C416" s="17" t="s">
        <v>8476</v>
      </c>
      <c r="D416" s="247" t="s">
        <v>8477</v>
      </c>
    </row>
    <row r="417" customFormat="false" ht="15" hidden="false" customHeight="true" outlineLevel="0" collapsed="false">
      <c r="B417" s="245" t="s">
        <v>7420</v>
      </c>
      <c r="C417" s="17" t="s">
        <v>8478</v>
      </c>
      <c r="D417" s="247" t="s">
        <v>8477</v>
      </c>
    </row>
    <row r="418" customFormat="false" ht="15" hidden="false" customHeight="true" outlineLevel="0" collapsed="false">
      <c r="B418" s="245" t="s">
        <v>8311</v>
      </c>
      <c r="C418" s="17" t="s">
        <v>8479</v>
      </c>
      <c r="D418" s="247" t="s">
        <v>8477</v>
      </c>
    </row>
    <row r="419" customFormat="false" ht="15" hidden="false" customHeight="true" outlineLevel="0" collapsed="false">
      <c r="B419" s="245" t="s">
        <v>7905</v>
      </c>
      <c r="C419" s="17" t="s">
        <v>8480</v>
      </c>
      <c r="D419" s="247" t="s">
        <v>7538</v>
      </c>
    </row>
    <row r="420" customFormat="false" ht="15" hidden="false" customHeight="true" outlineLevel="0" collapsed="false">
      <c r="B420" s="245" t="s">
        <v>8306</v>
      </c>
      <c r="C420" s="17" t="s">
        <v>8481</v>
      </c>
      <c r="D420" s="247" t="s">
        <v>8477</v>
      </c>
    </row>
    <row r="421" customFormat="false" ht="15" hidden="false" customHeight="true" outlineLevel="0" collapsed="false">
      <c r="B421" s="245" t="s">
        <v>8482</v>
      </c>
      <c r="C421" s="17" t="s">
        <v>8483</v>
      </c>
      <c r="D421" s="247" t="s">
        <v>8442</v>
      </c>
    </row>
    <row r="422" customFormat="false" ht="15" hidden="false" customHeight="true" outlineLevel="0" collapsed="false">
      <c r="B422" s="245"/>
      <c r="C422" s="17" t="s">
        <v>8484</v>
      </c>
      <c r="D422" s="247" t="s">
        <v>8442</v>
      </c>
    </row>
    <row r="423" customFormat="false" ht="15" hidden="false" customHeight="true" outlineLevel="0" collapsed="false">
      <c r="B423" s="253"/>
      <c r="C423" s="17" t="s">
        <v>8485</v>
      </c>
      <c r="D423" s="247" t="s">
        <v>8449</v>
      </c>
    </row>
    <row r="424" customFormat="false" ht="15" hidden="false" customHeight="true" outlineLevel="0" collapsed="false">
      <c r="B424" s="245" t="s">
        <v>8306</v>
      </c>
      <c r="C424" s="17" t="s">
        <v>8486</v>
      </c>
      <c r="D424" s="264" t="s">
        <v>8453</v>
      </c>
    </row>
    <row r="425" customFormat="false" ht="15" hidden="false" customHeight="true" outlineLevel="0" collapsed="false">
      <c r="B425" s="253" t="s">
        <v>8487</v>
      </c>
      <c r="C425" s="17" t="s">
        <v>8488</v>
      </c>
      <c r="D425" s="264" t="s">
        <v>8356</v>
      </c>
    </row>
    <row r="426" customFormat="false" ht="15" hidden="false" customHeight="true" outlineLevel="0" collapsed="false">
      <c r="B426" s="253" t="s">
        <v>8487</v>
      </c>
      <c r="C426" s="17" t="s">
        <v>8489</v>
      </c>
      <c r="D426" s="264" t="s">
        <v>8465</v>
      </c>
    </row>
    <row r="427" customFormat="false" ht="15" hidden="false" customHeight="true" outlineLevel="0" collapsed="false">
      <c r="B427" s="245" t="s">
        <v>8490</v>
      </c>
      <c r="C427" s="17" t="s">
        <v>8491</v>
      </c>
      <c r="D427" s="264" t="s">
        <v>8465</v>
      </c>
    </row>
    <row r="428" customFormat="false" ht="15" hidden="false" customHeight="true" outlineLevel="0" collapsed="false">
      <c r="B428" s="245" t="s">
        <v>8492</v>
      </c>
      <c r="C428" s="17" t="s">
        <v>8493</v>
      </c>
      <c r="D428" s="264" t="s">
        <v>8477</v>
      </c>
    </row>
    <row r="429" customFormat="false" ht="15" hidden="false" customHeight="true" outlineLevel="0" collapsed="false">
      <c r="B429" s="253" t="s">
        <v>8487</v>
      </c>
      <c r="C429" s="17" t="s">
        <v>8494</v>
      </c>
      <c r="D429" s="264" t="s">
        <v>8477</v>
      </c>
    </row>
    <row r="430" customFormat="false" ht="15" hidden="false" customHeight="true" outlineLevel="0" collapsed="false">
      <c r="B430" s="245" t="s">
        <v>8495</v>
      </c>
      <c r="C430" s="17" t="s">
        <v>8496</v>
      </c>
      <c r="D430" s="264" t="s">
        <v>8477</v>
      </c>
    </row>
    <row r="431" customFormat="false" ht="15" hidden="false" customHeight="true" outlineLevel="0" collapsed="false">
      <c r="B431" s="259" t="s">
        <v>7426</v>
      </c>
      <c r="C431" s="250" t="s">
        <v>8497</v>
      </c>
      <c r="D431" s="265" t="s">
        <v>8498</v>
      </c>
    </row>
    <row r="432" customFormat="false" ht="15" hidden="false" customHeight="true" outlineLevel="0" collapsed="false">
      <c r="B432" s="245" t="s">
        <v>7426</v>
      </c>
      <c r="C432" s="17" t="s">
        <v>8499</v>
      </c>
      <c r="D432" s="264" t="s">
        <v>7544</v>
      </c>
    </row>
    <row r="433" customFormat="false" ht="15" hidden="false" customHeight="true" outlineLevel="0" collapsed="false">
      <c r="B433" s="266" t="s">
        <v>7399</v>
      </c>
      <c r="C433" s="17" t="s">
        <v>8500</v>
      </c>
      <c r="D433" s="264" t="s">
        <v>8498</v>
      </c>
    </row>
    <row r="434" customFormat="false" ht="15" hidden="false" customHeight="true" outlineLevel="0" collapsed="false">
      <c r="B434" s="266" t="s">
        <v>7399</v>
      </c>
      <c r="C434" s="17" t="s">
        <v>8501</v>
      </c>
      <c r="D434" s="264" t="s">
        <v>7544</v>
      </c>
    </row>
    <row r="435" customFormat="false" ht="15" hidden="false" customHeight="true" outlineLevel="0" collapsed="false">
      <c r="B435" s="245" t="s">
        <v>7232</v>
      </c>
      <c r="C435" s="17" t="s">
        <v>8502</v>
      </c>
      <c r="D435" s="264" t="s">
        <v>7544</v>
      </c>
    </row>
    <row r="436" customFormat="false" ht="15" hidden="false" customHeight="true" outlineLevel="0" collapsed="false">
      <c r="B436" s="245" t="s">
        <v>7232</v>
      </c>
      <c r="C436" s="17" t="s">
        <v>8503</v>
      </c>
      <c r="D436" s="264" t="s">
        <v>8498</v>
      </c>
    </row>
    <row r="437" customFormat="false" ht="15" hidden="false" customHeight="true" outlineLevel="0" collapsed="false">
      <c r="B437" s="245" t="s">
        <v>7232</v>
      </c>
      <c r="C437" s="17" t="s">
        <v>8504</v>
      </c>
      <c r="D437" s="264" t="s">
        <v>8498</v>
      </c>
    </row>
    <row r="438" customFormat="false" ht="15" hidden="false" customHeight="true" outlineLevel="0" collapsed="false">
      <c r="B438" s="245" t="s">
        <v>7232</v>
      </c>
      <c r="C438" s="17" t="s">
        <v>8505</v>
      </c>
      <c r="D438" s="264" t="s">
        <v>8506</v>
      </c>
    </row>
    <row r="439" customFormat="false" ht="15" hidden="false" customHeight="true" outlineLevel="0" collapsed="false">
      <c r="B439" s="245" t="s">
        <v>8507</v>
      </c>
      <c r="C439" s="17" t="s">
        <v>8508</v>
      </c>
      <c r="D439" s="264" t="s">
        <v>8498</v>
      </c>
    </row>
    <row r="440" customFormat="false" ht="15" hidden="false" customHeight="true" outlineLevel="0" collapsed="false">
      <c r="B440" s="245" t="s">
        <v>8509</v>
      </c>
      <c r="C440" s="17" t="s">
        <v>8510</v>
      </c>
      <c r="D440" s="247" t="s">
        <v>8498</v>
      </c>
    </row>
    <row r="441" customFormat="false" ht="15" hidden="false" customHeight="true" outlineLevel="0" collapsed="false">
      <c r="B441" s="245" t="s">
        <v>7903</v>
      </c>
      <c r="C441" s="17" t="s">
        <v>8511</v>
      </c>
      <c r="D441" s="247" t="s">
        <v>7544</v>
      </c>
    </row>
    <row r="442" customFormat="false" ht="15" hidden="false" customHeight="true" outlineLevel="0" collapsed="false">
      <c r="B442" s="245" t="s">
        <v>7903</v>
      </c>
      <c r="C442" s="17" t="s">
        <v>8512</v>
      </c>
      <c r="D442" s="247" t="s">
        <v>8498</v>
      </c>
    </row>
    <row r="443" customFormat="false" ht="15" hidden="false" customHeight="true" outlineLevel="0" collapsed="false">
      <c r="B443" s="245" t="s">
        <v>7457</v>
      </c>
      <c r="C443" s="17" t="s">
        <v>8513</v>
      </c>
      <c r="D443" s="247" t="s">
        <v>8498</v>
      </c>
    </row>
    <row r="444" customFormat="false" ht="15" hidden="false" customHeight="true" outlineLevel="0" collapsed="false">
      <c r="B444" s="245" t="s">
        <v>7459</v>
      </c>
      <c r="C444" s="17" t="s">
        <v>8514</v>
      </c>
      <c r="D444" s="247" t="s">
        <v>8498</v>
      </c>
    </row>
    <row r="445" customFormat="false" ht="15" hidden="false" customHeight="true" outlineLevel="0" collapsed="false">
      <c r="B445" s="245" t="s">
        <v>5872</v>
      </c>
      <c r="C445" s="17" t="s">
        <v>8515</v>
      </c>
      <c r="D445" s="247" t="s">
        <v>8498</v>
      </c>
    </row>
    <row r="446" customFormat="false" ht="15" hidden="false" customHeight="true" outlineLevel="0" collapsed="false">
      <c r="B446" s="245" t="s">
        <v>7399</v>
      </c>
      <c r="C446" s="17" t="s">
        <v>8516</v>
      </c>
      <c r="D446" s="247" t="s">
        <v>7544</v>
      </c>
    </row>
    <row r="447" customFormat="false" ht="15" hidden="false" customHeight="true" outlineLevel="0" collapsed="false">
      <c r="B447" s="245" t="s">
        <v>7399</v>
      </c>
      <c r="C447" s="17" t="s">
        <v>8517</v>
      </c>
      <c r="D447" s="247" t="s">
        <v>8498</v>
      </c>
    </row>
    <row r="448" customFormat="false" ht="15" hidden="false" customHeight="true" outlineLevel="0" collapsed="false">
      <c r="B448" s="245" t="s">
        <v>8518</v>
      </c>
      <c r="C448" s="17" t="s">
        <v>8519</v>
      </c>
      <c r="D448" s="247" t="s">
        <v>8498</v>
      </c>
    </row>
    <row r="449" customFormat="false" ht="15" hidden="false" customHeight="true" outlineLevel="0" collapsed="false">
      <c r="B449" s="245" t="s">
        <v>7905</v>
      </c>
      <c r="C449" s="17" t="s">
        <v>8520</v>
      </c>
      <c r="D449" s="247" t="s">
        <v>8498</v>
      </c>
    </row>
    <row r="450" customFormat="false" ht="15" hidden="false" customHeight="true" outlineLevel="0" collapsed="false">
      <c r="B450" s="245" t="s">
        <v>8521</v>
      </c>
      <c r="C450" s="17" t="s">
        <v>8522</v>
      </c>
      <c r="D450" s="247" t="s">
        <v>8506</v>
      </c>
    </row>
    <row r="451" customFormat="false" ht="15" hidden="false" customHeight="true" outlineLevel="0" collapsed="false">
      <c r="B451" s="245" t="s">
        <v>8521</v>
      </c>
      <c r="C451" s="17" t="s">
        <v>8523</v>
      </c>
      <c r="D451" s="247" t="s">
        <v>8498</v>
      </c>
    </row>
    <row r="452" customFormat="false" ht="15" hidden="false" customHeight="true" outlineLevel="0" collapsed="false">
      <c r="B452" s="245" t="s">
        <v>8507</v>
      </c>
      <c r="C452" s="17" t="s">
        <v>8524</v>
      </c>
      <c r="D452" s="247" t="s">
        <v>8506</v>
      </c>
    </row>
    <row r="453" customFormat="false" ht="15" hidden="false" customHeight="true" outlineLevel="0" collapsed="false">
      <c r="B453" s="245" t="s">
        <v>8507</v>
      </c>
      <c r="C453" s="17" t="s">
        <v>8525</v>
      </c>
      <c r="D453" s="247" t="s">
        <v>8498</v>
      </c>
    </row>
    <row r="454" customFormat="false" ht="15" hidden="false" customHeight="true" outlineLevel="0" collapsed="false">
      <c r="B454" s="245" t="s">
        <v>8509</v>
      </c>
      <c r="C454" s="17" t="s">
        <v>8526</v>
      </c>
      <c r="D454" s="247" t="s">
        <v>8506</v>
      </c>
    </row>
    <row r="455" customFormat="false" ht="15" hidden="false" customHeight="true" outlineLevel="0" collapsed="false">
      <c r="B455" s="245" t="s">
        <v>8509</v>
      </c>
      <c r="C455" s="17" t="s">
        <v>8527</v>
      </c>
      <c r="D455" s="247" t="s">
        <v>8498</v>
      </c>
    </row>
    <row r="456" customFormat="false" ht="15" hidden="false" customHeight="true" outlineLevel="0" collapsed="false">
      <c r="B456" s="245" t="s">
        <v>7903</v>
      </c>
      <c r="C456" s="17" t="s">
        <v>8528</v>
      </c>
      <c r="D456" s="247" t="s">
        <v>7544</v>
      </c>
    </row>
    <row r="457" customFormat="false" ht="15" hidden="false" customHeight="true" outlineLevel="0" collapsed="false">
      <c r="B457" s="245" t="s">
        <v>8529</v>
      </c>
      <c r="C457" s="17" t="s">
        <v>8530</v>
      </c>
      <c r="D457" s="247" t="s">
        <v>8498</v>
      </c>
    </row>
    <row r="458" customFormat="false" ht="15" hidden="false" customHeight="true" outlineLevel="0" collapsed="false">
      <c r="B458" s="245" t="s">
        <v>8531</v>
      </c>
      <c r="C458" s="17" t="s">
        <v>8532</v>
      </c>
      <c r="D458" s="247" t="s">
        <v>8498</v>
      </c>
    </row>
    <row r="459" customFormat="false" ht="15" hidden="false" customHeight="true" outlineLevel="0" collapsed="false">
      <c r="B459" s="245" t="s">
        <v>8533</v>
      </c>
      <c r="C459" s="17" t="s">
        <v>8534</v>
      </c>
      <c r="D459" s="247" t="s">
        <v>8498</v>
      </c>
    </row>
    <row r="460" customFormat="false" ht="15" hidden="false" customHeight="true" outlineLevel="0" collapsed="false">
      <c r="B460" s="245" t="s">
        <v>8535</v>
      </c>
      <c r="C460" s="17" t="s">
        <v>8536</v>
      </c>
      <c r="D460" s="247" t="s">
        <v>8498</v>
      </c>
    </row>
    <row r="461" customFormat="false" ht="15" hidden="false" customHeight="true" outlineLevel="0" collapsed="false">
      <c r="B461" s="245" t="s">
        <v>8537</v>
      </c>
      <c r="C461" s="17" t="s">
        <v>8538</v>
      </c>
      <c r="D461" s="247" t="s">
        <v>8498</v>
      </c>
    </row>
    <row r="462" customFormat="false" ht="15" hidden="false" customHeight="true" outlineLevel="0" collapsed="false">
      <c r="B462" s="245" t="s">
        <v>7903</v>
      </c>
      <c r="C462" s="17" t="s">
        <v>8539</v>
      </c>
      <c r="D462" s="247" t="s">
        <v>7545</v>
      </c>
    </row>
    <row r="463" customFormat="false" ht="15" hidden="false" customHeight="true" outlineLevel="0" collapsed="false">
      <c r="B463" s="245" t="s">
        <v>7903</v>
      </c>
      <c r="C463" s="17" t="s">
        <v>8540</v>
      </c>
      <c r="D463" s="247" t="s">
        <v>7546</v>
      </c>
    </row>
    <row r="464" customFormat="false" ht="15" hidden="false" customHeight="true" outlineLevel="0" collapsed="false">
      <c r="B464" s="245" t="s">
        <v>7903</v>
      </c>
      <c r="C464" s="17" t="s">
        <v>8541</v>
      </c>
      <c r="D464" s="247" t="s">
        <v>7546</v>
      </c>
    </row>
    <row r="465" customFormat="false" ht="15" hidden="false" customHeight="true" outlineLevel="0" collapsed="false">
      <c r="B465" s="245" t="s">
        <v>7903</v>
      </c>
      <c r="C465" s="17" t="s">
        <v>8542</v>
      </c>
      <c r="D465" s="247" t="s">
        <v>7546</v>
      </c>
    </row>
    <row r="466" customFormat="false" ht="15" hidden="false" customHeight="true" outlineLevel="0" collapsed="false">
      <c r="B466" s="245" t="s">
        <v>8518</v>
      </c>
      <c r="C466" s="17" t="s">
        <v>8543</v>
      </c>
      <c r="D466" s="247" t="s">
        <v>7546</v>
      </c>
    </row>
    <row r="467" customFormat="false" ht="15" hidden="false" customHeight="true" outlineLevel="0" collapsed="false">
      <c r="B467" s="245" t="s">
        <v>7903</v>
      </c>
      <c r="C467" s="17" t="s">
        <v>8544</v>
      </c>
      <c r="D467" s="247" t="s">
        <v>7546</v>
      </c>
    </row>
    <row r="468" customFormat="false" ht="15" hidden="false" customHeight="true" outlineLevel="0" collapsed="false">
      <c r="B468" s="245" t="s">
        <v>7903</v>
      </c>
      <c r="C468" s="17" t="s">
        <v>8545</v>
      </c>
      <c r="D468" s="247" t="s">
        <v>7546</v>
      </c>
    </row>
    <row r="469" customFormat="false" ht="15" hidden="false" customHeight="true" outlineLevel="0" collapsed="false">
      <c r="B469" s="245" t="s">
        <v>8518</v>
      </c>
      <c r="C469" s="17" t="s">
        <v>8546</v>
      </c>
      <c r="D469" s="247" t="s">
        <v>7546</v>
      </c>
    </row>
    <row r="470" customFormat="false" ht="15" hidden="false" customHeight="true" outlineLevel="0" collapsed="false">
      <c r="B470" s="245" t="s">
        <v>7399</v>
      </c>
      <c r="C470" s="17" t="s">
        <v>8547</v>
      </c>
      <c r="D470" s="247" t="s">
        <v>8548</v>
      </c>
    </row>
    <row r="471" customFormat="false" ht="15" hidden="false" customHeight="true" outlineLevel="0" collapsed="false">
      <c r="B471" s="245" t="s">
        <v>7426</v>
      </c>
      <c r="C471" s="17" t="s">
        <v>8549</v>
      </c>
      <c r="D471" s="247" t="s">
        <v>8550</v>
      </c>
    </row>
    <row r="472" customFormat="false" ht="15" hidden="false" customHeight="true" outlineLevel="0" collapsed="false">
      <c r="B472" s="245" t="s">
        <v>7232</v>
      </c>
      <c r="C472" s="17" t="s">
        <v>8551</v>
      </c>
      <c r="D472" s="247" t="s">
        <v>7547</v>
      </c>
    </row>
    <row r="473" customFormat="false" ht="15" hidden="false" customHeight="true" outlineLevel="0" collapsed="false">
      <c r="B473" s="245" t="s">
        <v>7232</v>
      </c>
      <c r="C473" s="17" t="s">
        <v>8552</v>
      </c>
      <c r="D473" s="247" t="s">
        <v>8550</v>
      </c>
    </row>
    <row r="474" customFormat="false" ht="15" hidden="false" customHeight="true" outlineLevel="0" collapsed="false">
      <c r="B474" s="245" t="s">
        <v>8553</v>
      </c>
      <c r="C474" s="17" t="s">
        <v>8554</v>
      </c>
      <c r="D474" s="247" t="s">
        <v>8555</v>
      </c>
    </row>
    <row r="475" customFormat="false" ht="15" hidden="false" customHeight="true" outlineLevel="0" collapsed="false">
      <c r="B475" s="245" t="s">
        <v>8509</v>
      </c>
      <c r="C475" s="17" t="s">
        <v>8556</v>
      </c>
      <c r="D475" s="247" t="s">
        <v>8548</v>
      </c>
    </row>
    <row r="476" customFormat="false" ht="15" hidden="false" customHeight="true" outlineLevel="0" collapsed="false">
      <c r="B476" s="245" t="s">
        <v>8507</v>
      </c>
      <c r="C476" s="17" t="s">
        <v>8557</v>
      </c>
      <c r="D476" s="247" t="s">
        <v>8548</v>
      </c>
    </row>
    <row r="477" customFormat="false" ht="15" hidden="false" customHeight="true" outlineLevel="0" collapsed="false">
      <c r="B477" s="245" t="s">
        <v>7903</v>
      </c>
      <c r="C477" s="17" t="s">
        <v>8558</v>
      </c>
      <c r="D477" s="247" t="s">
        <v>8550</v>
      </c>
    </row>
    <row r="478" customFormat="false" ht="15" hidden="false" customHeight="true" outlineLevel="0" collapsed="false">
      <c r="B478" s="245" t="s">
        <v>8535</v>
      </c>
      <c r="C478" s="17" t="s">
        <v>8559</v>
      </c>
      <c r="D478" s="247" t="s">
        <v>7547</v>
      </c>
    </row>
    <row r="479" customFormat="false" ht="15" hidden="false" customHeight="true" outlineLevel="0" collapsed="false">
      <c r="B479" s="245" t="s">
        <v>8537</v>
      </c>
      <c r="C479" s="17" t="s">
        <v>8560</v>
      </c>
      <c r="D479" s="247" t="s">
        <v>7547</v>
      </c>
    </row>
    <row r="480" customFormat="false" ht="15" hidden="false" customHeight="true" outlineLevel="0" collapsed="false">
      <c r="B480" s="245" t="s">
        <v>5872</v>
      </c>
      <c r="C480" s="17" t="s">
        <v>8561</v>
      </c>
      <c r="D480" s="247" t="s">
        <v>7547</v>
      </c>
    </row>
    <row r="481" customFormat="false" ht="15" hidden="false" customHeight="true" outlineLevel="0" collapsed="false">
      <c r="B481" s="245" t="s">
        <v>7399</v>
      </c>
      <c r="C481" s="17" t="s">
        <v>8562</v>
      </c>
      <c r="D481" s="247" t="s">
        <v>7547</v>
      </c>
    </row>
    <row r="482" customFormat="false" ht="15" hidden="false" customHeight="true" outlineLevel="0" collapsed="false">
      <c r="B482" s="245" t="s">
        <v>8518</v>
      </c>
      <c r="C482" s="17" t="s">
        <v>8563</v>
      </c>
      <c r="D482" s="247" t="s">
        <v>7547</v>
      </c>
    </row>
    <row r="483" customFormat="false" ht="15" hidden="false" customHeight="true" outlineLevel="0" collapsed="false">
      <c r="B483" s="245" t="s">
        <v>7905</v>
      </c>
      <c r="C483" s="17" t="s">
        <v>8564</v>
      </c>
      <c r="D483" s="247" t="s">
        <v>8550</v>
      </c>
    </row>
    <row r="484" customFormat="false" ht="15" hidden="false" customHeight="true" outlineLevel="0" collapsed="false">
      <c r="B484" s="245" t="s">
        <v>8565</v>
      </c>
      <c r="C484" s="17" t="s">
        <v>8566</v>
      </c>
      <c r="D484" s="247" t="s">
        <v>8555</v>
      </c>
    </row>
    <row r="485" customFormat="false" ht="15" hidden="false" customHeight="true" outlineLevel="0" collapsed="false">
      <c r="B485" s="245" t="s">
        <v>8565</v>
      </c>
      <c r="C485" s="17" t="s">
        <v>8567</v>
      </c>
      <c r="D485" s="247" t="s">
        <v>8550</v>
      </c>
    </row>
    <row r="486" customFormat="false" ht="15" hidden="false" customHeight="true" outlineLevel="0" collapsed="false">
      <c r="B486" s="245" t="s">
        <v>8568</v>
      </c>
      <c r="C486" s="17" t="s">
        <v>8569</v>
      </c>
      <c r="D486" s="247" t="s">
        <v>8555</v>
      </c>
    </row>
    <row r="487" customFormat="false" ht="15" hidden="false" customHeight="true" outlineLevel="0" collapsed="false">
      <c r="B487" s="245" t="s">
        <v>8568</v>
      </c>
      <c r="C487" s="17" t="s">
        <v>8570</v>
      </c>
      <c r="D487" s="247" t="s">
        <v>8550</v>
      </c>
    </row>
    <row r="488" customFormat="false" ht="15" hidden="false" customHeight="true" outlineLevel="0" collapsed="false">
      <c r="B488" s="245" t="s">
        <v>8509</v>
      </c>
      <c r="C488" s="17" t="s">
        <v>8571</v>
      </c>
      <c r="D488" s="247" t="s">
        <v>8555</v>
      </c>
    </row>
    <row r="489" customFormat="false" ht="15" hidden="false" customHeight="true" outlineLevel="0" collapsed="false">
      <c r="B489" s="245" t="s">
        <v>8509</v>
      </c>
      <c r="C489" s="17" t="s">
        <v>8572</v>
      </c>
      <c r="D489" s="247" t="s">
        <v>8550</v>
      </c>
    </row>
    <row r="490" customFormat="false" ht="15" hidden="false" customHeight="true" outlineLevel="0" collapsed="false">
      <c r="B490" s="245" t="s">
        <v>8507</v>
      </c>
      <c r="C490" s="17" t="s">
        <v>8573</v>
      </c>
      <c r="D490" s="247" t="s">
        <v>8555</v>
      </c>
    </row>
    <row r="491" customFormat="false" ht="15" hidden="false" customHeight="true" outlineLevel="0" collapsed="false">
      <c r="B491" s="245" t="s">
        <v>8507</v>
      </c>
      <c r="C491" s="17" t="s">
        <v>8574</v>
      </c>
      <c r="D491" s="247" t="s">
        <v>8550</v>
      </c>
    </row>
    <row r="492" customFormat="false" ht="15" hidden="false" customHeight="true" outlineLevel="0" collapsed="false">
      <c r="B492" s="245" t="s">
        <v>8529</v>
      </c>
      <c r="C492" s="17" t="s">
        <v>8575</v>
      </c>
      <c r="D492" s="247" t="s">
        <v>8550</v>
      </c>
    </row>
    <row r="493" customFormat="false" ht="15" hidden="false" customHeight="true" outlineLevel="0" collapsed="false">
      <c r="B493" s="245" t="s">
        <v>8531</v>
      </c>
      <c r="C493" s="17" t="s">
        <v>8576</v>
      </c>
      <c r="D493" s="247" t="s">
        <v>8550</v>
      </c>
    </row>
    <row r="494" customFormat="false" ht="15" hidden="false" customHeight="true" outlineLevel="0" collapsed="false">
      <c r="B494" s="245" t="s">
        <v>7905</v>
      </c>
      <c r="C494" s="17" t="s">
        <v>8577</v>
      </c>
      <c r="D494" s="247" t="s">
        <v>8550</v>
      </c>
    </row>
    <row r="495" customFormat="false" ht="15" hidden="false" customHeight="true" outlineLevel="0" collapsed="false">
      <c r="B495" s="245" t="s">
        <v>5872</v>
      </c>
      <c r="C495" s="17" t="s">
        <v>8578</v>
      </c>
      <c r="D495" s="247" t="s">
        <v>8579</v>
      </c>
    </row>
    <row r="496" customFormat="false" ht="15" hidden="false" customHeight="true" outlineLevel="0" collapsed="false">
      <c r="B496" s="245" t="s">
        <v>8518</v>
      </c>
      <c r="C496" s="17" t="s">
        <v>8580</v>
      </c>
      <c r="D496" s="247" t="s">
        <v>8581</v>
      </c>
    </row>
    <row r="497" customFormat="false" ht="15" hidden="false" customHeight="true" outlineLevel="0" collapsed="false">
      <c r="B497" s="245" t="s">
        <v>8518</v>
      </c>
      <c r="C497" s="17" t="s">
        <v>8582</v>
      </c>
      <c r="D497" s="247" t="s">
        <v>8581</v>
      </c>
    </row>
    <row r="498" customFormat="false" ht="15" hidden="false" customHeight="true" outlineLevel="0" collapsed="false">
      <c r="B498" s="245" t="s">
        <v>8518</v>
      </c>
      <c r="C498" s="17" t="s">
        <v>8583</v>
      </c>
      <c r="D498" s="247" t="s">
        <v>8581</v>
      </c>
    </row>
    <row r="499" customFormat="false" ht="15" hidden="false" customHeight="true" outlineLevel="0" collapsed="false">
      <c r="B499" s="245" t="s">
        <v>7905</v>
      </c>
      <c r="C499" s="17" t="s">
        <v>8584</v>
      </c>
      <c r="D499" s="247" t="s">
        <v>8581</v>
      </c>
    </row>
    <row r="500" customFormat="false" ht="15" hidden="false" customHeight="true" outlineLevel="0" collapsed="false">
      <c r="B500" s="245" t="s">
        <v>7905</v>
      </c>
      <c r="C500" s="17" t="s">
        <v>8585</v>
      </c>
      <c r="D500" s="247" t="s">
        <v>8581</v>
      </c>
    </row>
    <row r="501" customFormat="false" ht="15" hidden="false" customHeight="true" outlineLevel="0" collapsed="false">
      <c r="B501" s="245" t="s">
        <v>7460</v>
      </c>
      <c r="C501" s="17" t="s">
        <v>8586</v>
      </c>
      <c r="D501" s="247" t="s">
        <v>8550</v>
      </c>
    </row>
    <row r="502" customFormat="false" ht="15" hidden="false" customHeight="true" outlineLevel="0" collapsed="false">
      <c r="B502" s="245" t="s">
        <v>7461</v>
      </c>
      <c r="C502" s="17" t="s">
        <v>8587</v>
      </c>
      <c r="D502" s="247" t="s">
        <v>8550</v>
      </c>
    </row>
    <row r="503" customFormat="false" ht="15" hidden="false" customHeight="true" outlineLevel="0" collapsed="false">
      <c r="B503" s="245" t="s">
        <v>7903</v>
      </c>
      <c r="C503" s="17" t="s">
        <v>8588</v>
      </c>
      <c r="D503" s="247" t="s">
        <v>7550</v>
      </c>
    </row>
    <row r="504" customFormat="false" ht="15" hidden="false" customHeight="true" outlineLevel="0" collapsed="false">
      <c r="B504" s="245" t="s">
        <v>8529</v>
      </c>
      <c r="C504" s="17" t="s">
        <v>8589</v>
      </c>
      <c r="D504" s="247" t="s">
        <v>7550</v>
      </c>
    </row>
    <row r="505" customFormat="false" ht="15" hidden="false" customHeight="true" outlineLevel="0" collapsed="false">
      <c r="B505" s="245" t="s">
        <v>8531</v>
      </c>
      <c r="C505" s="17" t="s">
        <v>8590</v>
      </c>
      <c r="D505" s="247" t="s">
        <v>7550</v>
      </c>
    </row>
    <row r="506" customFormat="false" ht="15" hidden="false" customHeight="true" outlineLevel="0" collapsed="false">
      <c r="B506" s="245" t="s">
        <v>7903</v>
      </c>
      <c r="C506" s="17" t="s">
        <v>8591</v>
      </c>
      <c r="D506" s="247" t="s">
        <v>7548</v>
      </c>
    </row>
    <row r="507" customFormat="false" ht="15" hidden="false" customHeight="true" outlineLevel="0" collapsed="false">
      <c r="B507" s="245" t="s">
        <v>8518</v>
      </c>
      <c r="C507" s="17" t="s">
        <v>8592</v>
      </c>
      <c r="D507" s="247" t="s">
        <v>7548</v>
      </c>
    </row>
    <row r="508" customFormat="false" ht="15" hidden="false" customHeight="true" outlineLevel="0" collapsed="false">
      <c r="B508" s="245" t="s">
        <v>7903</v>
      </c>
      <c r="C508" s="17" t="s">
        <v>8593</v>
      </c>
      <c r="D508" s="247" t="s">
        <v>7548</v>
      </c>
    </row>
    <row r="509" customFormat="false" ht="15" hidden="false" customHeight="true" outlineLevel="0" collapsed="false">
      <c r="B509" s="245" t="s">
        <v>7903</v>
      </c>
      <c r="C509" s="17" t="s">
        <v>8594</v>
      </c>
      <c r="D509" s="247" t="s">
        <v>7548</v>
      </c>
    </row>
    <row r="510" customFormat="false" ht="15" hidden="false" customHeight="true" outlineLevel="0" collapsed="false">
      <c r="B510" s="245" t="s">
        <v>7903</v>
      </c>
      <c r="C510" s="17" t="s">
        <v>8595</v>
      </c>
      <c r="D510" s="247" t="s">
        <v>7548</v>
      </c>
    </row>
    <row r="511" customFormat="false" ht="15" hidden="false" customHeight="true" outlineLevel="0" collapsed="false">
      <c r="B511" s="245" t="s">
        <v>7461</v>
      </c>
      <c r="C511" s="17" t="s">
        <v>8596</v>
      </c>
      <c r="D511" s="247" t="s">
        <v>7548</v>
      </c>
    </row>
    <row r="512" customFormat="false" ht="15" hidden="false" customHeight="true" outlineLevel="0" collapsed="false">
      <c r="B512" s="245" t="s">
        <v>7460</v>
      </c>
      <c r="C512" s="17" t="s">
        <v>8597</v>
      </c>
      <c r="D512" s="247" t="s">
        <v>7548</v>
      </c>
    </row>
    <row r="513" customFormat="false" ht="15" hidden="false" customHeight="true" outlineLevel="0" collapsed="false">
      <c r="B513" s="245" t="s">
        <v>8531</v>
      </c>
      <c r="C513" s="17" t="s">
        <v>8598</v>
      </c>
      <c r="D513" s="247" t="s">
        <v>7548</v>
      </c>
    </row>
    <row r="514" customFormat="false" ht="15" hidden="false" customHeight="true" outlineLevel="0" collapsed="false">
      <c r="B514" s="245" t="s">
        <v>8518</v>
      </c>
      <c r="C514" s="17" t="s">
        <v>8599</v>
      </c>
      <c r="D514" s="247" t="s">
        <v>7548</v>
      </c>
    </row>
    <row r="515" customFormat="false" ht="15" hidden="false" customHeight="true" outlineLevel="0" collapsed="false">
      <c r="B515" s="245" t="s">
        <v>7905</v>
      </c>
      <c r="C515" s="17" t="s">
        <v>8600</v>
      </c>
      <c r="D515" s="247" t="s">
        <v>7548</v>
      </c>
    </row>
    <row r="516" customFormat="false" ht="15" hidden="false" customHeight="true" outlineLevel="0" collapsed="false">
      <c r="B516" s="245" t="s">
        <v>8507</v>
      </c>
      <c r="C516" s="17" t="s">
        <v>1384</v>
      </c>
      <c r="D516" s="247" t="s">
        <v>7549</v>
      </c>
    </row>
    <row r="517" customFormat="false" ht="15" hidden="false" customHeight="true" outlineLevel="0" collapsed="false">
      <c r="B517" s="253" t="s">
        <v>5782</v>
      </c>
      <c r="C517" s="17" t="s">
        <v>1385</v>
      </c>
      <c r="D517" s="247" t="s">
        <v>7549</v>
      </c>
    </row>
    <row r="518" customFormat="false" ht="15" hidden="false" customHeight="true" outlineLevel="0" collapsed="false">
      <c r="B518" s="267" t="s">
        <v>5782</v>
      </c>
      <c r="C518" s="268" t="s">
        <v>1386</v>
      </c>
      <c r="D518" s="269" t="s">
        <v>7549</v>
      </c>
    </row>
    <row r="519" customFormat="false" ht="15" hidden="false" customHeight="true" outlineLevel="0" collapsed="false">
      <c r="B519" s="83" t="s">
        <v>7451</v>
      </c>
      <c r="C519" s="1" t="s">
        <v>8601</v>
      </c>
      <c r="D519" s="1" t="s">
        <v>7459</v>
      </c>
    </row>
    <row r="520" customFormat="false" ht="15" hidden="false" customHeight="true" outlineLevel="0" collapsed="false">
      <c r="B520" s="83" t="s">
        <v>7451</v>
      </c>
      <c r="C520" s="1" t="s">
        <v>8602</v>
      </c>
      <c r="D520" s="1" t="s">
        <v>7459</v>
      </c>
    </row>
    <row r="521" customFormat="false" ht="15" hidden="false" customHeight="true" outlineLevel="0" collapsed="false">
      <c r="B521" s="83" t="s">
        <v>7451</v>
      </c>
      <c r="C521" s="1" t="s">
        <v>8603</v>
      </c>
      <c r="D521" s="1" t="s">
        <v>7459</v>
      </c>
    </row>
    <row r="522" customFormat="false" ht="15" hidden="false" customHeight="true" outlineLevel="0" collapsed="false">
      <c r="B522" s="83" t="s">
        <v>7450</v>
      </c>
      <c r="C522" s="1" t="s">
        <v>8604</v>
      </c>
      <c r="D522" s="1" t="s">
        <v>7457</v>
      </c>
    </row>
    <row r="523" customFormat="false" ht="15" hidden="false" customHeight="true" outlineLevel="0" collapsed="false">
      <c r="B523" s="83" t="s">
        <v>7450</v>
      </c>
      <c r="C523" s="1" t="s">
        <v>8605</v>
      </c>
      <c r="D523" s="1" t="s">
        <v>7457</v>
      </c>
    </row>
    <row r="524" customFormat="false" ht="15" hidden="false" customHeight="true" outlineLevel="0" collapsed="false">
      <c r="B524" s="83" t="s">
        <v>7450</v>
      </c>
      <c r="C524" s="1" t="s">
        <v>8606</v>
      </c>
      <c r="D524" s="1" t="s">
        <v>7457</v>
      </c>
    </row>
    <row r="525" customFormat="false" ht="15" hidden="false" customHeight="true" outlineLevel="0" collapsed="false">
      <c r="B525" s="83" t="s">
        <v>7451</v>
      </c>
      <c r="C525" s="1" t="s">
        <v>8607</v>
      </c>
      <c r="D525" s="1" t="s">
        <v>7461</v>
      </c>
    </row>
    <row r="526" customFormat="false" ht="15" hidden="false" customHeight="true" outlineLevel="0" collapsed="false">
      <c r="B526" s="83" t="s">
        <v>7451</v>
      </c>
      <c r="C526" s="1" t="s">
        <v>8608</v>
      </c>
      <c r="D526" s="1" t="s">
        <v>7461</v>
      </c>
    </row>
    <row r="527" customFormat="false" ht="15" hidden="false" customHeight="true" outlineLevel="0" collapsed="false">
      <c r="B527" s="83" t="s">
        <v>7451</v>
      </c>
      <c r="C527" s="1" t="s">
        <v>8609</v>
      </c>
      <c r="D527" s="1" t="s">
        <v>7461</v>
      </c>
    </row>
    <row r="528" customFormat="false" ht="15" hidden="false" customHeight="true" outlineLevel="0" collapsed="false">
      <c r="B528" s="83" t="s">
        <v>7450</v>
      </c>
      <c r="C528" s="1" t="s">
        <v>8610</v>
      </c>
      <c r="D528" s="1" t="s">
        <v>7460</v>
      </c>
    </row>
    <row r="529" customFormat="false" ht="15" hidden="false" customHeight="true" outlineLevel="0" collapsed="false">
      <c r="B529" s="83" t="s">
        <v>7450</v>
      </c>
      <c r="C529" s="1" t="s">
        <v>8611</v>
      </c>
      <c r="D529" s="1" t="s">
        <v>7460</v>
      </c>
    </row>
    <row r="530" customFormat="false" ht="15" hidden="false" customHeight="true" outlineLevel="0" collapsed="false">
      <c r="B530" s="83" t="s">
        <v>7450</v>
      </c>
      <c r="C530" s="1" t="s">
        <v>8612</v>
      </c>
      <c r="D530" s="1" t="s">
        <v>7460</v>
      </c>
    </row>
  </sheetData>
  <conditionalFormatting sqref="D30">
    <cfRule type="colorScale" priority="2">
      <colorScale>
        <cfvo type="min" val="0"/>
        <cfvo type="max" val="0"/>
        <color rgb="FFFCFCFF"/>
        <color rgb="FF63BE7B"/>
      </colorScale>
    </cfRule>
  </conditionalFormatting>
  <conditionalFormatting sqref="D316:D360">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2:D493">
    <cfRule type="colorScale" priority="5">
      <colorScale>
        <cfvo type="min" val="0"/>
        <cfvo type="max" val="0"/>
        <color rgb="FFFCFCFF"/>
        <color rgb="FF63BE7B"/>
      </colorScale>
    </cfRule>
  </conditionalFormatting>
  <conditionalFormatting sqref="D440">
    <cfRule type="colorScale" priority="6">
      <colorScale>
        <cfvo type="min" val="0"/>
        <cfvo type="max" val="0"/>
        <color rgb="FFFCFCFF"/>
        <color rgb="FF63BE7B"/>
      </colorScale>
    </cfRule>
  </conditionalFormatting>
  <conditionalFormatting sqref="D443:D446 D441 D450 D452 D454 D456 D484:D500 D460:D482 D503:D518">
    <cfRule type="colorScale" priority="7">
      <colorScale>
        <cfvo type="min" val="0"/>
        <cfvo type="max" val="0"/>
        <color rgb="FFFCFCFF"/>
        <color rgb="FF63BE7B"/>
      </colorScale>
    </cfRule>
  </conditionalFormatting>
  <conditionalFormatting sqref="D321:D322">
    <cfRule type="colorScale" priority="8">
      <colorScale>
        <cfvo type="min" val="0"/>
        <cfvo type="max" val="0"/>
        <color rgb="FFFCFCFF"/>
        <color rgb="FF63BE7B"/>
      </colorScale>
    </cfRule>
  </conditionalFormatting>
  <conditionalFormatting sqref="D322">
    <cfRule type="colorScale" priority="9">
      <colorScale>
        <cfvo type="min" val="0"/>
        <cfvo type="max" val="0"/>
        <color rgb="FFFCFCFF"/>
        <color rgb="FF63BE7B"/>
      </colorScale>
    </cfRule>
  </conditionalFormatting>
  <conditionalFormatting sqref="D323:D334">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1:D372">
    <cfRule type="colorScale" priority="15">
      <colorScale>
        <cfvo type="min" val="0"/>
        <cfvo type="max" val="0"/>
        <color rgb="FFFCFCFF"/>
        <color rgb="FF63BE7B"/>
      </colorScale>
    </cfRule>
  </conditionalFormatting>
  <conditionalFormatting sqref="D424:D428 D430:D431 D433 D437:D439">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1">
    <cfRule type="colorScale" priority="26">
      <colorScale>
        <cfvo type="min" val="0"/>
        <cfvo type="max" val="0"/>
        <color rgb="FFFCFCFF"/>
        <color rgb="FF63BE7B"/>
      </colorScale>
    </cfRule>
  </conditionalFormatting>
  <conditionalFormatting sqref="D321">
    <cfRule type="colorScale" priority="27">
      <colorScale>
        <cfvo type="min" val="0"/>
        <cfvo type="max" val="0"/>
        <color rgb="FFFCFCFF"/>
        <color rgb="FF63BE7B"/>
      </colorScale>
    </cfRule>
  </conditionalFormatting>
  <conditionalFormatting sqref="D321">
    <cfRule type="colorScale" priority="28">
      <colorScale>
        <cfvo type="min" val="0"/>
        <cfvo type="max" val="0"/>
        <color rgb="FFFCFCFF"/>
        <color rgb="FF63BE7B"/>
      </colorScale>
    </cfRule>
  </conditionalFormatting>
  <conditionalFormatting sqref="D318:D319">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9">
    <cfRule type="colorScale" priority="31">
      <colorScale>
        <cfvo type="min" val="0"/>
        <cfvo type="max" val="0"/>
        <color rgb="FFFCFCFF"/>
        <color rgb="FF63BE7B"/>
      </colorScale>
    </cfRule>
  </conditionalFormatting>
  <conditionalFormatting sqref="D318">
    <cfRule type="colorScale" priority="32">
      <colorScale>
        <cfvo type="min" val="0"/>
        <cfvo type="max" val="0"/>
        <color rgb="FFFCFCFF"/>
        <color rgb="FF63BE7B"/>
      </colorScale>
    </cfRule>
  </conditionalFormatting>
  <conditionalFormatting sqref="D318">
    <cfRule type="colorScale" priority="33">
      <colorScale>
        <cfvo type="min" val="0"/>
        <cfvo type="max" val="0"/>
        <color rgb="FFFCFCFF"/>
        <color rgb="FF63BE7B"/>
      </colorScale>
    </cfRule>
  </conditionalFormatting>
  <conditionalFormatting sqref="D318">
    <cfRule type="colorScale" priority="34">
      <colorScale>
        <cfvo type="min" val="0"/>
        <cfvo type="max" val="0"/>
        <color rgb="FFFCFCFF"/>
        <color rgb="FF63BE7B"/>
      </colorScale>
    </cfRule>
  </conditionalFormatting>
  <conditionalFormatting sqref="D320">
    <cfRule type="colorScale" priority="35">
      <colorScale>
        <cfvo type="min" val="0"/>
        <cfvo type="max" val="0"/>
        <color rgb="FFFCFCFF"/>
        <color rgb="FF63BE7B"/>
      </colorScale>
    </cfRule>
  </conditionalFormatting>
  <conditionalFormatting sqref="D320">
    <cfRule type="colorScale" priority="36">
      <colorScale>
        <cfvo type="min" val="0"/>
        <cfvo type="max" val="0"/>
        <color rgb="FFFCFCFF"/>
        <color rgb="FF63BE7B"/>
      </colorScale>
    </cfRule>
  </conditionalFormatting>
  <conditionalFormatting sqref="D320">
    <cfRule type="colorScale" priority="37">
      <colorScale>
        <cfvo type="min" val="0"/>
        <cfvo type="max" val="0"/>
        <color rgb="FFFCFCFF"/>
        <color rgb="FF63BE7B"/>
      </colorScale>
    </cfRule>
  </conditionalFormatting>
  <conditionalFormatting sqref="D320">
    <cfRule type="colorScale" priority="38">
      <colorScale>
        <cfvo type="min" val="0"/>
        <cfvo type="max" val="0"/>
        <color rgb="FFFCFCFF"/>
        <color rgb="FF63BE7B"/>
      </colorScale>
    </cfRule>
  </conditionalFormatting>
  <conditionalFormatting sqref="D320">
    <cfRule type="colorScale" priority="39">
      <colorScale>
        <cfvo type="min" val="0"/>
        <cfvo type="max" val="0"/>
        <color rgb="FFFCFCFF"/>
        <color rgb="FF63BE7B"/>
      </colorScale>
    </cfRule>
  </conditionalFormatting>
  <conditionalFormatting sqref="D320">
    <cfRule type="colorScale" priority="40">
      <colorScale>
        <cfvo type="min" val="0"/>
        <cfvo type="max" val="0"/>
        <color rgb="FFFCFCFF"/>
        <color rgb="FF63BE7B"/>
      </colorScale>
    </cfRule>
  </conditionalFormatting>
  <conditionalFormatting sqref="D359:D360">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6:D317">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7">
    <cfRule type="colorScale" priority="48">
      <colorScale>
        <cfvo type="min" val="0"/>
        <cfvo type="max" val="0"/>
        <color rgb="FFFCFCFF"/>
        <color rgb="FF63BE7B"/>
      </colorScale>
    </cfRule>
  </conditionalFormatting>
  <conditionalFormatting sqref="D316">
    <cfRule type="colorScale" priority="49">
      <colorScale>
        <cfvo type="min" val="0"/>
        <cfvo type="max" val="0"/>
        <color rgb="FFFCFCFF"/>
        <color rgb="FF63BE7B"/>
      </colorScale>
    </cfRule>
  </conditionalFormatting>
  <conditionalFormatting sqref="D316">
    <cfRule type="colorScale" priority="50">
      <colorScale>
        <cfvo type="min" val="0"/>
        <cfvo type="max" val="0"/>
        <color rgb="FFFCFCFF"/>
        <color rgb="FF63BE7B"/>
      </colorScale>
    </cfRule>
  </conditionalFormatting>
  <conditionalFormatting sqref="D316">
    <cfRule type="colorScale" priority="51">
      <colorScale>
        <cfvo type="min" val="0"/>
        <cfvo type="max" val="0"/>
        <color rgb="FFFCFCFF"/>
        <color rgb="FF63BE7B"/>
      </colorScale>
    </cfRule>
  </conditionalFormatting>
  <conditionalFormatting sqref="D427">
    <cfRule type="colorScale" priority="52">
      <colorScale>
        <cfvo type="min" val="0"/>
        <cfvo type="max" val="0"/>
        <color rgb="FFFCFCFF"/>
        <color rgb="FF63BE7B"/>
      </colorScale>
    </cfRule>
  </conditionalFormatting>
  <conditionalFormatting sqref="D427">
    <cfRule type="colorScale" priority="53">
      <colorScale>
        <cfvo type="min" val="0"/>
        <cfvo type="max" val="0"/>
        <color rgb="FFFCFCFF"/>
        <color rgb="FF63BE7B"/>
      </colorScale>
    </cfRule>
  </conditionalFormatting>
  <conditionalFormatting sqref="D428">
    <cfRule type="colorScale" priority="54">
      <colorScale>
        <cfvo type="min" val="0"/>
        <cfvo type="max" val="0"/>
        <color rgb="FFFCFCFF"/>
        <color rgb="FF63BE7B"/>
      </colorScale>
    </cfRule>
  </conditionalFormatting>
  <conditionalFormatting sqref="D428">
    <cfRule type="colorScale" priority="55">
      <colorScale>
        <cfvo type="min" val="0"/>
        <cfvo type="max" val="0"/>
        <color rgb="FFFCFCFF"/>
        <color rgb="FF63BE7B"/>
      </colorScale>
    </cfRule>
  </conditionalFormatting>
  <conditionalFormatting sqref="D430">
    <cfRule type="colorScale" priority="56">
      <colorScale>
        <cfvo type="min" val="0"/>
        <cfvo type="max" val="0"/>
        <color rgb="FFFCFCFF"/>
        <color rgb="FF63BE7B"/>
      </colorScale>
    </cfRule>
  </conditionalFormatting>
  <conditionalFormatting sqref="D430">
    <cfRule type="colorScale" priority="57">
      <colorScale>
        <cfvo type="min" val="0"/>
        <cfvo type="max" val="0"/>
        <color rgb="FFFCFCFF"/>
        <color rgb="FF63BE7B"/>
      </colorScale>
    </cfRule>
  </conditionalFormatting>
  <conditionalFormatting sqref="D426">
    <cfRule type="colorScale" priority="58">
      <colorScale>
        <cfvo type="min" val="0"/>
        <cfvo type="max" val="0"/>
        <color rgb="FFFCFCFF"/>
        <color rgb="FF63BE7B"/>
      </colorScale>
    </cfRule>
  </conditionalFormatting>
  <conditionalFormatting sqref="D426">
    <cfRule type="colorScale" priority="59">
      <colorScale>
        <cfvo type="min" val="0"/>
        <cfvo type="max" val="0"/>
        <color rgb="FFFCFCFF"/>
        <color rgb="FF63BE7B"/>
      </colorScale>
    </cfRule>
  </conditionalFormatting>
  <conditionalFormatting sqref="D426">
    <cfRule type="colorScale" priority="60">
      <colorScale>
        <cfvo type="min" val="0"/>
        <cfvo type="max" val="0"/>
        <color rgb="FFFCFCFF"/>
        <color rgb="FF63BE7B"/>
      </colorScale>
    </cfRule>
  </conditionalFormatting>
  <conditionalFormatting sqref="D426">
    <cfRule type="colorScale" priority="61">
      <colorScale>
        <cfvo type="min" val="0"/>
        <cfvo type="max" val="0"/>
        <color rgb="FFFCFCFF"/>
        <color rgb="FF63BE7B"/>
      </colorScale>
    </cfRule>
  </conditionalFormatting>
  <conditionalFormatting sqref="D425">
    <cfRule type="colorScale" priority="62">
      <colorScale>
        <cfvo type="min" val="0"/>
        <cfvo type="max" val="0"/>
        <color rgb="FFFCFCFF"/>
        <color rgb="FF63BE7B"/>
      </colorScale>
    </cfRule>
  </conditionalFormatting>
  <conditionalFormatting sqref="D425">
    <cfRule type="colorScale" priority="63">
      <colorScale>
        <cfvo type="min" val="0"/>
        <cfvo type="max" val="0"/>
        <color rgb="FFFCFCFF"/>
        <color rgb="FF63BE7B"/>
      </colorScale>
    </cfRule>
  </conditionalFormatting>
  <conditionalFormatting sqref="D425">
    <cfRule type="colorScale" priority="64">
      <colorScale>
        <cfvo type="min" val="0"/>
        <cfvo type="max" val="0"/>
        <color rgb="FFFCFCFF"/>
        <color rgb="FF63BE7B"/>
      </colorScale>
    </cfRule>
  </conditionalFormatting>
  <conditionalFormatting sqref="D425">
    <cfRule type="colorScale" priority="65">
      <colorScale>
        <cfvo type="min" val="0"/>
        <cfvo type="max" val="0"/>
        <color rgb="FFFCFCFF"/>
        <color rgb="FF63BE7B"/>
      </colorScale>
    </cfRule>
  </conditionalFormatting>
  <conditionalFormatting sqref="D429">
    <cfRule type="colorScale" priority="66">
      <colorScale>
        <cfvo type="min" val="0"/>
        <cfvo type="max" val="0"/>
        <color rgb="FFFCFCFF"/>
        <color rgb="FF63BE7B"/>
      </colorScale>
    </cfRule>
  </conditionalFormatting>
  <conditionalFormatting sqref="D429">
    <cfRule type="colorScale" priority="67">
      <colorScale>
        <cfvo type="min" val="0"/>
        <cfvo type="max" val="0"/>
        <color rgb="FFFCFCFF"/>
        <color rgb="FF63BE7B"/>
      </colorScale>
    </cfRule>
  </conditionalFormatting>
  <conditionalFormatting sqref="D429">
    <cfRule type="colorScale" priority="68">
      <colorScale>
        <cfvo type="min" val="0"/>
        <cfvo type="max" val="0"/>
        <color rgb="FFFCFCFF"/>
        <color rgb="FF63BE7B"/>
      </colorScale>
    </cfRule>
  </conditionalFormatting>
  <conditionalFormatting sqref="D429">
    <cfRule type="colorScale" priority="69">
      <colorScale>
        <cfvo type="min" val="0"/>
        <cfvo type="max" val="0"/>
        <color rgb="FFFCFCFF"/>
        <color rgb="FF63BE7B"/>
      </colorScale>
    </cfRule>
  </conditionalFormatting>
  <conditionalFormatting sqref="D436">
    <cfRule type="colorScale" priority="70">
      <colorScale>
        <cfvo type="min" val="0"/>
        <cfvo type="max" val="0"/>
        <color rgb="FFFCFCFF"/>
        <color rgb="FF63BE7B"/>
      </colorScale>
    </cfRule>
  </conditionalFormatting>
  <conditionalFormatting sqref="D436">
    <cfRule type="colorScale" priority="71">
      <colorScale>
        <cfvo type="min" val="0"/>
        <cfvo type="max" val="0"/>
        <color rgb="FFFCFCFF"/>
        <color rgb="FF63BE7B"/>
      </colorScale>
    </cfRule>
  </conditionalFormatting>
  <conditionalFormatting sqref="D427">
    <cfRule type="colorScale" priority="72">
      <colorScale>
        <cfvo type="min" val="0"/>
        <cfvo type="max" val="0"/>
        <color rgb="FFFCFCFF"/>
        <color rgb="FF63BE7B"/>
      </colorScale>
    </cfRule>
  </conditionalFormatting>
  <conditionalFormatting sqref="D427">
    <cfRule type="colorScale" priority="73">
      <colorScale>
        <cfvo type="min" val="0"/>
        <cfvo type="max" val="0"/>
        <color rgb="FFFCFCFF"/>
        <color rgb="FF63BE7B"/>
      </colorScale>
    </cfRule>
  </conditionalFormatting>
  <conditionalFormatting sqref="D428">
    <cfRule type="colorScale" priority="74">
      <colorScale>
        <cfvo type="min" val="0"/>
        <cfvo type="max" val="0"/>
        <color rgb="FFFCFCFF"/>
        <color rgb="FF63BE7B"/>
      </colorScale>
    </cfRule>
  </conditionalFormatting>
  <conditionalFormatting sqref="D428">
    <cfRule type="colorScale" priority="75">
      <colorScale>
        <cfvo type="min" val="0"/>
        <cfvo type="max" val="0"/>
        <color rgb="FFFCFCFF"/>
        <color rgb="FF63BE7B"/>
      </colorScale>
    </cfRule>
  </conditionalFormatting>
  <conditionalFormatting sqref="D430">
    <cfRule type="colorScale" priority="76">
      <colorScale>
        <cfvo type="min" val="0"/>
        <cfvo type="max" val="0"/>
        <color rgb="FFFCFCFF"/>
        <color rgb="FF63BE7B"/>
      </colorScale>
    </cfRule>
  </conditionalFormatting>
  <conditionalFormatting sqref="D430">
    <cfRule type="colorScale" priority="77">
      <colorScale>
        <cfvo type="min" val="0"/>
        <cfvo type="max" val="0"/>
        <color rgb="FFFCFCFF"/>
        <color rgb="FF63BE7B"/>
      </colorScale>
    </cfRule>
  </conditionalFormatting>
  <conditionalFormatting sqref="D426">
    <cfRule type="colorScale" priority="78">
      <colorScale>
        <cfvo type="min" val="0"/>
        <cfvo type="max" val="0"/>
        <color rgb="FFFCFCFF"/>
        <color rgb="FF63BE7B"/>
      </colorScale>
    </cfRule>
  </conditionalFormatting>
  <conditionalFormatting sqref="D426">
    <cfRule type="colorScale" priority="79">
      <colorScale>
        <cfvo type="min" val="0"/>
        <cfvo type="max" val="0"/>
        <color rgb="FFFCFCFF"/>
        <color rgb="FF63BE7B"/>
      </colorScale>
    </cfRule>
  </conditionalFormatting>
  <conditionalFormatting sqref="D426">
    <cfRule type="colorScale" priority="80">
      <colorScale>
        <cfvo type="min" val="0"/>
        <cfvo type="max" val="0"/>
        <color rgb="FFFCFCFF"/>
        <color rgb="FF63BE7B"/>
      </colorScale>
    </cfRule>
  </conditionalFormatting>
  <conditionalFormatting sqref="D426">
    <cfRule type="colorScale" priority="81">
      <colorScale>
        <cfvo type="min" val="0"/>
        <cfvo type="max" val="0"/>
        <color rgb="FFFCFCFF"/>
        <color rgb="FF63BE7B"/>
      </colorScale>
    </cfRule>
  </conditionalFormatting>
  <conditionalFormatting sqref="D425">
    <cfRule type="colorScale" priority="82">
      <colorScale>
        <cfvo type="min" val="0"/>
        <cfvo type="max" val="0"/>
        <color rgb="FFFCFCFF"/>
        <color rgb="FF63BE7B"/>
      </colorScale>
    </cfRule>
  </conditionalFormatting>
  <conditionalFormatting sqref="D425">
    <cfRule type="colorScale" priority="83">
      <colorScale>
        <cfvo type="min" val="0"/>
        <cfvo type="max" val="0"/>
        <color rgb="FFFCFCFF"/>
        <color rgb="FF63BE7B"/>
      </colorScale>
    </cfRule>
  </conditionalFormatting>
  <conditionalFormatting sqref="D425">
    <cfRule type="colorScale" priority="84">
      <colorScale>
        <cfvo type="min" val="0"/>
        <cfvo type="max" val="0"/>
        <color rgb="FFFCFCFF"/>
        <color rgb="FF63BE7B"/>
      </colorScale>
    </cfRule>
  </conditionalFormatting>
  <conditionalFormatting sqref="D425">
    <cfRule type="colorScale" priority="85">
      <colorScale>
        <cfvo type="min" val="0"/>
        <cfvo type="max" val="0"/>
        <color rgb="FFFCFCFF"/>
        <color rgb="FF63BE7B"/>
      </colorScale>
    </cfRule>
  </conditionalFormatting>
  <conditionalFormatting sqref="D429">
    <cfRule type="colorScale" priority="86">
      <colorScale>
        <cfvo type="min" val="0"/>
        <cfvo type="max" val="0"/>
        <color rgb="FFFCFCFF"/>
        <color rgb="FF63BE7B"/>
      </colorScale>
    </cfRule>
  </conditionalFormatting>
  <conditionalFormatting sqref="D429">
    <cfRule type="colorScale" priority="87">
      <colorScale>
        <cfvo type="min" val="0"/>
        <cfvo type="max" val="0"/>
        <color rgb="FFFCFCFF"/>
        <color rgb="FF63BE7B"/>
      </colorScale>
    </cfRule>
  </conditionalFormatting>
  <conditionalFormatting sqref="D429">
    <cfRule type="colorScale" priority="88">
      <colorScale>
        <cfvo type="min" val="0"/>
        <cfvo type="max" val="0"/>
        <color rgb="FFFCFCFF"/>
        <color rgb="FF63BE7B"/>
      </colorScale>
    </cfRule>
  </conditionalFormatting>
  <conditionalFormatting sqref="D429">
    <cfRule type="colorScale" priority="89">
      <colorScale>
        <cfvo type="min" val="0"/>
        <cfvo type="max" val="0"/>
        <color rgb="FFFCFCFF"/>
        <color rgb="FF63BE7B"/>
      </colorScale>
    </cfRule>
  </conditionalFormatting>
  <conditionalFormatting sqref="D436">
    <cfRule type="colorScale" priority="90">
      <colorScale>
        <cfvo type="min" val="0"/>
        <cfvo type="max" val="0"/>
        <color rgb="FFFCFCFF"/>
        <color rgb="FF63BE7B"/>
      </colorScale>
    </cfRule>
  </conditionalFormatting>
  <conditionalFormatting sqref="D436">
    <cfRule type="colorScale" priority="91">
      <colorScale>
        <cfvo type="min" val="0"/>
        <cfvo type="max" val="0"/>
        <color rgb="FFFCFCFF"/>
        <color rgb="FF63BE7B"/>
      </colorScale>
    </cfRule>
  </conditionalFormatting>
  <conditionalFormatting sqref="D427">
    <cfRule type="colorScale" priority="92">
      <colorScale>
        <cfvo type="min" val="0"/>
        <cfvo type="max" val="0"/>
        <color rgb="FFFCFCFF"/>
        <color rgb="FF63BE7B"/>
      </colorScale>
    </cfRule>
  </conditionalFormatting>
  <conditionalFormatting sqref="D427">
    <cfRule type="colorScale" priority="93">
      <colorScale>
        <cfvo type="min" val="0"/>
        <cfvo type="max" val="0"/>
        <color rgb="FFFCFCFF"/>
        <color rgb="FF63BE7B"/>
      </colorScale>
    </cfRule>
  </conditionalFormatting>
  <conditionalFormatting sqref="D428">
    <cfRule type="colorScale" priority="94">
      <colorScale>
        <cfvo type="min" val="0"/>
        <cfvo type="max" val="0"/>
        <color rgb="FFFCFCFF"/>
        <color rgb="FF63BE7B"/>
      </colorScale>
    </cfRule>
  </conditionalFormatting>
  <conditionalFormatting sqref="D428">
    <cfRule type="colorScale" priority="95">
      <colorScale>
        <cfvo type="min" val="0"/>
        <cfvo type="max" val="0"/>
        <color rgb="FFFCFCFF"/>
        <color rgb="FF63BE7B"/>
      </colorScale>
    </cfRule>
  </conditionalFormatting>
  <conditionalFormatting sqref="D430">
    <cfRule type="colorScale" priority="96">
      <colorScale>
        <cfvo type="min" val="0"/>
        <cfvo type="max" val="0"/>
        <color rgb="FFFCFCFF"/>
        <color rgb="FF63BE7B"/>
      </colorScale>
    </cfRule>
  </conditionalFormatting>
  <conditionalFormatting sqref="D430">
    <cfRule type="colorScale" priority="97">
      <colorScale>
        <cfvo type="min" val="0"/>
        <cfvo type="max" val="0"/>
        <color rgb="FFFCFCFF"/>
        <color rgb="FF63BE7B"/>
      </colorScale>
    </cfRule>
  </conditionalFormatting>
  <conditionalFormatting sqref="D426">
    <cfRule type="colorScale" priority="98">
      <colorScale>
        <cfvo type="min" val="0"/>
        <cfvo type="max" val="0"/>
        <color rgb="FFFCFCFF"/>
        <color rgb="FF63BE7B"/>
      </colorScale>
    </cfRule>
  </conditionalFormatting>
  <conditionalFormatting sqref="D426">
    <cfRule type="colorScale" priority="99">
      <colorScale>
        <cfvo type="min" val="0"/>
        <cfvo type="max" val="0"/>
        <color rgb="FFFCFCFF"/>
        <color rgb="FF63BE7B"/>
      </colorScale>
    </cfRule>
  </conditionalFormatting>
  <conditionalFormatting sqref="D426">
    <cfRule type="colorScale" priority="100">
      <colorScale>
        <cfvo type="min" val="0"/>
        <cfvo type="max" val="0"/>
        <color rgb="FFFCFCFF"/>
        <color rgb="FF63BE7B"/>
      </colorScale>
    </cfRule>
  </conditionalFormatting>
  <conditionalFormatting sqref="D426">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9">
    <cfRule type="colorScale" priority="106">
      <colorScale>
        <cfvo type="min" val="0"/>
        <cfvo type="max" val="0"/>
        <color rgb="FFFCFCFF"/>
        <color rgb="FF63BE7B"/>
      </colorScale>
    </cfRule>
  </conditionalFormatting>
  <conditionalFormatting sqref="D429">
    <cfRule type="colorScale" priority="107">
      <colorScale>
        <cfvo type="min" val="0"/>
        <cfvo type="max" val="0"/>
        <color rgb="FFFCFCFF"/>
        <color rgb="FF63BE7B"/>
      </colorScale>
    </cfRule>
  </conditionalFormatting>
  <conditionalFormatting sqref="D429">
    <cfRule type="colorScale" priority="108">
      <colorScale>
        <cfvo type="min" val="0"/>
        <cfvo type="max" val="0"/>
        <color rgb="FFFCFCFF"/>
        <color rgb="FF63BE7B"/>
      </colorScale>
    </cfRule>
  </conditionalFormatting>
  <conditionalFormatting sqref="D429">
    <cfRule type="colorScale" priority="109">
      <colorScale>
        <cfvo type="min" val="0"/>
        <cfvo type="max" val="0"/>
        <color rgb="FFFCFCFF"/>
        <color rgb="FF63BE7B"/>
      </colorScale>
    </cfRule>
  </conditionalFormatting>
  <conditionalFormatting sqref="D436">
    <cfRule type="colorScale" priority="110">
      <colorScale>
        <cfvo type="min" val="0"/>
        <cfvo type="max" val="0"/>
        <color rgb="FFFCFCFF"/>
        <color rgb="FF63BE7B"/>
      </colorScale>
    </cfRule>
  </conditionalFormatting>
  <conditionalFormatting sqref="D436">
    <cfRule type="colorScale" priority="111">
      <colorScale>
        <cfvo type="min" val="0"/>
        <cfvo type="max" val="0"/>
        <color rgb="FFFCFCFF"/>
        <color rgb="FF63BE7B"/>
      </colorScale>
    </cfRule>
  </conditionalFormatting>
  <conditionalFormatting sqref="D335:D346">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7:D358">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4:D482 D470">
    <cfRule type="colorScale" priority="125">
      <colorScale>
        <cfvo type="min" val="0"/>
        <cfvo type="max" val="0"/>
        <color rgb="FFFCFCFF"/>
        <color rgb="FF63BE7B"/>
      </colorScale>
    </cfRule>
  </conditionalFormatting>
  <conditionalFormatting sqref="D485">
    <cfRule type="colorScale" priority="126">
      <colorScale>
        <cfvo type="min" val="0"/>
        <cfvo type="max" val="0"/>
        <color rgb="FFFCFCFF"/>
        <color rgb="FF63BE7B"/>
      </colorScale>
    </cfRule>
  </conditionalFormatting>
  <conditionalFormatting sqref="D488:D489">
    <cfRule type="colorScale" priority="127">
      <colorScale>
        <cfvo type="min" val="0"/>
        <cfvo type="max" val="0"/>
        <color rgb="FFFCFCFF"/>
        <color rgb="FF63BE7B"/>
      </colorScale>
    </cfRule>
  </conditionalFormatting>
  <conditionalFormatting sqref="D489">
    <cfRule type="colorScale" priority="128">
      <colorScale>
        <cfvo type="min" val="0"/>
        <cfvo type="max" val="0"/>
        <color rgb="FFFCFCFF"/>
        <color rgb="FF63BE7B"/>
      </colorScale>
    </cfRule>
  </conditionalFormatting>
  <conditionalFormatting sqref="D490:D491">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1">
    <cfRule type="colorScale" priority="131">
      <colorScale>
        <cfvo type="min" val="0"/>
        <cfvo type="max" val="0"/>
        <color rgb="FFFCFCFF"/>
        <color rgb="FF63BE7B"/>
      </colorScale>
    </cfRule>
  </conditionalFormatting>
  <conditionalFormatting sqref="D496:D500">
    <cfRule type="colorScale" priority="132">
      <colorScale>
        <cfvo type="min" val="0"/>
        <cfvo type="max" val="0"/>
        <color rgb="FFFCFCFF"/>
        <color rgb="FF63BE7B"/>
      </colorScale>
    </cfRule>
  </conditionalFormatting>
  <conditionalFormatting sqref="D503:D505">
    <cfRule type="colorScale" priority="133">
      <colorScale>
        <cfvo type="min" val="0"/>
        <cfvo type="max" val="0"/>
        <color rgb="FFFCFCFF"/>
        <color rgb="FF63BE7B"/>
      </colorScale>
    </cfRule>
  </conditionalFormatting>
  <conditionalFormatting sqref="D446">
    <cfRule type="colorScale" priority="134">
      <colorScale>
        <cfvo type="min" val="0"/>
        <cfvo type="max" val="0"/>
        <color rgb="FFFCFCFF"/>
        <color rgb="FF63BE7B"/>
      </colorScale>
    </cfRule>
  </conditionalFormatting>
  <conditionalFormatting sqref="D463:D469">
    <cfRule type="colorScale" priority="135">
      <colorScale>
        <cfvo type="min" val="0"/>
        <cfvo type="max" val="0"/>
        <color rgb="FFFCFCFF"/>
        <color rgb="FF63BE7B"/>
      </colorScale>
    </cfRule>
  </conditionalFormatting>
  <conditionalFormatting sqref="D456">
    <cfRule type="colorScale" priority="136">
      <colorScale>
        <cfvo type="min" val="0"/>
        <cfvo type="max" val="0"/>
        <color rgb="FFFCFCFF"/>
        <color rgb="FF63BE7B"/>
      </colorScale>
    </cfRule>
  </conditionalFormatting>
  <conditionalFormatting sqref="D450">
    <cfRule type="colorScale" priority="137">
      <colorScale>
        <cfvo type="min" val="0"/>
        <cfvo type="max" val="0"/>
        <color rgb="FFFCFCFF"/>
        <color rgb="FF63BE7B"/>
      </colorScale>
    </cfRule>
  </conditionalFormatting>
  <conditionalFormatting sqref="D452">
    <cfRule type="colorScale" priority="138">
      <colorScale>
        <cfvo type="min" val="0"/>
        <cfvo type="max" val="0"/>
        <color rgb="FFFCFCFF"/>
        <color rgb="FF63BE7B"/>
      </colorScale>
    </cfRule>
  </conditionalFormatting>
  <conditionalFormatting sqref="D454">
    <cfRule type="colorScale" priority="139">
      <colorScale>
        <cfvo type="min" val="0"/>
        <cfvo type="max" val="0"/>
        <color rgb="FFFCFCFF"/>
        <color rgb="FF63BE7B"/>
      </colorScale>
    </cfRule>
  </conditionalFormatting>
  <conditionalFormatting sqref="D460">
    <cfRule type="colorScale" priority="140">
      <colorScale>
        <cfvo type="min" val="0"/>
        <cfvo type="max" val="0"/>
        <color rgb="FFFCFCFF"/>
        <color rgb="FF63BE7B"/>
      </colorScale>
    </cfRule>
  </conditionalFormatting>
  <conditionalFormatting sqref="D462">
    <cfRule type="colorScale" priority="141">
      <colorScale>
        <cfvo type="min" val="0"/>
        <cfvo type="max" val="0"/>
        <color rgb="FFFCFCFF"/>
        <color rgb="FF63BE7B"/>
      </colorScale>
    </cfRule>
  </conditionalFormatting>
  <conditionalFormatting sqref="D462">
    <cfRule type="colorScale" priority="142">
      <colorScale>
        <cfvo type="min" val="0"/>
        <cfvo type="max" val="0"/>
        <color rgb="FFFCFCFF"/>
        <color rgb="FF63BE7B"/>
      </colorScale>
    </cfRule>
  </conditionalFormatting>
  <conditionalFormatting sqref="D473">
    <cfRule type="colorScale" priority="143">
      <colorScale>
        <cfvo type="min" val="0"/>
        <cfvo type="max" val="0"/>
        <color rgb="FFFCFCFF"/>
        <color rgb="FF63BE7B"/>
      </colorScale>
    </cfRule>
  </conditionalFormatting>
  <conditionalFormatting sqref="D485">
    <cfRule type="colorScale" priority="144">
      <colorScale>
        <cfvo type="min" val="0"/>
        <cfvo type="max" val="0"/>
        <color rgb="FFFCFCFF"/>
        <color rgb="FF63BE7B"/>
      </colorScale>
    </cfRule>
  </conditionalFormatting>
  <conditionalFormatting sqref="D489">
    <cfRule type="colorScale" priority="145">
      <colorScale>
        <cfvo type="min" val="0"/>
        <cfvo type="max" val="0"/>
        <color rgb="FFFCFCFF"/>
        <color rgb="FF63BE7B"/>
      </colorScale>
    </cfRule>
  </conditionalFormatting>
  <conditionalFormatting sqref="D49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43:D445">
    <cfRule type="colorScale" priority="148">
      <colorScale>
        <cfvo type="min" val="0"/>
        <cfvo type="max" val="0"/>
        <color rgb="FFFCFCFF"/>
        <color rgb="FF63BE7B"/>
      </colorScale>
    </cfRule>
  </conditionalFormatting>
  <conditionalFormatting sqref="D447:D449">
    <cfRule type="colorScale" priority="149">
      <colorScale>
        <cfvo type="min" val="0"/>
        <cfvo type="max" val="0"/>
        <color rgb="FFFCFCFF"/>
        <color rgb="FF63BE7B"/>
      </colorScale>
    </cfRule>
  </conditionalFormatting>
  <conditionalFormatting sqref="D451">
    <cfRule type="colorScale" priority="150">
      <colorScale>
        <cfvo type="min" val="0"/>
        <cfvo type="max" val="0"/>
        <color rgb="FFFCFCFF"/>
        <color rgb="FF63BE7B"/>
      </colorScale>
    </cfRule>
  </conditionalFormatting>
  <conditionalFormatting sqref="D453">
    <cfRule type="colorScale" priority="151">
      <colorScale>
        <cfvo type="min" val="0"/>
        <cfvo type="max" val="0"/>
        <color rgb="FFFCFCFF"/>
        <color rgb="FF63BE7B"/>
      </colorScale>
    </cfRule>
  </conditionalFormatting>
  <conditionalFormatting sqref="D455">
    <cfRule type="colorScale" priority="152">
      <colorScale>
        <cfvo type="min" val="0"/>
        <cfvo type="max" val="0"/>
        <color rgb="FFFCFCFF"/>
        <color rgb="FF63BE7B"/>
      </colorScale>
    </cfRule>
  </conditionalFormatting>
  <conditionalFormatting sqref="D457:D459">
    <cfRule type="colorScale" priority="153">
      <colorScale>
        <cfvo type="min" val="0"/>
        <cfvo type="max" val="0"/>
        <color rgb="FFFCFCFF"/>
        <color rgb="FF63BE7B"/>
      </colorScale>
    </cfRule>
  </conditionalFormatting>
  <conditionalFormatting sqref="D460">
    <cfRule type="colorScale" priority="154">
      <colorScale>
        <cfvo type="min" val="0"/>
        <cfvo type="max" val="0"/>
        <color rgb="FFFCFCFF"/>
        <color rgb="FF63BE7B"/>
      </colorScale>
    </cfRule>
  </conditionalFormatting>
  <conditionalFormatting sqref="D461">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7">
    <cfRule type="colorScale" priority="158">
      <colorScale>
        <cfvo type="min" val="0"/>
        <cfvo type="max" val="0"/>
        <color rgb="FFFCFCFF"/>
        <color rgb="FF63BE7B"/>
      </colorScale>
    </cfRule>
    <cfRule type="colorScale" priority="159">
      <colorScale>
        <cfvo type="min" val="0"/>
        <cfvo type="max" val="0"/>
        <color rgb="FFFCFCFF"/>
        <color rgb="FF63BE7B"/>
      </colorScale>
    </cfRule>
  </conditionalFormatting>
  <conditionalFormatting sqref="D428">
    <cfRule type="colorScale" priority="160">
      <colorScale>
        <cfvo type="min" val="0"/>
        <cfvo type="max" val="0"/>
        <color rgb="FFFCFCFF"/>
        <color rgb="FF63BE7B"/>
      </colorScale>
    </cfRule>
  </conditionalFormatting>
  <conditionalFormatting sqref="D428">
    <cfRule type="colorScale" priority="161">
      <colorScale>
        <cfvo type="min" val="0"/>
        <cfvo type="max" val="0"/>
        <color rgb="FFFCFCFF"/>
        <color rgb="FF63BE7B"/>
      </colorScale>
    </cfRule>
  </conditionalFormatting>
  <conditionalFormatting sqref="D428">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430">
    <cfRule type="colorScale" priority="164">
      <colorScale>
        <cfvo type="min" val="0"/>
        <cfvo type="max" val="0"/>
        <color rgb="FFFCFCFF"/>
        <color rgb="FF63BE7B"/>
      </colorScale>
    </cfRule>
  </conditionalFormatting>
  <conditionalFormatting sqref="D430">
    <cfRule type="colorScale" priority="165">
      <colorScale>
        <cfvo type="min" val="0"/>
        <cfvo type="max" val="0"/>
        <color rgb="FFFCFCFF"/>
        <color rgb="FF63BE7B"/>
      </colorScale>
    </cfRule>
  </conditionalFormatting>
  <conditionalFormatting sqref="D430">
    <cfRule type="colorScale" priority="166">
      <colorScale>
        <cfvo type="min" val="0"/>
        <cfvo type="max" val="0"/>
        <color rgb="FFFCFCFF"/>
        <color rgb="FF63BE7B"/>
      </colorScale>
    </cfRule>
    <cfRule type="colorScale" priority="167">
      <colorScale>
        <cfvo type="min" val="0"/>
        <cfvo type="max" val="0"/>
        <color rgb="FFFCFCFF"/>
        <color rgb="FF63BE7B"/>
      </colorScale>
    </cfRule>
  </conditionalFormatting>
  <conditionalFormatting sqref="D426">
    <cfRule type="colorScale" priority="168">
      <colorScale>
        <cfvo type="min" val="0"/>
        <cfvo type="max" val="0"/>
        <color rgb="FFFCFCFF"/>
        <color rgb="FF63BE7B"/>
      </colorScale>
    </cfRule>
  </conditionalFormatting>
  <conditionalFormatting sqref="D426">
    <cfRule type="colorScale" priority="169">
      <colorScale>
        <cfvo type="min" val="0"/>
        <cfvo type="max" val="0"/>
        <color rgb="FFFCFCFF"/>
        <color rgb="FF63BE7B"/>
      </colorScale>
    </cfRule>
  </conditionalFormatting>
  <conditionalFormatting sqref="D426">
    <cfRule type="colorScale" priority="170">
      <colorScale>
        <cfvo type="min" val="0"/>
        <cfvo type="max" val="0"/>
        <color rgb="FFFCFCFF"/>
        <color rgb="FF63BE7B"/>
      </colorScale>
    </cfRule>
    <cfRule type="colorScale" priority="171">
      <colorScale>
        <cfvo type="min" val="0"/>
        <cfvo type="max" val="0"/>
        <color rgb="FFFCFCFF"/>
        <color rgb="FF63BE7B"/>
      </colorScale>
    </cfRule>
    <cfRule type="colorScale" priority="172">
      <colorScale>
        <cfvo type="min" val="0"/>
        <cfvo type="max" val="0"/>
        <color rgb="FFFCFCFF"/>
        <color rgb="FF63BE7B"/>
      </colorScale>
    </cfRule>
    <cfRule type="colorScale" priority="173">
      <colorScale>
        <cfvo type="min" val="0"/>
        <cfvo type="max" val="0"/>
        <color rgb="FFFCFCFF"/>
        <color rgb="FF63BE7B"/>
      </colorScale>
    </cfRule>
  </conditionalFormatting>
  <conditionalFormatting sqref="D426">
    <cfRule type="colorScale" priority="174">
      <colorScale>
        <cfvo type="min" val="0"/>
        <cfvo type="max" val="0"/>
        <color rgb="FFFCFCFF"/>
        <color rgb="FF63BE7B"/>
      </colorScale>
    </cfRule>
  </conditionalFormatting>
  <conditionalFormatting sqref="D426">
    <cfRule type="colorScale" priority="175">
      <colorScale>
        <cfvo type="min" val="0"/>
        <cfvo type="max" val="0"/>
        <color rgb="FFFCFCFF"/>
        <color rgb="FF63BE7B"/>
      </colorScale>
    </cfRule>
  </conditionalFormatting>
  <conditionalFormatting sqref="D425">
    <cfRule type="colorScale" priority="176">
      <colorScale>
        <cfvo type="min" val="0"/>
        <cfvo type="max" val="0"/>
        <color rgb="FFFCFCFF"/>
        <color rgb="FF63BE7B"/>
      </colorScale>
    </cfRule>
  </conditionalFormatting>
  <conditionalFormatting sqref="D425">
    <cfRule type="colorScale" priority="177">
      <colorScale>
        <cfvo type="min" val="0"/>
        <cfvo type="max" val="0"/>
        <color rgb="FFFCFCFF"/>
        <color rgb="FF63BE7B"/>
      </colorScale>
    </cfRule>
  </conditionalFormatting>
  <conditionalFormatting sqref="D425">
    <cfRule type="colorScale" priority="178">
      <colorScale>
        <cfvo type="min" val="0"/>
        <cfvo type="max" val="0"/>
        <color rgb="FFFCFCFF"/>
        <color rgb="FF63BE7B"/>
      </colorScale>
    </cfRule>
    <cfRule type="colorScale" priority="179">
      <colorScale>
        <cfvo type="min" val="0"/>
        <cfvo type="max" val="0"/>
        <color rgb="FFFCFCFF"/>
        <color rgb="FF63BE7B"/>
      </colorScale>
    </cfRule>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425">
    <cfRule type="colorScale" priority="182">
      <colorScale>
        <cfvo type="min" val="0"/>
        <cfvo type="max" val="0"/>
        <color rgb="FFFCFCFF"/>
        <color rgb="FF63BE7B"/>
      </colorScale>
    </cfRule>
  </conditionalFormatting>
  <conditionalFormatting sqref="D425">
    <cfRule type="colorScale" priority="183">
      <colorScale>
        <cfvo type="min" val="0"/>
        <cfvo type="max" val="0"/>
        <color rgb="FFFCFCFF"/>
        <color rgb="FF63BE7B"/>
      </colorScale>
    </cfRule>
  </conditionalFormatting>
  <conditionalFormatting sqref="D429">
    <cfRule type="colorScale" priority="184">
      <colorScale>
        <cfvo type="min" val="0"/>
        <cfvo type="max" val="0"/>
        <color rgb="FFFCFCFF"/>
        <color rgb="FF63BE7B"/>
      </colorScale>
    </cfRule>
  </conditionalFormatting>
  <conditionalFormatting sqref="D429">
    <cfRule type="colorScale" priority="185">
      <colorScale>
        <cfvo type="min" val="0"/>
        <cfvo type="max" val="0"/>
        <color rgb="FFFCFCFF"/>
        <color rgb="FF63BE7B"/>
      </colorScale>
    </cfRule>
  </conditionalFormatting>
  <conditionalFormatting sqref="D429">
    <cfRule type="colorScale" priority="186">
      <colorScale>
        <cfvo type="min" val="0"/>
        <cfvo type="max" val="0"/>
        <color rgb="FFFCFCFF"/>
        <color rgb="FF63BE7B"/>
      </colorScale>
    </cfRule>
    <cfRule type="colorScale" priority="187">
      <colorScale>
        <cfvo type="min" val="0"/>
        <cfvo type="max" val="0"/>
        <color rgb="FFFCFCFF"/>
        <color rgb="FF63BE7B"/>
      </colorScale>
    </cfRule>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429">
    <cfRule type="colorScale" priority="190">
      <colorScale>
        <cfvo type="min" val="0"/>
        <cfvo type="max" val="0"/>
        <color rgb="FFFCFCFF"/>
        <color rgb="FF63BE7B"/>
      </colorScale>
    </cfRule>
  </conditionalFormatting>
  <conditionalFormatting sqref="D429">
    <cfRule type="colorScale" priority="191">
      <colorScale>
        <cfvo type="min" val="0"/>
        <cfvo type="max" val="0"/>
        <color rgb="FFFCFCFF"/>
        <color rgb="FF63BE7B"/>
      </colorScale>
    </cfRule>
  </conditionalFormatting>
  <conditionalFormatting sqref="D436">
    <cfRule type="colorScale" priority="192">
      <colorScale>
        <cfvo type="min" val="0"/>
        <cfvo type="max" val="0"/>
        <color rgb="FFFCFCFF"/>
        <color rgb="FF63BE7B"/>
      </colorScale>
    </cfRule>
  </conditionalFormatting>
  <conditionalFormatting sqref="D436">
    <cfRule type="colorScale" priority="193">
      <colorScale>
        <cfvo type="min" val="0"/>
        <cfvo type="max" val="0"/>
        <color rgb="FFFCFCFF"/>
        <color rgb="FF63BE7B"/>
      </colorScale>
    </cfRule>
  </conditionalFormatting>
  <conditionalFormatting sqref="D436">
    <cfRule type="colorScale" priority="194">
      <colorScale>
        <cfvo type="min" val="0"/>
        <cfvo type="max" val="0"/>
        <color rgb="FFFCFCFF"/>
        <color rgb="FF63BE7B"/>
      </colorScale>
    </cfRule>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42"/>
  <sheetViews>
    <sheetView showFormulas="false" showGridLines="true" showRowColHeaders="true" showZeros="true" rightToLeft="false" tabSelected="false" showOutlineSymbols="true" defaultGridColor="true" view="normal" topLeftCell="A229" colorId="64" zoomScale="120" zoomScaleNormal="120" zoomScalePageLayoutView="100" workbookViewId="0">
      <selection pane="topLeft" activeCell="A229" activeCellId="0" sqref="A229"/>
    </sheetView>
  </sheetViews>
  <sheetFormatPr defaultColWidth="37.83203125" defaultRowHeight="15" zeroHeight="false" outlineLevelRow="0" outlineLevelCol="0"/>
  <cols>
    <col collapsed="false" customWidth="true" hidden="false" outlineLevel="0" max="1" min="1" style="1" width="2.16"/>
    <col collapsed="false" customWidth="true" hidden="false" outlineLevel="0" max="2" min="2" style="1" width="85.8"/>
    <col collapsed="false" customWidth="true" hidden="false" outlineLevel="0" max="3" min="3" style="1" width="89.76"/>
    <col collapsed="false" customWidth="true" hidden="false" outlineLevel="0" max="4" min="4" style="1" width="83.87"/>
  </cols>
  <sheetData>
    <row r="1" customFormat="false" ht="21" hidden="false" customHeight="true" outlineLevel="0" collapsed="false">
      <c r="B1" s="4" t="s">
        <v>0</v>
      </c>
      <c r="C1" s="4" t="s">
        <v>1</v>
      </c>
      <c r="D1" s="4" t="s">
        <v>2</v>
      </c>
    </row>
    <row r="2" customFormat="false" ht="15" hidden="false" customHeight="true" outlineLevel="0" collapsed="false">
      <c r="B2" s="17" t="s">
        <v>8613</v>
      </c>
      <c r="C2" s="17" t="s">
        <v>7901</v>
      </c>
      <c r="D2" s="17" t="s">
        <v>8614</v>
      </c>
    </row>
    <row r="3" customFormat="false" ht="15" hidden="false" customHeight="true" outlineLevel="0" collapsed="false">
      <c r="B3" s="17" t="s">
        <v>5816</v>
      </c>
      <c r="C3" s="17" t="s">
        <v>7904</v>
      </c>
      <c r="D3" s="17" t="s">
        <v>7415</v>
      </c>
    </row>
    <row r="4" customFormat="false" ht="15" hidden="false" customHeight="true" outlineLevel="0" collapsed="false">
      <c r="B4" s="17" t="s">
        <v>7232</v>
      </c>
      <c r="C4" s="17" t="s">
        <v>7906</v>
      </c>
      <c r="D4" s="17" t="s">
        <v>8614</v>
      </c>
    </row>
    <row r="5" customFormat="false" ht="15" hidden="false" customHeight="true" outlineLevel="0" collapsed="false">
      <c r="B5" s="17" t="s">
        <v>7416</v>
      </c>
      <c r="C5" s="17" t="s">
        <v>7910</v>
      </c>
      <c r="D5" s="17" t="s">
        <v>8614</v>
      </c>
    </row>
    <row r="6" customFormat="false" ht="15" hidden="false" customHeight="true" outlineLevel="0" collapsed="false">
      <c r="B6" s="17" t="s">
        <v>5847</v>
      </c>
      <c r="C6" s="17" t="s">
        <v>7912</v>
      </c>
      <c r="D6" s="17" t="s">
        <v>7415</v>
      </c>
    </row>
    <row r="7" customFormat="false" ht="15" hidden="false" customHeight="true" outlineLevel="0" collapsed="false">
      <c r="B7" s="17" t="s">
        <v>7426</v>
      </c>
      <c r="C7" s="17" t="s">
        <v>7914</v>
      </c>
      <c r="D7" s="17" t="s">
        <v>8614</v>
      </c>
    </row>
    <row r="8" customFormat="false" ht="15" hidden="false" customHeight="true" outlineLevel="0" collapsed="false">
      <c r="B8" s="17" t="s">
        <v>8615</v>
      </c>
      <c r="C8" s="17" t="s">
        <v>7917</v>
      </c>
      <c r="D8" s="17" t="s">
        <v>8614</v>
      </c>
    </row>
    <row r="9" customFormat="false" ht="15" hidden="false" customHeight="true" outlineLevel="0" collapsed="false">
      <c r="B9" s="17" t="s">
        <v>5784</v>
      </c>
      <c r="C9" s="17" t="s">
        <v>7919</v>
      </c>
      <c r="D9" s="17" t="s">
        <v>8614</v>
      </c>
    </row>
    <row r="10" customFormat="false" ht="15" hidden="false" customHeight="true" outlineLevel="0" collapsed="false">
      <c r="B10" s="17" t="s">
        <v>7399</v>
      </c>
      <c r="C10" s="17" t="s">
        <v>7921</v>
      </c>
      <c r="D10" s="17" t="s">
        <v>7415</v>
      </c>
    </row>
    <row r="11" customFormat="false" ht="15" hidden="false" customHeight="true" outlineLevel="0" collapsed="false">
      <c r="B11" s="17" t="s">
        <v>7411</v>
      </c>
      <c r="C11" s="17" t="s">
        <v>7923</v>
      </c>
      <c r="D11" s="17" t="s">
        <v>8614</v>
      </c>
    </row>
    <row r="12" customFormat="false" ht="15" hidden="false" customHeight="true" outlineLevel="0" collapsed="false">
      <c r="B12" s="17" t="s">
        <v>7232</v>
      </c>
      <c r="C12" s="17" t="s">
        <v>7925</v>
      </c>
      <c r="D12" s="17" t="s">
        <v>8614</v>
      </c>
    </row>
    <row r="13" customFormat="false" ht="15" hidden="false" customHeight="true" outlineLevel="0" collapsed="false">
      <c r="B13" s="17" t="s">
        <v>7426</v>
      </c>
      <c r="C13" s="17" t="s">
        <v>7927</v>
      </c>
      <c r="D13" s="17" t="s">
        <v>8614</v>
      </c>
    </row>
    <row r="14" customFormat="false" ht="15" hidden="false" customHeight="true" outlineLevel="0" collapsed="false">
      <c r="B14" s="17" t="s">
        <v>8616</v>
      </c>
      <c r="C14" s="17" t="s">
        <v>7929</v>
      </c>
      <c r="D14" s="17" t="s">
        <v>8614</v>
      </c>
    </row>
    <row r="15" customFormat="false" ht="15" hidden="false" customHeight="true" outlineLevel="0" collapsed="false">
      <c r="B15" s="17" t="s">
        <v>5784</v>
      </c>
      <c r="C15" s="17" t="s">
        <v>7930</v>
      </c>
      <c r="D15" s="17" t="s">
        <v>8614</v>
      </c>
    </row>
    <row r="16" customFormat="false" ht="15" hidden="false" customHeight="true" outlineLevel="0" collapsed="false">
      <c r="B16" s="17" t="s">
        <v>7399</v>
      </c>
      <c r="C16" s="17" t="s">
        <v>7931</v>
      </c>
      <c r="D16" s="17" t="s">
        <v>7415</v>
      </c>
    </row>
    <row r="17" customFormat="false" ht="15" hidden="false" customHeight="true" outlineLevel="0" collapsed="false">
      <c r="B17" s="17" t="s">
        <v>7411</v>
      </c>
      <c r="C17" s="17" t="s">
        <v>7932</v>
      </c>
      <c r="D17" s="17" t="s">
        <v>8614</v>
      </c>
    </row>
    <row r="18" customFormat="false" ht="15" hidden="false" customHeight="true" outlineLevel="0" collapsed="false">
      <c r="B18" s="17" t="s">
        <v>7232</v>
      </c>
      <c r="C18" s="17" t="s">
        <v>7933</v>
      </c>
      <c r="D18" s="17" t="s">
        <v>8614</v>
      </c>
    </row>
    <row r="19" customFormat="false" ht="15" hidden="false" customHeight="true" outlineLevel="0" collapsed="false">
      <c r="B19" s="17" t="s">
        <v>7426</v>
      </c>
      <c r="C19" s="17" t="s">
        <v>7934</v>
      </c>
      <c r="D19" s="17" t="s">
        <v>8614</v>
      </c>
    </row>
    <row r="20" customFormat="false" ht="15" hidden="false" customHeight="true" outlineLevel="0" collapsed="false">
      <c r="B20" s="17" t="s">
        <v>7416</v>
      </c>
      <c r="C20" s="17" t="s">
        <v>7935</v>
      </c>
      <c r="D20" s="17" t="s">
        <v>8614</v>
      </c>
    </row>
    <row r="21" customFormat="false" ht="15" hidden="false" customHeight="true" outlineLevel="0" collapsed="false">
      <c r="B21" s="17" t="s">
        <v>5847</v>
      </c>
      <c r="C21" s="17" t="s">
        <v>7936</v>
      </c>
      <c r="D21" s="17" t="s">
        <v>7415</v>
      </c>
    </row>
    <row r="22" customFormat="false" ht="15" hidden="false" customHeight="true" outlineLevel="0" collapsed="false">
      <c r="B22" s="17" t="s">
        <v>8617</v>
      </c>
      <c r="C22" s="17" t="s">
        <v>7938</v>
      </c>
      <c r="D22" s="17" t="s">
        <v>8614</v>
      </c>
    </row>
    <row r="23" customFormat="false" ht="15" hidden="false" customHeight="true" outlineLevel="0" collapsed="false">
      <c r="B23" s="17" t="s">
        <v>5816</v>
      </c>
      <c r="C23" s="17" t="s">
        <v>7939</v>
      </c>
      <c r="D23" s="17" t="s">
        <v>7415</v>
      </c>
    </row>
    <row r="24" customFormat="false" ht="15" hidden="false" customHeight="true" outlineLevel="0" collapsed="false">
      <c r="B24" s="17" t="s">
        <v>7232</v>
      </c>
      <c r="C24" s="17" t="s">
        <v>7940</v>
      </c>
      <c r="D24" s="17" t="s">
        <v>8614</v>
      </c>
    </row>
    <row r="25" customFormat="false" ht="15" hidden="false" customHeight="true" outlineLevel="0" collapsed="false">
      <c r="B25" s="17" t="s">
        <v>7416</v>
      </c>
      <c r="C25" s="17" t="s">
        <v>7941</v>
      </c>
      <c r="D25" s="17" t="s">
        <v>8614</v>
      </c>
    </row>
    <row r="26" customFormat="false" ht="15" hidden="false" customHeight="true" outlineLevel="0" collapsed="false">
      <c r="B26" s="17" t="s">
        <v>5847</v>
      </c>
      <c r="C26" s="17" t="s">
        <v>7942</v>
      </c>
      <c r="D26" s="17" t="s">
        <v>7415</v>
      </c>
    </row>
    <row r="27" customFormat="false" ht="15" hidden="false" customHeight="true" outlineLevel="0" collapsed="false">
      <c r="A27" s="173"/>
      <c r="B27" s="17" t="s">
        <v>7943</v>
      </c>
      <c r="C27" s="17" t="s">
        <v>7944</v>
      </c>
      <c r="D27" s="17" t="s">
        <v>8614</v>
      </c>
    </row>
    <row r="28" customFormat="false" ht="15" hidden="false" customHeight="true" outlineLevel="0" collapsed="false">
      <c r="A28" s="173"/>
      <c r="B28" s="17" t="s">
        <v>5852</v>
      </c>
      <c r="C28" s="17" t="s">
        <v>7945</v>
      </c>
      <c r="D28" s="17" t="s">
        <v>7415</v>
      </c>
    </row>
    <row r="29" customFormat="false" ht="15" hidden="false" customHeight="true" outlineLevel="0" collapsed="false">
      <c r="B29" s="17" t="s">
        <v>8613</v>
      </c>
      <c r="C29" s="17" t="s">
        <v>7946</v>
      </c>
      <c r="D29" s="17" t="s">
        <v>8618</v>
      </c>
    </row>
    <row r="30" customFormat="false" ht="15" hidden="false" customHeight="true" outlineLevel="0" collapsed="false">
      <c r="B30" s="17" t="s">
        <v>5816</v>
      </c>
      <c r="C30" s="17" t="s">
        <v>7948</v>
      </c>
      <c r="D30" s="31" t="s">
        <v>8619</v>
      </c>
    </row>
    <row r="31" customFormat="false" ht="15" hidden="false" customHeight="true" outlineLevel="0" collapsed="false">
      <c r="B31" s="17" t="s">
        <v>7232</v>
      </c>
      <c r="C31" s="17" t="s">
        <v>7950</v>
      </c>
      <c r="D31" s="17" t="s">
        <v>8620</v>
      </c>
    </row>
    <row r="32" customFormat="false" ht="15" hidden="false" customHeight="true" outlineLevel="0" collapsed="false">
      <c r="B32" s="17" t="s">
        <v>7416</v>
      </c>
      <c r="C32" s="17" t="s">
        <v>7952</v>
      </c>
      <c r="D32" s="17" t="s">
        <v>8619</v>
      </c>
    </row>
    <row r="33" customFormat="false" ht="15" hidden="false" customHeight="true" outlineLevel="0" collapsed="false">
      <c r="B33" s="17" t="s">
        <v>5847</v>
      </c>
      <c r="C33" s="17" t="s">
        <v>7953</v>
      </c>
      <c r="D33" s="17" t="s">
        <v>8619</v>
      </c>
    </row>
    <row r="34" customFormat="false" ht="15" hidden="false" customHeight="true" outlineLevel="0" collapsed="false">
      <c r="B34" s="17" t="s">
        <v>7426</v>
      </c>
      <c r="C34" s="17" t="s">
        <v>7955</v>
      </c>
      <c r="D34" s="17" t="s">
        <v>8614</v>
      </c>
    </row>
    <row r="35" customFormat="false" ht="15" hidden="false" customHeight="true" outlineLevel="0" collapsed="false">
      <c r="B35" s="17" t="s">
        <v>8615</v>
      </c>
      <c r="C35" s="17" t="s">
        <v>7956</v>
      </c>
      <c r="D35" s="17" t="s">
        <v>8618</v>
      </c>
    </row>
    <row r="36" customFormat="false" ht="15" hidden="false" customHeight="true" outlineLevel="0" collapsed="false">
      <c r="B36" s="17" t="s">
        <v>5784</v>
      </c>
      <c r="C36" s="17" t="s">
        <v>7957</v>
      </c>
      <c r="D36" s="17" t="s">
        <v>8620</v>
      </c>
    </row>
    <row r="37" customFormat="false" ht="15" hidden="false" customHeight="true" outlineLevel="0" collapsed="false">
      <c r="B37" s="17" t="s">
        <v>7399</v>
      </c>
      <c r="C37" s="17" t="s">
        <v>7958</v>
      </c>
      <c r="D37" s="17" t="s">
        <v>8619</v>
      </c>
    </row>
    <row r="38" customFormat="false" ht="15" hidden="false" customHeight="true" outlineLevel="0" collapsed="false">
      <c r="B38" s="17" t="s">
        <v>7411</v>
      </c>
      <c r="C38" s="17" t="s">
        <v>7959</v>
      </c>
      <c r="D38" s="17" t="s">
        <v>8618</v>
      </c>
    </row>
    <row r="39" customFormat="false" ht="15" hidden="false" customHeight="true" outlineLevel="0" collapsed="false">
      <c r="B39" s="17" t="s">
        <v>7232</v>
      </c>
      <c r="C39" s="17" t="s">
        <v>7960</v>
      </c>
      <c r="D39" s="17" t="s">
        <v>8620</v>
      </c>
    </row>
    <row r="40" customFormat="false" ht="15" hidden="false" customHeight="true" outlineLevel="0" collapsed="false">
      <c r="B40" s="17" t="s">
        <v>7426</v>
      </c>
      <c r="C40" s="17" t="s">
        <v>7961</v>
      </c>
      <c r="D40" s="17" t="s">
        <v>8620</v>
      </c>
    </row>
    <row r="41" customFormat="false" ht="15" hidden="false" customHeight="true" outlineLevel="0" collapsed="false">
      <c r="B41" s="17" t="s">
        <v>8616</v>
      </c>
      <c r="C41" s="17" t="s">
        <v>7962</v>
      </c>
      <c r="D41" s="17" t="s">
        <v>8618</v>
      </c>
    </row>
    <row r="42" customFormat="false" ht="15" hidden="false" customHeight="true" outlineLevel="0" collapsed="false">
      <c r="B42" s="17" t="s">
        <v>5784</v>
      </c>
      <c r="C42" s="17" t="s">
        <v>7963</v>
      </c>
      <c r="D42" s="17" t="s">
        <v>8620</v>
      </c>
    </row>
    <row r="43" customFormat="false" ht="15" hidden="false" customHeight="true" outlineLevel="0" collapsed="false">
      <c r="B43" s="17" t="s">
        <v>7399</v>
      </c>
      <c r="C43" s="17" t="s">
        <v>7964</v>
      </c>
      <c r="D43" s="17" t="s">
        <v>8619</v>
      </c>
    </row>
    <row r="44" customFormat="false" ht="15" hidden="false" customHeight="true" outlineLevel="0" collapsed="false">
      <c r="B44" s="17" t="s">
        <v>7411</v>
      </c>
      <c r="C44" s="17" t="s">
        <v>7965</v>
      </c>
      <c r="D44" s="17" t="s">
        <v>8618</v>
      </c>
    </row>
    <row r="45" customFormat="false" ht="15" hidden="false" customHeight="true" outlineLevel="0" collapsed="false">
      <c r="B45" s="17" t="s">
        <v>7232</v>
      </c>
      <c r="C45" s="17" t="s">
        <v>7966</v>
      </c>
      <c r="D45" s="17" t="s">
        <v>8620</v>
      </c>
    </row>
    <row r="46" customFormat="false" ht="15" hidden="false" customHeight="true" outlineLevel="0" collapsed="false">
      <c r="B46" s="17" t="s">
        <v>7426</v>
      </c>
      <c r="C46" s="17" t="s">
        <v>7967</v>
      </c>
      <c r="D46" s="17" t="s">
        <v>8620</v>
      </c>
    </row>
    <row r="47" customFormat="false" ht="15" hidden="false" customHeight="true" outlineLevel="0" collapsed="false">
      <c r="B47" s="17" t="s">
        <v>7416</v>
      </c>
      <c r="C47" s="17" t="s">
        <v>7968</v>
      </c>
      <c r="D47" s="17" t="s">
        <v>8619</v>
      </c>
    </row>
    <row r="48" customFormat="false" ht="15" hidden="false" customHeight="true" outlineLevel="0" collapsed="false">
      <c r="B48" s="17" t="s">
        <v>5847</v>
      </c>
      <c r="C48" s="17" t="s">
        <v>7969</v>
      </c>
      <c r="D48" s="17" t="s">
        <v>8619</v>
      </c>
    </row>
    <row r="49" customFormat="false" ht="15" hidden="false" customHeight="true" outlineLevel="0" collapsed="false">
      <c r="B49" s="17" t="s">
        <v>8617</v>
      </c>
      <c r="C49" s="17" t="s">
        <v>7970</v>
      </c>
      <c r="D49" s="17" t="s">
        <v>8618</v>
      </c>
    </row>
    <row r="50" customFormat="false" ht="15" hidden="false" customHeight="true" outlineLevel="0" collapsed="false">
      <c r="B50" s="17" t="s">
        <v>5816</v>
      </c>
      <c r="C50" s="17" t="s">
        <v>7971</v>
      </c>
      <c r="D50" s="17" t="s">
        <v>8619</v>
      </c>
    </row>
    <row r="51" customFormat="false" ht="15" hidden="false" customHeight="true" outlineLevel="0" collapsed="false">
      <c r="B51" s="17" t="s">
        <v>7232</v>
      </c>
      <c r="C51" s="17" t="s">
        <v>7972</v>
      </c>
      <c r="D51" s="17" t="s">
        <v>8620</v>
      </c>
    </row>
    <row r="52" customFormat="false" ht="15" hidden="false" customHeight="true" outlineLevel="0" collapsed="false">
      <c r="B52" s="17" t="s">
        <v>7416</v>
      </c>
      <c r="C52" s="17" t="s">
        <v>7973</v>
      </c>
      <c r="D52" s="17" t="s">
        <v>8619</v>
      </c>
    </row>
    <row r="53" customFormat="false" ht="15" hidden="false" customHeight="true" outlineLevel="0" collapsed="false">
      <c r="B53" s="17" t="s">
        <v>5847</v>
      </c>
      <c r="C53" s="17" t="s">
        <v>7974</v>
      </c>
      <c r="D53" s="17" t="s">
        <v>8619</v>
      </c>
    </row>
    <row r="54" customFormat="false" ht="15" hidden="false" customHeight="true" outlineLevel="0" collapsed="false">
      <c r="B54" s="17" t="s">
        <v>7943</v>
      </c>
      <c r="C54" s="17" t="s">
        <v>7975</v>
      </c>
      <c r="D54" s="17" t="s">
        <v>8618</v>
      </c>
    </row>
    <row r="55" customFormat="false" ht="15" hidden="false" customHeight="true" outlineLevel="0" collapsed="false">
      <c r="B55" s="17" t="s">
        <v>5852</v>
      </c>
      <c r="C55" s="17" t="s">
        <v>7976</v>
      </c>
      <c r="D55" s="17" t="s">
        <v>8619</v>
      </c>
    </row>
    <row r="56" customFormat="false" ht="15" hidden="false" customHeight="true" outlineLevel="0" collapsed="false">
      <c r="B56" s="17" t="s">
        <v>8621</v>
      </c>
      <c r="C56" s="17" t="s">
        <v>7978</v>
      </c>
      <c r="D56" s="17" t="s">
        <v>8622</v>
      </c>
    </row>
    <row r="57" customFormat="false" ht="15" hidden="false" customHeight="true" outlineLevel="0" collapsed="false">
      <c r="B57" s="17" t="s">
        <v>5816</v>
      </c>
      <c r="C57" s="17" t="s">
        <v>7980</v>
      </c>
      <c r="D57" s="17" t="s">
        <v>8623</v>
      </c>
    </row>
    <row r="58" customFormat="false" ht="15" hidden="false" customHeight="true" outlineLevel="0" collapsed="false">
      <c r="B58" s="17" t="s">
        <v>7232</v>
      </c>
      <c r="C58" s="17" t="s">
        <v>7982</v>
      </c>
      <c r="D58" s="17" t="s">
        <v>8614</v>
      </c>
    </row>
    <row r="59" customFormat="false" ht="15" hidden="false" customHeight="true" outlineLevel="0" collapsed="false">
      <c r="B59" s="17" t="s">
        <v>7416</v>
      </c>
      <c r="C59" s="17" t="s">
        <v>7983</v>
      </c>
      <c r="D59" s="17" t="s">
        <v>8623</v>
      </c>
    </row>
    <row r="60" customFormat="false" ht="15" hidden="false" customHeight="true" outlineLevel="0" collapsed="false">
      <c r="B60" s="17" t="s">
        <v>7426</v>
      </c>
      <c r="C60" s="17" t="s">
        <v>7984</v>
      </c>
      <c r="D60" s="17" t="s">
        <v>8614</v>
      </c>
    </row>
    <row r="61" customFormat="false" ht="15" hidden="false" customHeight="true" outlineLevel="0" collapsed="false">
      <c r="B61" s="17" t="s">
        <v>8615</v>
      </c>
      <c r="C61" s="17" t="s">
        <v>7985</v>
      </c>
      <c r="D61" s="17" t="s">
        <v>8622</v>
      </c>
    </row>
    <row r="62" customFormat="false" ht="15" hidden="false" customHeight="true" outlineLevel="0" collapsed="false">
      <c r="B62" s="17" t="s">
        <v>5784</v>
      </c>
      <c r="C62" s="17" t="s">
        <v>7986</v>
      </c>
      <c r="D62" s="17" t="s">
        <v>8614</v>
      </c>
    </row>
    <row r="63" customFormat="false" ht="15" hidden="false" customHeight="true" outlineLevel="0" collapsed="false">
      <c r="B63" s="17" t="s">
        <v>7399</v>
      </c>
      <c r="C63" s="17" t="s">
        <v>7987</v>
      </c>
      <c r="D63" s="17" t="s">
        <v>8623</v>
      </c>
    </row>
    <row r="64" customFormat="false" ht="15" hidden="false" customHeight="true" outlineLevel="0" collapsed="false">
      <c r="B64" s="17" t="s">
        <v>7411</v>
      </c>
      <c r="C64" s="17" t="s">
        <v>7988</v>
      </c>
      <c r="D64" s="17" t="s">
        <v>8622</v>
      </c>
    </row>
    <row r="65" customFormat="false" ht="15" hidden="false" customHeight="true" outlineLevel="0" collapsed="false">
      <c r="B65" s="17" t="s">
        <v>7232</v>
      </c>
      <c r="C65" s="17" t="s">
        <v>7989</v>
      </c>
      <c r="D65" s="17" t="s">
        <v>8614</v>
      </c>
    </row>
    <row r="66" customFormat="false" ht="15" hidden="false" customHeight="true" outlineLevel="0" collapsed="false">
      <c r="B66" s="17" t="s">
        <v>7426</v>
      </c>
      <c r="C66" s="17" t="s">
        <v>7990</v>
      </c>
      <c r="D66" s="17" t="s">
        <v>8614</v>
      </c>
    </row>
    <row r="67" customFormat="false" ht="15" hidden="false" customHeight="true" outlineLevel="0" collapsed="false">
      <c r="B67" s="17" t="s">
        <v>8616</v>
      </c>
      <c r="C67" s="17" t="s">
        <v>7991</v>
      </c>
      <c r="D67" s="17" t="s">
        <v>8622</v>
      </c>
    </row>
    <row r="68" customFormat="false" ht="15" hidden="false" customHeight="true" outlineLevel="0" collapsed="false">
      <c r="B68" s="17" t="s">
        <v>5784</v>
      </c>
      <c r="C68" s="17" t="s">
        <v>7992</v>
      </c>
      <c r="D68" s="17" t="s">
        <v>8614</v>
      </c>
    </row>
    <row r="69" customFormat="false" ht="15" hidden="false" customHeight="true" outlineLevel="0" collapsed="false">
      <c r="B69" s="17" t="s">
        <v>7399</v>
      </c>
      <c r="C69" s="17" t="s">
        <v>7993</v>
      </c>
      <c r="D69" s="17" t="s">
        <v>8623</v>
      </c>
    </row>
    <row r="70" customFormat="false" ht="15" hidden="false" customHeight="true" outlineLevel="0" collapsed="false">
      <c r="A70" s="248"/>
      <c r="B70" s="17" t="s">
        <v>7411</v>
      </c>
      <c r="C70" s="17" t="s">
        <v>7994</v>
      </c>
      <c r="D70" s="17" t="s">
        <v>8622</v>
      </c>
    </row>
    <row r="71" customFormat="false" ht="15" hidden="false" customHeight="true" outlineLevel="0" collapsed="false">
      <c r="B71" s="17" t="s">
        <v>7232</v>
      </c>
      <c r="C71" s="17" t="s">
        <v>7995</v>
      </c>
      <c r="D71" s="17" t="s">
        <v>8614</v>
      </c>
    </row>
    <row r="72" customFormat="false" ht="15" hidden="false" customHeight="true" outlineLevel="0" collapsed="false">
      <c r="B72" s="17" t="s">
        <v>7426</v>
      </c>
      <c r="C72" s="17" t="s">
        <v>7996</v>
      </c>
      <c r="D72" s="17" t="s">
        <v>8614</v>
      </c>
    </row>
    <row r="73" customFormat="false" ht="15" hidden="false" customHeight="true" outlineLevel="0" collapsed="false">
      <c r="B73" s="17" t="s">
        <v>7416</v>
      </c>
      <c r="C73" s="17" t="s">
        <v>7997</v>
      </c>
      <c r="D73" s="17" t="s">
        <v>8623</v>
      </c>
    </row>
    <row r="74" customFormat="false" ht="15" hidden="false" customHeight="true" outlineLevel="0" collapsed="false">
      <c r="B74" s="17" t="s">
        <v>8617</v>
      </c>
      <c r="C74" s="17" t="s">
        <v>7998</v>
      </c>
      <c r="D74" s="17" t="s">
        <v>8614</v>
      </c>
    </row>
    <row r="75" customFormat="false" ht="15" hidden="false" customHeight="true" outlineLevel="0" collapsed="false">
      <c r="B75" s="17" t="s">
        <v>5816</v>
      </c>
      <c r="C75" s="17" t="s">
        <v>7999</v>
      </c>
      <c r="D75" s="17" t="s">
        <v>7415</v>
      </c>
    </row>
    <row r="76" customFormat="false" ht="15" hidden="false" customHeight="true" outlineLevel="0" collapsed="false">
      <c r="B76" s="17" t="s">
        <v>7232</v>
      </c>
      <c r="C76" s="17" t="s">
        <v>8000</v>
      </c>
      <c r="D76" s="17" t="s">
        <v>8614</v>
      </c>
    </row>
    <row r="77" customFormat="false" ht="15" hidden="false" customHeight="true" outlineLevel="0" collapsed="false">
      <c r="B77" s="17" t="s">
        <v>7416</v>
      </c>
      <c r="C77" s="17" t="s">
        <v>8001</v>
      </c>
      <c r="D77" s="17" t="s">
        <v>8623</v>
      </c>
    </row>
    <row r="78" customFormat="false" ht="15" hidden="false" customHeight="true" outlineLevel="0" collapsed="false">
      <c r="B78" s="17" t="s">
        <v>7943</v>
      </c>
      <c r="C78" s="17" t="s">
        <v>8002</v>
      </c>
      <c r="D78" s="17" t="s">
        <v>8622</v>
      </c>
    </row>
    <row r="79" customFormat="false" ht="15" hidden="false" customHeight="true" outlineLevel="0" collapsed="false">
      <c r="B79" s="17" t="s">
        <v>5852</v>
      </c>
      <c r="C79" s="17" t="s">
        <v>8003</v>
      </c>
      <c r="D79" s="17" t="s">
        <v>8623</v>
      </c>
    </row>
    <row r="80" customFormat="false" ht="15" hidden="false" customHeight="true" outlineLevel="0" collapsed="false">
      <c r="B80" s="17" t="s">
        <v>8621</v>
      </c>
      <c r="C80" s="17" t="s">
        <v>8004</v>
      </c>
      <c r="D80" s="17" t="s">
        <v>8624</v>
      </c>
    </row>
    <row r="81" customFormat="false" ht="15" hidden="false" customHeight="true" outlineLevel="0" collapsed="false">
      <c r="B81" s="17" t="s">
        <v>5816</v>
      </c>
      <c r="C81" s="17" t="s">
        <v>8006</v>
      </c>
      <c r="D81" s="17" t="s">
        <v>8625</v>
      </c>
    </row>
    <row r="82" customFormat="false" ht="15" hidden="false" customHeight="true" outlineLevel="0" collapsed="false">
      <c r="B82" s="17" t="s">
        <v>7232</v>
      </c>
      <c r="C82" s="17" t="s">
        <v>8008</v>
      </c>
      <c r="D82" s="17" t="s">
        <v>8620</v>
      </c>
    </row>
    <row r="83" customFormat="false" ht="15" hidden="false" customHeight="true" outlineLevel="0" collapsed="false">
      <c r="B83" s="17" t="s">
        <v>7416</v>
      </c>
      <c r="C83" s="17" t="s">
        <v>8009</v>
      </c>
      <c r="D83" s="17" t="s">
        <v>8625</v>
      </c>
    </row>
    <row r="84" customFormat="false" ht="15" hidden="false" customHeight="true" outlineLevel="0" collapsed="false">
      <c r="B84" s="17" t="s">
        <v>5847</v>
      </c>
      <c r="C84" s="17" t="s">
        <v>8010</v>
      </c>
      <c r="D84" s="17" t="s">
        <v>8625</v>
      </c>
    </row>
    <row r="85" customFormat="false" ht="15" hidden="false" customHeight="true" outlineLevel="0" collapsed="false">
      <c r="B85" s="17" t="s">
        <v>7426</v>
      </c>
      <c r="C85" s="17" t="s">
        <v>8011</v>
      </c>
      <c r="D85" s="17" t="s">
        <v>8620</v>
      </c>
    </row>
    <row r="86" customFormat="false" ht="15" hidden="false" customHeight="true" outlineLevel="0" collapsed="false">
      <c r="B86" s="17" t="s">
        <v>8615</v>
      </c>
      <c r="C86" s="17" t="s">
        <v>8012</v>
      </c>
      <c r="D86" s="17" t="s">
        <v>8624</v>
      </c>
    </row>
    <row r="87" customFormat="false" ht="15" hidden="false" customHeight="true" outlineLevel="0" collapsed="false">
      <c r="B87" s="17" t="s">
        <v>5784</v>
      </c>
      <c r="C87" s="17" t="s">
        <v>8013</v>
      </c>
      <c r="D87" s="17" t="s">
        <v>8620</v>
      </c>
    </row>
    <row r="88" customFormat="false" ht="15" hidden="false" customHeight="true" outlineLevel="0" collapsed="false">
      <c r="B88" s="17" t="s">
        <v>7399</v>
      </c>
      <c r="C88" s="17" t="s">
        <v>8014</v>
      </c>
      <c r="D88" s="17" t="s">
        <v>8625</v>
      </c>
    </row>
    <row r="89" customFormat="false" ht="15" hidden="false" customHeight="true" outlineLevel="0" collapsed="false">
      <c r="B89" s="17" t="s">
        <v>7411</v>
      </c>
      <c r="C89" s="17" t="s">
        <v>8015</v>
      </c>
      <c r="D89" s="17" t="s">
        <v>8624</v>
      </c>
    </row>
    <row r="90" customFormat="false" ht="15" hidden="false" customHeight="true" outlineLevel="0" collapsed="false">
      <c r="B90" s="17" t="s">
        <v>7232</v>
      </c>
      <c r="C90" s="17" t="s">
        <v>8016</v>
      </c>
      <c r="D90" s="17" t="s">
        <v>8620</v>
      </c>
    </row>
    <row r="91" customFormat="false" ht="15" hidden="false" customHeight="true" outlineLevel="0" collapsed="false">
      <c r="B91" s="17" t="s">
        <v>7426</v>
      </c>
      <c r="C91" s="17" t="s">
        <v>8017</v>
      </c>
      <c r="D91" s="17" t="s">
        <v>8620</v>
      </c>
    </row>
    <row r="92" customFormat="false" ht="15" hidden="false" customHeight="true" outlineLevel="0" collapsed="false">
      <c r="B92" s="17" t="s">
        <v>8626</v>
      </c>
      <c r="C92" s="17" t="s">
        <v>8019</v>
      </c>
      <c r="D92" s="17" t="s">
        <v>8624</v>
      </c>
    </row>
    <row r="93" customFormat="false" ht="15" hidden="false" customHeight="true" outlineLevel="0" collapsed="false">
      <c r="B93" s="17" t="s">
        <v>5784</v>
      </c>
      <c r="C93" s="17" t="s">
        <v>8020</v>
      </c>
      <c r="D93" s="17" t="s">
        <v>8620</v>
      </c>
    </row>
    <row r="94" customFormat="false" ht="15" hidden="false" customHeight="true" outlineLevel="0" collapsed="false">
      <c r="B94" s="17" t="s">
        <v>7399</v>
      </c>
      <c r="C94" s="17" t="s">
        <v>8021</v>
      </c>
      <c r="D94" s="17" t="s">
        <v>8625</v>
      </c>
    </row>
    <row r="95" customFormat="false" ht="15" hidden="false" customHeight="true" outlineLevel="0" collapsed="false">
      <c r="B95" s="17" t="s">
        <v>7411</v>
      </c>
      <c r="C95" s="17" t="s">
        <v>8022</v>
      </c>
      <c r="D95" s="17" t="s">
        <v>8624</v>
      </c>
    </row>
    <row r="96" customFormat="false" ht="15" hidden="false" customHeight="true" outlineLevel="0" collapsed="false">
      <c r="B96" s="17" t="s">
        <v>7232</v>
      </c>
      <c r="C96" s="17" t="s">
        <v>8023</v>
      </c>
      <c r="D96" s="17" t="s">
        <v>8620</v>
      </c>
    </row>
    <row r="97" customFormat="false" ht="15" hidden="false" customHeight="true" outlineLevel="0" collapsed="false">
      <c r="B97" s="17" t="s">
        <v>7426</v>
      </c>
      <c r="C97" s="17" t="s">
        <v>8024</v>
      </c>
      <c r="D97" s="17" t="s">
        <v>8620</v>
      </c>
    </row>
    <row r="98" customFormat="false" ht="15" hidden="false" customHeight="true" outlineLevel="0" collapsed="false">
      <c r="B98" s="17" t="s">
        <v>7416</v>
      </c>
      <c r="C98" s="17" t="s">
        <v>8025</v>
      </c>
      <c r="D98" s="17" t="s">
        <v>8625</v>
      </c>
    </row>
    <row r="99" customFormat="false" ht="15" hidden="false" customHeight="true" outlineLevel="0" collapsed="false">
      <c r="B99" s="17" t="s">
        <v>8627</v>
      </c>
      <c r="C99" s="17" t="s">
        <v>8027</v>
      </c>
      <c r="D99" s="17" t="s">
        <v>8624</v>
      </c>
    </row>
    <row r="100" customFormat="false" ht="15" hidden="false" customHeight="true" outlineLevel="0" collapsed="false">
      <c r="B100" s="17" t="s">
        <v>5816</v>
      </c>
      <c r="C100" s="17" t="s">
        <v>8028</v>
      </c>
      <c r="D100" s="17" t="s">
        <v>8625</v>
      </c>
    </row>
    <row r="101" customFormat="false" ht="15" hidden="false" customHeight="true" outlineLevel="0" collapsed="false">
      <c r="B101" s="17" t="s">
        <v>7232</v>
      </c>
      <c r="C101" s="17" t="s">
        <v>8029</v>
      </c>
      <c r="D101" s="17" t="s">
        <v>8620</v>
      </c>
    </row>
    <row r="102" customFormat="false" ht="15" hidden="false" customHeight="true" outlineLevel="0" collapsed="false">
      <c r="B102" s="17" t="s">
        <v>7416</v>
      </c>
      <c r="C102" s="17" t="s">
        <v>8030</v>
      </c>
      <c r="D102" s="17" t="s">
        <v>8625</v>
      </c>
    </row>
    <row r="103" customFormat="false" ht="15" hidden="false" customHeight="true" outlineLevel="0" collapsed="false">
      <c r="B103" s="17" t="s">
        <v>7943</v>
      </c>
      <c r="C103" s="17" t="s">
        <v>8031</v>
      </c>
      <c r="D103" s="17" t="s">
        <v>8624</v>
      </c>
    </row>
    <row r="104" customFormat="false" ht="15" hidden="false" customHeight="true" outlineLevel="0" collapsed="false">
      <c r="B104" s="17" t="s">
        <v>5852</v>
      </c>
      <c r="C104" s="17" t="s">
        <v>8032</v>
      </c>
      <c r="D104" s="17" t="s">
        <v>8625</v>
      </c>
    </row>
    <row r="105" customFormat="false" ht="15" hidden="false" customHeight="true" outlineLevel="0" collapsed="false">
      <c r="B105" s="17" t="s">
        <v>7393</v>
      </c>
      <c r="C105" s="17" t="s">
        <v>8033</v>
      </c>
      <c r="D105" s="17" t="s">
        <v>7415</v>
      </c>
    </row>
    <row r="106" customFormat="false" ht="15" hidden="false" customHeight="true" outlineLevel="0" collapsed="false">
      <c r="B106" s="17" t="s">
        <v>7393</v>
      </c>
      <c r="C106" s="17" t="s">
        <v>8034</v>
      </c>
      <c r="D106" s="17" t="s">
        <v>7415</v>
      </c>
    </row>
    <row r="107" customFormat="false" ht="15" hidden="false" customHeight="true" outlineLevel="0" collapsed="false">
      <c r="B107" s="17" t="s">
        <v>7393</v>
      </c>
      <c r="C107" s="17" t="s">
        <v>8035</v>
      </c>
      <c r="D107" s="17" t="s">
        <v>8619</v>
      </c>
    </row>
    <row r="108" customFormat="false" ht="15" hidden="false" customHeight="true" outlineLevel="0" collapsed="false">
      <c r="B108" s="17" t="s">
        <v>7393</v>
      </c>
      <c r="C108" s="17" t="s">
        <v>8036</v>
      </c>
      <c r="D108" s="17" t="s">
        <v>8619</v>
      </c>
    </row>
    <row r="109" customFormat="false" ht="15" hidden="false" customHeight="true" outlineLevel="0" collapsed="false">
      <c r="B109" s="17" t="s">
        <v>7390</v>
      </c>
      <c r="C109" s="17" t="s">
        <v>8037</v>
      </c>
      <c r="D109" s="17" t="s">
        <v>7415</v>
      </c>
    </row>
    <row r="110" customFormat="false" ht="15" hidden="false" customHeight="true" outlineLevel="0" collapsed="false">
      <c r="B110" s="17" t="s">
        <v>7390</v>
      </c>
      <c r="C110" s="17" t="s">
        <v>8038</v>
      </c>
      <c r="D110" s="17" t="s">
        <v>7415</v>
      </c>
    </row>
    <row r="111" customFormat="false" ht="15" hidden="false" customHeight="true" outlineLevel="0" collapsed="false">
      <c r="B111" s="17" t="s">
        <v>7390</v>
      </c>
      <c r="C111" s="17" t="s">
        <v>8039</v>
      </c>
      <c r="D111" s="17" t="s">
        <v>7415</v>
      </c>
    </row>
    <row r="112" customFormat="false" ht="15" hidden="false" customHeight="true" outlineLevel="0" collapsed="false">
      <c r="B112" s="17" t="s">
        <v>7407</v>
      </c>
      <c r="C112" s="17" t="s">
        <v>8040</v>
      </c>
      <c r="D112" s="17" t="s">
        <v>7415</v>
      </c>
    </row>
    <row r="113" customFormat="false" ht="15" hidden="false" customHeight="true" outlineLevel="0" collapsed="false">
      <c r="B113" s="17" t="s">
        <v>7409</v>
      </c>
      <c r="C113" s="17" t="s">
        <v>8041</v>
      </c>
      <c r="D113" s="17" t="s">
        <v>7415</v>
      </c>
    </row>
    <row r="114" customFormat="false" ht="15" hidden="false" customHeight="true" outlineLevel="0" collapsed="false">
      <c r="B114" s="17" t="s">
        <v>7381</v>
      </c>
      <c r="C114" s="17" t="s">
        <v>8042</v>
      </c>
      <c r="D114" s="17" t="s">
        <v>7415</v>
      </c>
    </row>
    <row r="115" customFormat="false" ht="15" hidden="false" customHeight="true" outlineLevel="0" collapsed="false">
      <c r="B115" s="17" t="s">
        <v>7381</v>
      </c>
      <c r="C115" s="17" t="s">
        <v>8043</v>
      </c>
      <c r="D115" s="17" t="s">
        <v>7415</v>
      </c>
    </row>
    <row r="116" customFormat="false" ht="15" hidden="false" customHeight="true" outlineLevel="0" collapsed="false">
      <c r="B116" s="17" t="s">
        <v>7381</v>
      </c>
      <c r="C116" s="17" t="s">
        <v>8044</v>
      </c>
      <c r="D116" s="17" t="s">
        <v>7415</v>
      </c>
    </row>
    <row r="117" customFormat="false" ht="15" hidden="false" customHeight="true" outlineLevel="0" collapsed="false">
      <c r="B117" s="17" t="s">
        <v>7381</v>
      </c>
      <c r="C117" s="17" t="s">
        <v>8045</v>
      </c>
      <c r="D117" s="17" t="s">
        <v>7415</v>
      </c>
    </row>
    <row r="118" customFormat="false" ht="15" hidden="false" customHeight="true" outlineLevel="0" collapsed="false">
      <c r="B118" s="17" t="s">
        <v>7381</v>
      </c>
      <c r="C118" s="17" t="s">
        <v>8046</v>
      </c>
      <c r="D118" s="17" t="s">
        <v>7415</v>
      </c>
    </row>
    <row r="119" customFormat="false" ht="15" hidden="false" customHeight="true" outlineLevel="0" collapsed="false">
      <c r="B119" s="17" t="s">
        <v>7381</v>
      </c>
      <c r="C119" s="17" t="s">
        <v>8047</v>
      </c>
      <c r="D119" s="17" t="s">
        <v>7415</v>
      </c>
    </row>
    <row r="120" customFormat="false" ht="15" hidden="false" customHeight="true" outlineLevel="0" collapsed="false">
      <c r="B120" s="17" t="s">
        <v>7381</v>
      </c>
      <c r="C120" s="17" t="s">
        <v>8048</v>
      </c>
      <c r="D120" s="17" t="s">
        <v>7415</v>
      </c>
    </row>
    <row r="121" customFormat="false" ht="15" hidden="false" customHeight="true" outlineLevel="0" collapsed="false">
      <c r="B121" s="17" t="s">
        <v>7383</v>
      </c>
      <c r="C121" s="17" t="s">
        <v>8049</v>
      </c>
      <c r="D121" s="17" t="s">
        <v>7415</v>
      </c>
    </row>
    <row r="122" customFormat="false" ht="15" hidden="false" customHeight="true" outlineLevel="0" collapsed="false">
      <c r="B122" s="17" t="s">
        <v>7387</v>
      </c>
      <c r="C122" s="17" t="s">
        <v>8050</v>
      </c>
      <c r="D122" s="17" t="s">
        <v>7415</v>
      </c>
    </row>
    <row r="123" customFormat="false" ht="15" hidden="false" customHeight="true" outlineLevel="0" collapsed="false">
      <c r="B123" s="17" t="s">
        <v>7387</v>
      </c>
      <c r="C123" s="17" t="s">
        <v>8051</v>
      </c>
      <c r="D123" s="17" t="s">
        <v>7415</v>
      </c>
    </row>
    <row r="124" customFormat="false" ht="15" hidden="false" customHeight="true" outlineLevel="0" collapsed="false">
      <c r="B124" s="17" t="s">
        <v>7415</v>
      </c>
      <c r="C124" s="17" t="s">
        <v>8052</v>
      </c>
      <c r="D124" s="17" t="s">
        <v>7415</v>
      </c>
    </row>
    <row r="125" customFormat="false" ht="15" hidden="false" customHeight="true" outlineLevel="0" collapsed="false">
      <c r="B125" s="17" t="s">
        <v>7415</v>
      </c>
      <c r="C125" s="17" t="s">
        <v>8053</v>
      </c>
      <c r="D125" s="17" t="s">
        <v>7415</v>
      </c>
    </row>
    <row r="126" customFormat="false" ht="15" hidden="false" customHeight="true" outlineLevel="0" collapsed="false">
      <c r="B126" s="17" t="s">
        <v>7415</v>
      </c>
      <c r="C126" s="17" t="s">
        <v>8054</v>
      </c>
      <c r="D126" s="17" t="s">
        <v>7415</v>
      </c>
    </row>
    <row r="127" customFormat="false" ht="15" hidden="false" customHeight="true" outlineLevel="0" collapsed="false">
      <c r="B127" s="17" t="s">
        <v>7415</v>
      </c>
      <c r="C127" s="17" t="s">
        <v>8055</v>
      </c>
      <c r="D127" s="17" t="s">
        <v>7415</v>
      </c>
    </row>
    <row r="128" customFormat="false" ht="15" hidden="false" customHeight="true" outlineLevel="0" collapsed="false">
      <c r="B128" s="17" t="s">
        <v>7415</v>
      </c>
      <c r="C128" s="17" t="s">
        <v>8056</v>
      </c>
      <c r="D128" s="17" t="s">
        <v>7415</v>
      </c>
    </row>
    <row r="129" customFormat="false" ht="15" hidden="false" customHeight="true" outlineLevel="0" collapsed="false">
      <c r="B129" s="17" t="s">
        <v>7415</v>
      </c>
      <c r="C129" s="17" t="s">
        <v>8057</v>
      </c>
      <c r="D129" s="17" t="s">
        <v>7415</v>
      </c>
    </row>
    <row r="130" customFormat="false" ht="15" hidden="false" customHeight="true" outlineLevel="0" collapsed="false">
      <c r="B130" s="17" t="s">
        <v>7415</v>
      </c>
      <c r="C130" s="17" t="s">
        <v>8058</v>
      </c>
      <c r="D130" s="17" t="s">
        <v>7415</v>
      </c>
    </row>
    <row r="131" customFormat="false" ht="15" hidden="false" customHeight="true" outlineLevel="0" collapsed="false">
      <c r="B131" s="27"/>
      <c r="C131" s="17" t="s">
        <v>8059</v>
      </c>
      <c r="D131" s="17" t="s">
        <v>8628</v>
      </c>
    </row>
    <row r="132" customFormat="false" ht="15" hidden="false" customHeight="true" outlineLevel="0" collapsed="false">
      <c r="B132" s="17" t="s">
        <v>8628</v>
      </c>
      <c r="C132" s="17" t="s">
        <v>8061</v>
      </c>
      <c r="D132" s="27"/>
    </row>
    <row r="133" customFormat="false" ht="15" hidden="false" customHeight="true" outlineLevel="0" collapsed="false">
      <c r="B133" s="27" t="s">
        <v>7403</v>
      </c>
      <c r="C133" s="26" t="s">
        <v>8062</v>
      </c>
      <c r="D133" s="27" t="s">
        <v>8629</v>
      </c>
    </row>
    <row r="134" customFormat="false" ht="15" hidden="false" customHeight="true" outlineLevel="0" collapsed="false">
      <c r="B134" s="31" t="s">
        <v>5852</v>
      </c>
      <c r="C134" s="17" t="s">
        <v>8065</v>
      </c>
      <c r="D134" s="83" t="s">
        <v>8630</v>
      </c>
    </row>
    <row r="135" customFormat="false" ht="15" hidden="false" customHeight="true" outlineLevel="0" collapsed="false">
      <c r="B135" s="17" t="s">
        <v>8631</v>
      </c>
      <c r="C135" s="17" t="s">
        <v>8068</v>
      </c>
      <c r="D135" s="31" t="s">
        <v>5847</v>
      </c>
    </row>
    <row r="136" customFormat="false" ht="15" hidden="false" customHeight="true" outlineLevel="0" collapsed="false">
      <c r="B136" s="17" t="s">
        <v>8631</v>
      </c>
      <c r="C136" s="17" t="s">
        <v>8069</v>
      </c>
      <c r="D136" s="31" t="s">
        <v>5847</v>
      </c>
    </row>
    <row r="137" customFormat="false" ht="15" hidden="false" customHeight="true" outlineLevel="0" collapsed="false">
      <c r="B137" s="17" t="s">
        <v>8632</v>
      </c>
      <c r="C137" s="17" t="s">
        <v>8071</v>
      </c>
      <c r="D137" s="31" t="s">
        <v>5847</v>
      </c>
    </row>
    <row r="138" customFormat="false" ht="15" hidden="false" customHeight="true" outlineLevel="0" collapsed="false">
      <c r="B138" s="17" t="s">
        <v>8632</v>
      </c>
      <c r="C138" s="17" t="s">
        <v>8072</v>
      </c>
      <c r="D138" s="31" t="s">
        <v>7416</v>
      </c>
    </row>
    <row r="139" customFormat="false" ht="15" hidden="false" customHeight="true" outlineLevel="0" collapsed="false">
      <c r="B139" s="17" t="s">
        <v>7415</v>
      </c>
      <c r="C139" s="17" t="s">
        <v>8073</v>
      </c>
      <c r="D139" s="31" t="s">
        <v>7416</v>
      </c>
    </row>
    <row r="140" customFormat="false" ht="15" hidden="false" customHeight="true" outlineLevel="0" collapsed="false">
      <c r="B140" s="17" t="s">
        <v>7415</v>
      </c>
      <c r="C140" s="17" t="s">
        <v>8074</v>
      </c>
      <c r="D140" s="31" t="s">
        <v>7416</v>
      </c>
    </row>
    <row r="141" customFormat="false" ht="15" hidden="false" customHeight="true" outlineLevel="0" collapsed="false">
      <c r="B141" s="17" t="s">
        <v>7415</v>
      </c>
      <c r="C141" s="17" t="s">
        <v>8075</v>
      </c>
      <c r="D141" s="31" t="s">
        <v>6922</v>
      </c>
    </row>
    <row r="142" customFormat="false" ht="15" hidden="false" customHeight="true" outlineLevel="0" collapsed="false">
      <c r="B142" s="17" t="s">
        <v>7415</v>
      </c>
      <c r="C142" s="17" t="s">
        <v>8077</v>
      </c>
      <c r="D142" s="31" t="s">
        <v>8633</v>
      </c>
    </row>
    <row r="143" customFormat="false" ht="15" hidden="false" customHeight="true" outlineLevel="0" collapsed="false">
      <c r="B143" s="17" t="s">
        <v>8634</v>
      </c>
      <c r="C143" s="17" t="s">
        <v>8080</v>
      </c>
      <c r="D143" s="31" t="s">
        <v>7415</v>
      </c>
    </row>
    <row r="144" customFormat="false" ht="15" hidden="false" customHeight="true" outlineLevel="0" collapsed="false">
      <c r="B144" s="17" t="s">
        <v>8634</v>
      </c>
      <c r="C144" s="17" t="s">
        <v>8081</v>
      </c>
      <c r="D144" s="31" t="s">
        <v>7415</v>
      </c>
    </row>
    <row r="145" customFormat="false" ht="15" hidden="false" customHeight="true" outlineLevel="0" collapsed="false">
      <c r="B145" s="17" t="s">
        <v>8635</v>
      </c>
      <c r="C145" s="17" t="s">
        <v>8083</v>
      </c>
      <c r="D145" s="31" t="s">
        <v>7415</v>
      </c>
    </row>
    <row r="146" customFormat="false" ht="15" hidden="false" customHeight="true" outlineLevel="0" collapsed="false">
      <c r="B146" s="27" t="s">
        <v>8636</v>
      </c>
      <c r="C146" s="83" t="s">
        <v>8085</v>
      </c>
      <c r="D146" s="17" t="s">
        <v>5847</v>
      </c>
    </row>
    <row r="147" customFormat="false" ht="15" hidden="false" customHeight="true" outlineLevel="0" collapsed="false">
      <c r="B147" s="27" t="s">
        <v>8636</v>
      </c>
      <c r="C147" s="83" t="s">
        <v>8086</v>
      </c>
      <c r="D147" s="17" t="s">
        <v>5847</v>
      </c>
    </row>
    <row r="148" customFormat="false" ht="15" hidden="false" customHeight="true" outlineLevel="0" collapsed="false">
      <c r="B148" s="27" t="s">
        <v>8632</v>
      </c>
      <c r="C148" s="83" t="s">
        <v>8088</v>
      </c>
      <c r="D148" s="17" t="s">
        <v>7719</v>
      </c>
    </row>
    <row r="149" customFormat="false" ht="15" hidden="false" customHeight="true" outlineLevel="0" collapsed="false">
      <c r="B149" s="27" t="s">
        <v>8637</v>
      </c>
      <c r="C149" s="26" t="s">
        <v>8090</v>
      </c>
      <c r="D149" s="239" t="s">
        <v>8637</v>
      </c>
    </row>
    <row r="150" customFormat="false" ht="15" hidden="false" customHeight="true" outlineLevel="0" collapsed="false">
      <c r="B150" s="17" t="s">
        <v>8091</v>
      </c>
      <c r="C150" s="17" t="s">
        <v>1415</v>
      </c>
      <c r="D150" s="17" t="s">
        <v>7551</v>
      </c>
    </row>
    <row r="151" customFormat="false" ht="15" hidden="false" customHeight="true" outlineLevel="0" collapsed="false">
      <c r="B151" s="17" t="s">
        <v>8638</v>
      </c>
      <c r="C151" s="17" t="s">
        <v>1418</v>
      </c>
      <c r="D151" s="17" t="s">
        <v>7551</v>
      </c>
    </row>
    <row r="152" customFormat="false" ht="15" hidden="false" customHeight="true" outlineLevel="0" collapsed="false">
      <c r="B152" s="17" t="s">
        <v>8093</v>
      </c>
      <c r="C152" s="17" t="s">
        <v>8094</v>
      </c>
      <c r="D152" s="17" t="s">
        <v>7551</v>
      </c>
    </row>
    <row r="153" customFormat="false" ht="15" hidden="false" customHeight="true" outlineLevel="0" collapsed="false">
      <c r="B153" s="17" t="s">
        <v>8639</v>
      </c>
      <c r="C153" s="17" t="s">
        <v>8096</v>
      </c>
      <c r="D153" s="17" t="s">
        <v>7551</v>
      </c>
    </row>
    <row r="154" customFormat="false" ht="15" hidden="false" customHeight="true" outlineLevel="0" collapsed="false">
      <c r="B154" s="17" t="s">
        <v>8097</v>
      </c>
      <c r="C154" s="17" t="s">
        <v>1426</v>
      </c>
      <c r="D154" s="17" t="s">
        <v>7552</v>
      </c>
    </row>
    <row r="155" customFormat="false" ht="15" hidden="false" customHeight="true" outlineLevel="0" collapsed="false">
      <c r="B155" s="17" t="s">
        <v>8098</v>
      </c>
      <c r="C155" s="17" t="s">
        <v>1423</v>
      </c>
      <c r="D155" s="17" t="s">
        <v>7552</v>
      </c>
    </row>
    <row r="156" customFormat="false" ht="15" hidden="false" customHeight="true" outlineLevel="0" collapsed="false">
      <c r="B156" s="17" t="s">
        <v>8099</v>
      </c>
      <c r="C156" s="17" t="s">
        <v>8100</v>
      </c>
      <c r="D156" s="17" t="s">
        <v>7552</v>
      </c>
    </row>
    <row r="157" customFormat="false" ht="15" hidden="false" customHeight="true" outlineLevel="0" collapsed="false">
      <c r="B157" s="17" t="s">
        <v>8101</v>
      </c>
      <c r="C157" s="17" t="s">
        <v>8102</v>
      </c>
      <c r="D157" s="17" t="s">
        <v>7553</v>
      </c>
    </row>
    <row r="158" customFormat="false" ht="15" hidden="false" customHeight="true" outlineLevel="0" collapsed="false">
      <c r="B158" s="17" t="s">
        <v>8640</v>
      </c>
      <c r="C158" s="17" t="s">
        <v>8104</v>
      </c>
      <c r="D158" s="17" t="s">
        <v>7553</v>
      </c>
    </row>
    <row r="159" customFormat="false" ht="15" hidden="false" customHeight="true" outlineLevel="0" collapsed="false">
      <c r="B159" s="17" t="s">
        <v>8105</v>
      </c>
      <c r="C159" s="17" t="s">
        <v>8106</v>
      </c>
      <c r="D159" s="17" t="s">
        <v>7553</v>
      </c>
    </row>
    <row r="160" customFormat="false" ht="15" hidden="false" customHeight="true" outlineLevel="0" collapsed="false">
      <c r="B160" s="17" t="s">
        <v>8641</v>
      </c>
      <c r="C160" s="17" t="s">
        <v>8108</v>
      </c>
      <c r="D160" s="17" t="s">
        <v>7553</v>
      </c>
    </row>
    <row r="161" customFormat="false" ht="15" hidden="false" customHeight="true" outlineLevel="0" collapsed="false">
      <c r="B161" s="17" t="s">
        <v>8109</v>
      </c>
      <c r="C161" s="17" t="s">
        <v>1447</v>
      </c>
      <c r="D161" s="17" t="s">
        <v>7554</v>
      </c>
    </row>
    <row r="162" customFormat="false" ht="15" hidden="false" customHeight="true" outlineLevel="0" collapsed="false">
      <c r="B162" s="17" t="s">
        <v>8109</v>
      </c>
      <c r="C162" s="17" t="s">
        <v>1441</v>
      </c>
      <c r="D162" s="17" t="s">
        <v>7554</v>
      </c>
    </row>
    <row r="163" customFormat="false" ht="15" hidden="false" customHeight="true" outlineLevel="0" collapsed="false">
      <c r="B163" s="17" t="s">
        <v>8642</v>
      </c>
      <c r="C163" s="17" t="s">
        <v>8111</v>
      </c>
      <c r="D163" s="17" t="s">
        <v>8112</v>
      </c>
    </row>
    <row r="164" customFormat="false" ht="15" hidden="false" customHeight="true" outlineLevel="0" collapsed="false">
      <c r="B164" s="17" t="s">
        <v>8643</v>
      </c>
      <c r="C164" s="17" t="s">
        <v>8114</v>
      </c>
      <c r="D164" s="17" t="s">
        <v>8112</v>
      </c>
    </row>
    <row r="165" customFormat="false" ht="15" hidden="false" customHeight="true" outlineLevel="0" collapsed="false">
      <c r="B165" s="17" t="s">
        <v>8115</v>
      </c>
      <c r="C165" s="17" t="s">
        <v>1465</v>
      </c>
      <c r="D165" s="17" t="s">
        <v>7556</v>
      </c>
    </row>
    <row r="166" customFormat="false" ht="15" hidden="false" customHeight="true" outlineLevel="0" collapsed="false">
      <c r="B166" s="17" t="s">
        <v>8115</v>
      </c>
      <c r="C166" s="17" t="s">
        <v>1460</v>
      </c>
      <c r="D166" s="17" t="s">
        <v>7556</v>
      </c>
    </row>
    <row r="167" customFormat="false" ht="15" hidden="false" customHeight="true" outlineLevel="0" collapsed="false">
      <c r="B167" s="17" t="s">
        <v>8642</v>
      </c>
      <c r="C167" s="17" t="s">
        <v>8116</v>
      </c>
      <c r="D167" s="17" t="s">
        <v>8117</v>
      </c>
    </row>
    <row r="168" customFormat="false" ht="15" hidden="false" customHeight="true" outlineLevel="0" collapsed="false">
      <c r="B168" s="17" t="s">
        <v>8643</v>
      </c>
      <c r="C168" s="17" t="s">
        <v>8118</v>
      </c>
      <c r="D168" s="17" t="s">
        <v>8117</v>
      </c>
    </row>
    <row r="169" customFormat="false" ht="15" hidden="false" customHeight="true" outlineLevel="0" collapsed="false">
      <c r="B169" s="17" t="s">
        <v>8119</v>
      </c>
      <c r="C169" s="17" t="s">
        <v>8120</v>
      </c>
      <c r="D169" s="17" t="s">
        <v>7558</v>
      </c>
    </row>
    <row r="170" customFormat="false" ht="15" hidden="false" customHeight="true" outlineLevel="0" collapsed="false">
      <c r="B170" s="17" t="s">
        <v>8121</v>
      </c>
      <c r="C170" s="17" t="s">
        <v>8122</v>
      </c>
      <c r="D170" s="17" t="s">
        <v>7558</v>
      </c>
    </row>
    <row r="171" customFormat="false" ht="15" hidden="false" customHeight="true" outlineLevel="0" collapsed="false">
      <c r="B171" s="17" t="s">
        <v>8123</v>
      </c>
      <c r="C171" s="17" t="s">
        <v>8124</v>
      </c>
      <c r="D171" s="17" t="s">
        <v>7559</v>
      </c>
    </row>
    <row r="172" customFormat="false" ht="15" hidden="false" customHeight="true" outlineLevel="0" collapsed="false">
      <c r="B172" s="17" t="s">
        <v>8123</v>
      </c>
      <c r="C172" s="17" t="s">
        <v>8125</v>
      </c>
      <c r="D172" s="17" t="s">
        <v>7559</v>
      </c>
    </row>
    <row r="173" customFormat="false" ht="15" hidden="false" customHeight="true" outlineLevel="0" collapsed="false">
      <c r="B173" s="17" t="s">
        <v>8126</v>
      </c>
      <c r="C173" s="17" t="s">
        <v>8127</v>
      </c>
      <c r="D173" s="17" t="s">
        <v>7559</v>
      </c>
    </row>
    <row r="174" customFormat="false" ht="15" hidden="false" customHeight="true" outlineLevel="0" collapsed="false">
      <c r="B174" s="17" t="s">
        <v>8126</v>
      </c>
      <c r="C174" s="17" t="s">
        <v>8128</v>
      </c>
      <c r="D174" s="17" t="s">
        <v>7559</v>
      </c>
    </row>
    <row r="175" customFormat="false" ht="15" hidden="false" customHeight="true" outlineLevel="0" collapsed="false">
      <c r="B175" s="17" t="s">
        <v>8129</v>
      </c>
      <c r="C175" s="17" t="s">
        <v>30</v>
      </c>
      <c r="D175" s="17" t="s">
        <v>8130</v>
      </c>
    </row>
    <row r="176" customFormat="false" ht="15" hidden="false" customHeight="true" outlineLevel="0" collapsed="false">
      <c r="B176" s="17" t="s">
        <v>8644</v>
      </c>
      <c r="C176" s="17" t="s">
        <v>32</v>
      </c>
      <c r="D176" s="17" t="s">
        <v>8130</v>
      </c>
    </row>
    <row r="177" customFormat="false" ht="15" hidden="false" customHeight="true" outlineLevel="0" collapsed="false">
      <c r="B177" s="17" t="s">
        <v>8132</v>
      </c>
      <c r="C177" s="17" t="s">
        <v>8133</v>
      </c>
      <c r="D177" s="17" t="s">
        <v>8645</v>
      </c>
    </row>
    <row r="178" customFormat="false" ht="15" hidden="false" customHeight="true" outlineLevel="0" collapsed="false">
      <c r="B178" s="17" t="s">
        <v>8135</v>
      </c>
      <c r="C178" s="17" t="s">
        <v>8136</v>
      </c>
      <c r="D178" s="17" t="s">
        <v>8646</v>
      </c>
    </row>
    <row r="179" customFormat="false" ht="15" hidden="false" customHeight="true" outlineLevel="0" collapsed="false">
      <c r="B179" s="17" t="s">
        <v>8138</v>
      </c>
      <c r="C179" s="17" t="s">
        <v>8139</v>
      </c>
      <c r="D179" s="17" t="s">
        <v>8647</v>
      </c>
    </row>
    <row r="180" customFormat="false" ht="15" hidden="false" customHeight="true" outlineLevel="0" collapsed="false">
      <c r="B180" s="17" t="s">
        <v>8141</v>
      </c>
      <c r="C180" s="17" t="s">
        <v>8648</v>
      </c>
      <c r="D180" s="17" t="s">
        <v>8649</v>
      </c>
    </row>
    <row r="181" customFormat="false" ht="15" hidden="false" customHeight="true" outlineLevel="0" collapsed="false">
      <c r="B181" s="17" t="s">
        <v>8142</v>
      </c>
      <c r="C181" s="17" t="s">
        <v>8650</v>
      </c>
      <c r="D181" s="17" t="s">
        <v>8651</v>
      </c>
    </row>
    <row r="182" customFormat="false" ht="15" hidden="false" customHeight="true" outlineLevel="0" collapsed="false">
      <c r="B182" s="17" t="s">
        <v>8144</v>
      </c>
      <c r="C182" s="270" t="s">
        <v>8145</v>
      </c>
      <c r="D182" s="17" t="s">
        <v>8652</v>
      </c>
    </row>
    <row r="183" customFormat="false" ht="15" hidden="false" customHeight="true" outlineLevel="0" collapsed="false">
      <c r="B183" s="17" t="s">
        <v>8148</v>
      </c>
      <c r="C183" s="17" t="s">
        <v>8149</v>
      </c>
      <c r="D183" s="17" t="s">
        <v>7575</v>
      </c>
    </row>
    <row r="184" customFormat="false" ht="15" hidden="false" customHeight="true" outlineLevel="0" collapsed="false">
      <c r="B184" s="17" t="s">
        <v>8150</v>
      </c>
      <c r="C184" s="17" t="s">
        <v>8151</v>
      </c>
      <c r="D184" s="17" t="s">
        <v>7575</v>
      </c>
    </row>
    <row r="185" customFormat="false" ht="15" hidden="false" customHeight="true" outlineLevel="0" collapsed="false">
      <c r="B185" s="17" t="s">
        <v>8144</v>
      </c>
      <c r="C185" s="17" t="s">
        <v>8152</v>
      </c>
      <c r="D185" s="17" t="s">
        <v>7578</v>
      </c>
    </row>
    <row r="186" customFormat="false" ht="15" hidden="false" customHeight="true" outlineLevel="0" collapsed="false">
      <c r="B186" s="17" t="s">
        <v>8150</v>
      </c>
      <c r="C186" s="17" t="s">
        <v>8153</v>
      </c>
      <c r="D186" s="17" t="s">
        <v>7578</v>
      </c>
    </row>
    <row r="187" customFormat="false" ht="15" hidden="false" customHeight="true" outlineLevel="0" collapsed="false">
      <c r="B187" s="17" t="s">
        <v>8154</v>
      </c>
      <c r="C187" s="17" t="s">
        <v>8155</v>
      </c>
      <c r="D187" s="17" t="s">
        <v>8156</v>
      </c>
    </row>
    <row r="188" customFormat="false" ht="15" hidden="false" customHeight="true" outlineLevel="0" collapsed="false">
      <c r="B188" s="17" t="s">
        <v>8157</v>
      </c>
      <c r="C188" s="17" t="s">
        <v>8158</v>
      </c>
      <c r="D188" s="17" t="s">
        <v>8159</v>
      </c>
    </row>
    <row r="189" customFormat="false" ht="15" hidden="false" customHeight="true" outlineLevel="0" collapsed="false">
      <c r="B189" s="17" t="s">
        <v>8157</v>
      </c>
      <c r="C189" s="17" t="s">
        <v>8160</v>
      </c>
      <c r="D189" s="17" t="s">
        <v>7582</v>
      </c>
    </row>
    <row r="190" customFormat="false" ht="15" hidden="false" customHeight="true" outlineLevel="0" collapsed="false">
      <c r="B190" s="17" t="s">
        <v>8161</v>
      </c>
      <c r="C190" s="17" t="s">
        <v>8162</v>
      </c>
      <c r="D190" s="17" t="s">
        <v>7584</v>
      </c>
    </row>
    <row r="191" customFormat="false" ht="15" hidden="false" customHeight="true" outlineLevel="0" collapsed="false">
      <c r="B191" s="17" t="s">
        <v>8101</v>
      </c>
      <c r="C191" s="17" t="s">
        <v>8163</v>
      </c>
      <c r="D191" s="17" t="s">
        <v>7591</v>
      </c>
    </row>
    <row r="192" customFormat="false" ht="15" hidden="false" customHeight="true" outlineLevel="0" collapsed="false">
      <c r="B192" s="17" t="s">
        <v>8640</v>
      </c>
      <c r="C192" s="17" t="s">
        <v>8164</v>
      </c>
      <c r="D192" s="17" t="s">
        <v>7591</v>
      </c>
    </row>
    <row r="193" customFormat="false" ht="15" hidden="false" customHeight="true" outlineLevel="0" collapsed="false">
      <c r="B193" s="27" t="s">
        <v>8653</v>
      </c>
      <c r="C193" s="26" t="s">
        <v>8166</v>
      </c>
      <c r="D193" s="27" t="s">
        <v>7600</v>
      </c>
    </row>
    <row r="194" customFormat="false" ht="15" hidden="false" customHeight="true" outlineLevel="0" collapsed="false">
      <c r="B194" s="27" t="s">
        <v>8167</v>
      </c>
      <c r="C194" s="26" t="s">
        <v>1427</v>
      </c>
      <c r="D194" s="27" t="s">
        <v>7640</v>
      </c>
    </row>
    <row r="195" customFormat="false" ht="15" hidden="false" customHeight="true" outlineLevel="0" collapsed="false">
      <c r="B195" s="27" t="s">
        <v>8167</v>
      </c>
      <c r="C195" s="26" t="s">
        <v>1424</v>
      </c>
      <c r="D195" s="27" t="s">
        <v>7640</v>
      </c>
    </row>
    <row r="196" customFormat="false" ht="15" hidden="false" customHeight="true" outlineLevel="0" collapsed="false">
      <c r="B196" s="27" t="s">
        <v>8654</v>
      </c>
      <c r="C196" s="26" t="s">
        <v>1428</v>
      </c>
      <c r="D196" s="27" t="s">
        <v>8169</v>
      </c>
    </row>
    <row r="197" customFormat="false" ht="15" hidden="false" customHeight="true" outlineLevel="0" collapsed="false">
      <c r="B197" s="27" t="s">
        <v>8655</v>
      </c>
      <c r="C197" s="26" t="s">
        <v>1430</v>
      </c>
      <c r="D197" s="27" t="s">
        <v>8169</v>
      </c>
    </row>
    <row r="198" customFormat="false" ht="15" hidden="false" customHeight="true" outlineLevel="0" collapsed="false">
      <c r="B198" s="27" t="s">
        <v>8655</v>
      </c>
      <c r="C198" s="26" t="s">
        <v>8171</v>
      </c>
      <c r="D198" s="27" t="s">
        <v>8169</v>
      </c>
    </row>
    <row r="199" customFormat="false" ht="15" hidden="false" customHeight="true" outlineLevel="0" collapsed="false">
      <c r="B199" s="17" t="s">
        <v>8656</v>
      </c>
      <c r="C199" s="17" t="s">
        <v>1446</v>
      </c>
      <c r="D199" s="17" t="s">
        <v>8173</v>
      </c>
    </row>
    <row r="200" customFormat="false" ht="15" hidden="false" customHeight="true" outlineLevel="0" collapsed="false">
      <c r="B200" s="17" t="s">
        <v>8656</v>
      </c>
      <c r="C200" s="17" t="s">
        <v>1440</v>
      </c>
      <c r="D200" s="17" t="s">
        <v>8173</v>
      </c>
    </row>
    <row r="201" customFormat="false" ht="15" hidden="false" customHeight="true" outlineLevel="0" collapsed="false">
      <c r="B201" s="17" t="s">
        <v>8174</v>
      </c>
      <c r="C201" s="17" t="s">
        <v>8175</v>
      </c>
      <c r="D201" s="17" t="s">
        <v>8176</v>
      </c>
    </row>
    <row r="202" customFormat="false" ht="15" hidden="false" customHeight="true" outlineLevel="0" collapsed="false">
      <c r="B202" s="17" t="s">
        <v>8657</v>
      </c>
      <c r="C202" s="17" t="s">
        <v>8178</v>
      </c>
      <c r="D202" s="17" t="s">
        <v>8179</v>
      </c>
    </row>
    <row r="203" customFormat="false" ht="15" hidden="false" customHeight="true" outlineLevel="0" collapsed="false">
      <c r="B203" s="17" t="s">
        <v>8180</v>
      </c>
      <c r="C203" s="17" t="s">
        <v>8181</v>
      </c>
      <c r="D203" s="17" t="s">
        <v>8176</v>
      </c>
    </row>
    <row r="204" customFormat="false" ht="15" hidden="false" customHeight="true" outlineLevel="0" collapsed="false">
      <c r="B204" s="17" t="s">
        <v>8657</v>
      </c>
      <c r="C204" s="17" t="s">
        <v>1448</v>
      </c>
      <c r="D204" s="17" t="s">
        <v>8179</v>
      </c>
    </row>
    <row r="205" customFormat="false" ht="15" hidden="false" customHeight="true" outlineLevel="0" collapsed="false">
      <c r="B205" s="17" t="s">
        <v>8657</v>
      </c>
      <c r="C205" s="17" t="s">
        <v>1450</v>
      </c>
      <c r="D205" s="17" t="s">
        <v>8179</v>
      </c>
    </row>
    <row r="206" customFormat="false" ht="15" hidden="false" customHeight="true" outlineLevel="0" collapsed="false">
      <c r="B206" s="17" t="s">
        <v>8657</v>
      </c>
      <c r="C206" s="17" t="s">
        <v>1452</v>
      </c>
      <c r="D206" s="17" t="s">
        <v>8179</v>
      </c>
    </row>
    <row r="207" customFormat="false" ht="15" hidden="false" customHeight="true" outlineLevel="0" collapsed="false">
      <c r="B207" s="17" t="s">
        <v>8657</v>
      </c>
      <c r="C207" s="17" t="s">
        <v>1454</v>
      </c>
      <c r="D207" s="17" t="s">
        <v>8179</v>
      </c>
    </row>
    <row r="208" customFormat="false" ht="15" hidden="false" customHeight="true" outlineLevel="0" collapsed="false">
      <c r="B208" s="17" t="s">
        <v>8658</v>
      </c>
      <c r="C208" s="17" t="s">
        <v>1463</v>
      </c>
      <c r="D208" s="17" t="s">
        <v>8183</v>
      </c>
    </row>
    <row r="209" customFormat="false" ht="15" hidden="false" customHeight="true" outlineLevel="0" collapsed="false">
      <c r="B209" s="17" t="s">
        <v>8658</v>
      </c>
      <c r="C209" s="17" t="s">
        <v>1458</v>
      </c>
      <c r="D209" s="17" t="s">
        <v>8183</v>
      </c>
    </row>
    <row r="210" customFormat="false" ht="15" hidden="false" customHeight="true" outlineLevel="0" collapsed="false">
      <c r="B210" s="17" t="s">
        <v>8184</v>
      </c>
      <c r="C210" s="17" t="s">
        <v>8185</v>
      </c>
      <c r="D210" s="17" t="s">
        <v>8186</v>
      </c>
    </row>
    <row r="211" customFormat="false" ht="15" hidden="false" customHeight="true" outlineLevel="0" collapsed="false">
      <c r="B211" s="17" t="s">
        <v>8659</v>
      </c>
      <c r="C211" s="17" t="s">
        <v>8188</v>
      </c>
      <c r="D211" s="17" t="s">
        <v>8189</v>
      </c>
    </row>
    <row r="212" customFormat="false" ht="15" hidden="false" customHeight="true" outlineLevel="0" collapsed="false">
      <c r="B212" s="17" t="s">
        <v>8190</v>
      </c>
      <c r="C212" s="17" t="s">
        <v>8191</v>
      </c>
      <c r="D212" s="17" t="s">
        <v>8186</v>
      </c>
    </row>
    <row r="213" customFormat="false" ht="15" hidden="false" customHeight="true" outlineLevel="0" collapsed="false">
      <c r="B213" s="17" t="s">
        <v>8659</v>
      </c>
      <c r="C213" s="17" t="s">
        <v>1466</v>
      </c>
      <c r="D213" s="17" t="s">
        <v>8189</v>
      </c>
    </row>
    <row r="214" customFormat="false" ht="15" hidden="false" customHeight="true" outlineLevel="0" collapsed="false">
      <c r="B214" s="17" t="s">
        <v>8659</v>
      </c>
      <c r="C214" s="17" t="s">
        <v>1468</v>
      </c>
      <c r="D214" s="17" t="s">
        <v>8189</v>
      </c>
    </row>
    <row r="215" customFormat="false" ht="15" hidden="false" customHeight="true" outlineLevel="0" collapsed="false">
      <c r="B215" s="17" t="s">
        <v>8192</v>
      </c>
      <c r="C215" s="17" t="s">
        <v>8193</v>
      </c>
      <c r="D215" s="17" t="s">
        <v>8194</v>
      </c>
    </row>
    <row r="216" customFormat="false" ht="15" hidden="false" customHeight="true" outlineLevel="0" collapsed="false">
      <c r="B216" s="17" t="s">
        <v>8192</v>
      </c>
      <c r="C216" s="17" t="s">
        <v>8195</v>
      </c>
      <c r="D216" s="17" t="s">
        <v>8194</v>
      </c>
    </row>
    <row r="217" customFormat="false" ht="15" hidden="false" customHeight="true" outlineLevel="0" collapsed="false">
      <c r="B217" s="17" t="s">
        <v>8192</v>
      </c>
      <c r="C217" s="17" t="s">
        <v>8196</v>
      </c>
      <c r="D217" s="17" t="s">
        <v>8197</v>
      </c>
    </row>
    <row r="218" customFormat="false" ht="15" hidden="false" customHeight="true" outlineLevel="0" collapsed="false">
      <c r="B218" s="17" t="s">
        <v>8192</v>
      </c>
      <c r="C218" s="17" t="s">
        <v>8198</v>
      </c>
      <c r="D218" s="17" t="s">
        <v>8197</v>
      </c>
    </row>
    <row r="219" customFormat="false" ht="15" hidden="false" customHeight="true" outlineLevel="0" collapsed="false">
      <c r="B219" s="17" t="s">
        <v>7415</v>
      </c>
      <c r="C219" s="17" t="s">
        <v>8199</v>
      </c>
      <c r="D219" s="17" t="s">
        <v>7613</v>
      </c>
    </row>
    <row r="220" customFormat="false" ht="15" hidden="false" customHeight="true" outlineLevel="0" collapsed="false">
      <c r="B220" s="17" t="s">
        <v>7415</v>
      </c>
      <c r="C220" s="17" t="s">
        <v>8200</v>
      </c>
      <c r="D220" s="17" t="s">
        <v>7613</v>
      </c>
    </row>
    <row r="221" customFormat="false" ht="15" hidden="false" customHeight="true" outlineLevel="0" collapsed="false">
      <c r="B221" s="17" t="s">
        <v>8201</v>
      </c>
      <c r="C221" s="17" t="s">
        <v>20</v>
      </c>
      <c r="D221" s="17" t="s">
        <v>8202</v>
      </c>
    </row>
    <row r="222" customFormat="false" ht="15" hidden="false" customHeight="true" outlineLevel="0" collapsed="false">
      <c r="B222" s="17" t="s">
        <v>8660</v>
      </c>
      <c r="C222" s="17" t="s">
        <v>23</v>
      </c>
      <c r="D222" s="17" t="s">
        <v>8202</v>
      </c>
    </row>
    <row r="223" customFormat="false" ht="15" hidden="false" customHeight="true" outlineLevel="0" collapsed="false">
      <c r="B223" s="17" t="s">
        <v>8660</v>
      </c>
      <c r="C223" s="17" t="s">
        <v>8204</v>
      </c>
      <c r="D223" s="17" t="s">
        <v>8202</v>
      </c>
    </row>
    <row r="224" customFormat="false" ht="15" hidden="false" customHeight="true" outlineLevel="0" collapsed="false">
      <c r="B224" s="17" t="s">
        <v>8661</v>
      </c>
      <c r="C224" s="17" t="s">
        <v>8206</v>
      </c>
      <c r="D224" s="17" t="s">
        <v>8207</v>
      </c>
    </row>
    <row r="225" customFormat="false" ht="15" hidden="false" customHeight="true" outlineLevel="0" collapsed="false">
      <c r="B225" s="17" t="s">
        <v>8661</v>
      </c>
      <c r="C225" s="17" t="s">
        <v>38</v>
      </c>
      <c r="D225" s="17" t="s">
        <v>8207</v>
      </c>
    </row>
    <row r="226" customFormat="false" ht="15" hidden="false" customHeight="true" outlineLevel="0" collapsed="false">
      <c r="B226" s="17" t="s">
        <v>8661</v>
      </c>
      <c r="C226" s="17" t="s">
        <v>8209</v>
      </c>
      <c r="D226" s="17" t="s">
        <v>8207</v>
      </c>
    </row>
    <row r="227" customFormat="false" ht="15" hidden="false" customHeight="true" outlineLevel="0" collapsed="false">
      <c r="B227" s="17" t="s">
        <v>8210</v>
      </c>
      <c r="C227" s="17" t="s">
        <v>41</v>
      </c>
      <c r="D227" s="17" t="s">
        <v>8207</v>
      </c>
    </row>
    <row r="228" customFormat="false" ht="15" hidden="false" customHeight="true" outlineLevel="0" collapsed="false">
      <c r="B228" s="17" t="s">
        <v>8662</v>
      </c>
      <c r="C228" s="17" t="s">
        <v>43</v>
      </c>
      <c r="D228" s="17" t="s">
        <v>8207</v>
      </c>
    </row>
    <row r="229" customFormat="false" ht="15" hidden="false" customHeight="true" outlineLevel="0" collapsed="false">
      <c r="B229" s="17" t="s">
        <v>8212</v>
      </c>
      <c r="C229" s="17" t="s">
        <v>8213</v>
      </c>
      <c r="D229" s="17" t="s">
        <v>7615</v>
      </c>
    </row>
    <row r="230" customFormat="false" ht="15" hidden="false" customHeight="true" outlineLevel="0" collapsed="false">
      <c r="B230" s="17" t="s">
        <v>8214</v>
      </c>
      <c r="C230" s="17" t="s">
        <v>48</v>
      </c>
      <c r="D230" s="17" t="s">
        <v>8207</v>
      </c>
    </row>
    <row r="231" customFormat="false" ht="15" hidden="false" customHeight="true" outlineLevel="0" collapsed="false">
      <c r="B231" s="17" t="s">
        <v>8663</v>
      </c>
      <c r="C231" s="17" t="s">
        <v>49</v>
      </c>
      <c r="D231" s="17" t="s">
        <v>8207</v>
      </c>
    </row>
    <row r="232" customFormat="false" ht="15" hidden="false" customHeight="true" outlineLevel="0" collapsed="false">
      <c r="B232" s="17" t="s">
        <v>8216</v>
      </c>
      <c r="C232" s="17" t="s">
        <v>8217</v>
      </c>
      <c r="D232" s="17" t="s">
        <v>8218</v>
      </c>
    </row>
    <row r="233" customFormat="false" ht="15" hidden="false" customHeight="true" outlineLevel="0" collapsed="false">
      <c r="B233" s="17" t="s">
        <v>8216</v>
      </c>
      <c r="C233" s="17" t="s">
        <v>8219</v>
      </c>
      <c r="D233" s="17" t="s">
        <v>8218</v>
      </c>
    </row>
    <row r="234" customFormat="false" ht="15" hidden="false" customHeight="true" outlineLevel="0" collapsed="false">
      <c r="B234" s="17" t="s">
        <v>8220</v>
      </c>
      <c r="C234" s="17" t="s">
        <v>57</v>
      </c>
      <c r="D234" s="17" t="s">
        <v>8221</v>
      </c>
    </row>
    <row r="235" customFormat="false" ht="15" hidden="false" customHeight="true" outlineLevel="0" collapsed="false">
      <c r="B235" s="17" t="s">
        <v>8664</v>
      </c>
      <c r="C235" s="17" t="s">
        <v>59</v>
      </c>
      <c r="D235" s="17" t="s">
        <v>8221</v>
      </c>
    </row>
    <row r="236" customFormat="false" ht="15" hidden="false" customHeight="true" outlineLevel="0" collapsed="false">
      <c r="B236" s="17" t="s">
        <v>8223</v>
      </c>
      <c r="C236" s="17" t="s">
        <v>8224</v>
      </c>
      <c r="D236" s="17" t="s">
        <v>8225</v>
      </c>
    </row>
    <row r="237" customFormat="false" ht="15" hidden="false" customHeight="true" outlineLevel="0" collapsed="false">
      <c r="B237" s="17" t="s">
        <v>8665</v>
      </c>
      <c r="C237" s="17" t="s">
        <v>8227</v>
      </c>
      <c r="D237" s="17" t="s">
        <v>8225</v>
      </c>
    </row>
    <row r="238" customFormat="false" ht="15" hidden="false" customHeight="true" outlineLevel="0" collapsed="false">
      <c r="B238" s="17" t="s">
        <v>8228</v>
      </c>
      <c r="C238" s="17" t="s">
        <v>8229</v>
      </c>
      <c r="D238" s="17" t="s">
        <v>8666</v>
      </c>
    </row>
    <row r="239" customFormat="false" ht="15" hidden="false" customHeight="true" outlineLevel="0" collapsed="false">
      <c r="B239" s="17" t="s">
        <v>8231</v>
      </c>
      <c r="C239" s="17" t="s">
        <v>8232</v>
      </c>
      <c r="D239" s="17" t="s">
        <v>7664</v>
      </c>
    </row>
    <row r="240" customFormat="false" ht="15" hidden="false" customHeight="true" outlineLevel="0" collapsed="false">
      <c r="B240" s="17" t="s">
        <v>8231</v>
      </c>
      <c r="C240" s="17" t="s">
        <v>8233</v>
      </c>
      <c r="D240" s="17" t="s">
        <v>7664</v>
      </c>
    </row>
    <row r="241" customFormat="false" ht="15" hidden="false" customHeight="true" outlineLevel="0" collapsed="false">
      <c r="B241" s="17" t="s">
        <v>8234</v>
      </c>
      <c r="C241" s="17" t="s">
        <v>8235</v>
      </c>
      <c r="D241" s="17" t="s">
        <v>8667</v>
      </c>
    </row>
    <row r="242" customFormat="false" ht="15" hidden="false" customHeight="true" outlineLevel="0" collapsed="false">
      <c r="B242" s="17" t="s">
        <v>8234</v>
      </c>
      <c r="C242" s="17" t="s">
        <v>8237</v>
      </c>
      <c r="D242" s="17" t="s">
        <v>8667</v>
      </c>
    </row>
    <row r="243" customFormat="false" ht="15" hidden="false" customHeight="true" outlineLevel="0" collapsed="false">
      <c r="B243" s="17" t="s">
        <v>8228</v>
      </c>
      <c r="C243" s="17" t="s">
        <v>8238</v>
      </c>
      <c r="D243" s="17" t="s">
        <v>8668</v>
      </c>
    </row>
    <row r="244" customFormat="false" ht="15" hidden="false" customHeight="true" outlineLevel="0" collapsed="false">
      <c r="B244" s="17" t="s">
        <v>8240</v>
      </c>
      <c r="C244" s="17" t="s">
        <v>8241</v>
      </c>
      <c r="D244" s="17" t="s">
        <v>7668</v>
      </c>
    </row>
    <row r="245" customFormat="false" ht="15" hidden="false" customHeight="true" outlineLevel="0" collapsed="false">
      <c r="B245" s="17" t="s">
        <v>8240</v>
      </c>
      <c r="C245" s="17" t="s">
        <v>8242</v>
      </c>
      <c r="D245" s="17" t="s">
        <v>7668</v>
      </c>
    </row>
    <row r="246" customFormat="false" ht="15" hidden="false" customHeight="true" outlineLevel="0" collapsed="false">
      <c r="B246" s="17" t="s">
        <v>8243</v>
      </c>
      <c r="C246" s="17" t="s">
        <v>8244</v>
      </c>
      <c r="D246" s="17" t="s">
        <v>8669</v>
      </c>
    </row>
    <row r="247" customFormat="false" ht="15" hidden="false" customHeight="true" outlineLevel="0" collapsed="false">
      <c r="B247" s="17" t="s">
        <v>8243</v>
      </c>
      <c r="C247" s="17" t="s">
        <v>8246</v>
      </c>
      <c r="D247" s="17" t="s">
        <v>8669</v>
      </c>
    </row>
    <row r="248" customFormat="false" ht="15" hidden="false" customHeight="true" outlineLevel="0" collapsed="false">
      <c r="B248" s="17" t="s">
        <v>8228</v>
      </c>
      <c r="C248" s="17" t="s">
        <v>8247</v>
      </c>
      <c r="D248" s="17" t="s">
        <v>8670</v>
      </c>
    </row>
    <row r="249" customFormat="false" ht="15" hidden="false" customHeight="true" outlineLevel="0" collapsed="false">
      <c r="B249" s="17" t="s">
        <v>8249</v>
      </c>
      <c r="C249" s="17" t="s">
        <v>8250</v>
      </c>
      <c r="D249" s="17" t="s">
        <v>7672</v>
      </c>
    </row>
    <row r="250" customFormat="false" ht="15" hidden="false" customHeight="true" outlineLevel="0" collapsed="false">
      <c r="B250" s="17" t="s">
        <v>8249</v>
      </c>
      <c r="C250" s="17" t="s">
        <v>8251</v>
      </c>
      <c r="D250" s="17" t="s">
        <v>7672</v>
      </c>
    </row>
    <row r="251" customFormat="false" ht="15" hidden="false" customHeight="true" outlineLevel="0" collapsed="false">
      <c r="B251" s="17" t="s">
        <v>8252</v>
      </c>
      <c r="C251" s="17" t="s">
        <v>8253</v>
      </c>
      <c r="D251" s="17" t="s">
        <v>8671</v>
      </c>
    </row>
    <row r="252" customFormat="false" ht="15" hidden="false" customHeight="true" outlineLevel="0" collapsed="false">
      <c r="B252" s="17" t="s">
        <v>8252</v>
      </c>
      <c r="C252" s="17" t="s">
        <v>8255</v>
      </c>
      <c r="D252" s="17" t="s">
        <v>8671</v>
      </c>
    </row>
    <row r="253" customFormat="false" ht="15" hidden="false" customHeight="true" outlineLevel="0" collapsed="false">
      <c r="B253" s="17" t="s">
        <v>8228</v>
      </c>
      <c r="C253" s="17" t="s">
        <v>8256</v>
      </c>
      <c r="D253" s="17" t="s">
        <v>8672</v>
      </c>
    </row>
    <row r="254" customFormat="false" ht="15" hidden="false" customHeight="true" outlineLevel="0" collapsed="false">
      <c r="B254" s="17" t="s">
        <v>8258</v>
      </c>
      <c r="C254" s="17" t="s">
        <v>8259</v>
      </c>
      <c r="D254" s="17" t="s">
        <v>7676</v>
      </c>
    </row>
    <row r="255" customFormat="false" ht="15" hidden="false" customHeight="true" outlineLevel="0" collapsed="false">
      <c r="B255" s="17" t="s">
        <v>8258</v>
      </c>
      <c r="C255" s="17" t="s">
        <v>8260</v>
      </c>
      <c r="D255" s="17" t="s">
        <v>7676</v>
      </c>
    </row>
    <row r="256" customFormat="false" ht="15" hidden="false" customHeight="true" outlineLevel="0" collapsed="false">
      <c r="B256" s="17" t="s">
        <v>8261</v>
      </c>
      <c r="C256" s="17" t="s">
        <v>8262</v>
      </c>
      <c r="D256" s="17" t="s">
        <v>8673</v>
      </c>
    </row>
    <row r="257" customFormat="false" ht="15" hidden="false" customHeight="true" outlineLevel="0" collapsed="false">
      <c r="B257" s="17" t="s">
        <v>8261</v>
      </c>
      <c r="C257" s="17" t="s">
        <v>8264</v>
      </c>
      <c r="D257" s="17" t="s">
        <v>8673</v>
      </c>
    </row>
    <row r="258" customFormat="false" ht="15" hidden="false" customHeight="true" outlineLevel="0" collapsed="false">
      <c r="B258" s="17" t="s">
        <v>8265</v>
      </c>
      <c r="C258" s="17" t="s">
        <v>8266</v>
      </c>
      <c r="D258" s="17" t="s">
        <v>8674</v>
      </c>
    </row>
    <row r="259" customFormat="false" ht="15" hidden="false" customHeight="true" outlineLevel="0" collapsed="false">
      <c r="B259" s="17" t="s">
        <v>8268</v>
      </c>
      <c r="C259" s="17" t="s">
        <v>8269</v>
      </c>
      <c r="D259" s="17" t="s">
        <v>7680</v>
      </c>
    </row>
    <row r="260" customFormat="false" ht="15" hidden="false" customHeight="true" outlineLevel="0" collapsed="false">
      <c r="B260" s="17" t="s">
        <v>8268</v>
      </c>
      <c r="C260" s="17" t="s">
        <v>8270</v>
      </c>
      <c r="D260" s="17" t="s">
        <v>7680</v>
      </c>
    </row>
    <row r="261" customFormat="false" ht="15" hidden="false" customHeight="true" outlineLevel="0" collapsed="false">
      <c r="B261" s="17" t="s">
        <v>8271</v>
      </c>
      <c r="C261" s="17" t="s">
        <v>8272</v>
      </c>
      <c r="D261" s="17" t="s">
        <v>8675</v>
      </c>
    </row>
    <row r="262" customFormat="false" ht="15" hidden="false" customHeight="true" outlineLevel="0" collapsed="false">
      <c r="B262" s="17" t="s">
        <v>8271</v>
      </c>
      <c r="C262" s="17" t="s">
        <v>8274</v>
      </c>
      <c r="D262" s="17" t="s">
        <v>8676</v>
      </c>
    </row>
    <row r="263" customFormat="false" ht="15" hidden="false" customHeight="true" outlineLevel="0" collapsed="false">
      <c r="B263" s="17" t="s">
        <v>8276</v>
      </c>
      <c r="C263" s="17" t="s">
        <v>8277</v>
      </c>
      <c r="D263" s="17" t="s">
        <v>8677</v>
      </c>
    </row>
    <row r="264" customFormat="false" ht="15" hidden="false" customHeight="true" outlineLevel="0" collapsed="false">
      <c r="B264" s="17" t="s">
        <v>8678</v>
      </c>
      <c r="C264" s="17" t="s">
        <v>8280</v>
      </c>
      <c r="D264" s="17" t="s">
        <v>8679</v>
      </c>
    </row>
    <row r="265" customFormat="false" ht="15" hidden="false" customHeight="true" outlineLevel="0" collapsed="false">
      <c r="B265" s="17" t="s">
        <v>8282</v>
      </c>
      <c r="C265" s="17" t="s">
        <v>8283</v>
      </c>
      <c r="D265" s="17" t="s">
        <v>7632</v>
      </c>
    </row>
    <row r="266" customFormat="false" ht="15" hidden="false" customHeight="true" outlineLevel="0" collapsed="false">
      <c r="B266" s="17" t="s">
        <v>8284</v>
      </c>
      <c r="C266" s="17" t="s">
        <v>8285</v>
      </c>
      <c r="D266" s="17" t="s">
        <v>7632</v>
      </c>
    </row>
    <row r="267" customFormat="false" ht="15" hidden="false" customHeight="true" outlineLevel="0" collapsed="false">
      <c r="B267" s="17" t="s">
        <v>8286</v>
      </c>
      <c r="C267" s="17" t="s">
        <v>8287</v>
      </c>
      <c r="D267" s="17" t="s">
        <v>7632</v>
      </c>
    </row>
    <row r="268" customFormat="false" ht="15" hidden="false" customHeight="true" outlineLevel="0" collapsed="false">
      <c r="B268" s="17" t="s">
        <v>8276</v>
      </c>
      <c r="C268" s="17" t="s">
        <v>8288</v>
      </c>
      <c r="D268" s="17" t="s">
        <v>8677</v>
      </c>
    </row>
    <row r="269" customFormat="false" ht="15" hidden="false" customHeight="true" outlineLevel="0" collapsed="false">
      <c r="B269" s="17" t="s">
        <v>8282</v>
      </c>
      <c r="C269" s="17" t="s">
        <v>8289</v>
      </c>
      <c r="D269" s="17" t="s">
        <v>7632</v>
      </c>
    </row>
    <row r="270" customFormat="false" ht="15" hidden="false" customHeight="true" outlineLevel="0" collapsed="false">
      <c r="B270" s="17" t="s">
        <v>8284</v>
      </c>
      <c r="C270" s="17" t="s">
        <v>8680</v>
      </c>
      <c r="D270" s="17" t="s">
        <v>7632</v>
      </c>
    </row>
    <row r="271" customFormat="false" ht="15" hidden="false" customHeight="true" outlineLevel="0" collapsed="false">
      <c r="B271" s="17" t="s">
        <v>8286</v>
      </c>
      <c r="C271" s="17" t="s">
        <v>8681</v>
      </c>
      <c r="D271" s="17" t="s">
        <v>7632</v>
      </c>
    </row>
    <row r="272" customFormat="false" ht="15" hidden="false" customHeight="true" outlineLevel="0" collapsed="false">
      <c r="B272" s="17" t="s">
        <v>5847</v>
      </c>
      <c r="C272" s="17" t="s">
        <v>8292</v>
      </c>
      <c r="D272" s="31" t="s">
        <v>7462</v>
      </c>
    </row>
    <row r="273" customFormat="false" ht="15" hidden="false" customHeight="true" outlineLevel="0" collapsed="false">
      <c r="B273" s="17" t="s">
        <v>5847</v>
      </c>
      <c r="C273" s="17" t="s">
        <v>8293</v>
      </c>
      <c r="D273" s="31" t="s">
        <v>7465</v>
      </c>
    </row>
    <row r="274" customFormat="false" ht="15" hidden="false" customHeight="true" outlineLevel="0" collapsed="false">
      <c r="B274" s="17" t="s">
        <v>8682</v>
      </c>
      <c r="C274" s="17" t="s">
        <v>8295</v>
      </c>
      <c r="D274" s="31" t="s">
        <v>8683</v>
      </c>
    </row>
    <row r="275" customFormat="false" ht="15" hidden="false" customHeight="true" outlineLevel="0" collapsed="false">
      <c r="B275" s="17" t="s">
        <v>8682</v>
      </c>
      <c r="C275" s="17" t="s">
        <v>8297</v>
      </c>
      <c r="D275" s="31" t="s">
        <v>8684</v>
      </c>
    </row>
    <row r="276" customFormat="false" ht="15" hidden="false" customHeight="true" outlineLevel="0" collapsed="false">
      <c r="B276" s="17" t="s">
        <v>8682</v>
      </c>
      <c r="C276" s="17" t="s">
        <v>8299</v>
      </c>
      <c r="D276" s="31" t="s">
        <v>8685</v>
      </c>
    </row>
    <row r="277" customFormat="false" ht="15" hidden="false" customHeight="true" outlineLevel="0" collapsed="false">
      <c r="B277" s="17" t="s">
        <v>8686</v>
      </c>
      <c r="C277" s="17" t="s">
        <v>8302</v>
      </c>
      <c r="D277" s="31" t="s">
        <v>8683</v>
      </c>
    </row>
    <row r="278" customFormat="false" ht="15" hidden="false" customHeight="true" outlineLevel="0" collapsed="false">
      <c r="B278" s="17" t="s">
        <v>8686</v>
      </c>
      <c r="C278" s="17" t="s">
        <v>8303</v>
      </c>
      <c r="D278" s="31" t="s">
        <v>8684</v>
      </c>
    </row>
    <row r="279" customFormat="false" ht="15" hidden="false" customHeight="true" outlineLevel="0" collapsed="false">
      <c r="B279" s="17" t="s">
        <v>5784</v>
      </c>
      <c r="C279" s="17" t="s">
        <v>8304</v>
      </c>
      <c r="D279" s="31" t="s">
        <v>8687</v>
      </c>
    </row>
    <row r="280" customFormat="false" ht="15" hidden="false" customHeight="true" outlineLevel="0" collapsed="false">
      <c r="B280" s="17" t="s">
        <v>8688</v>
      </c>
      <c r="C280" s="17" t="s">
        <v>8307</v>
      </c>
      <c r="D280" s="31" t="s">
        <v>8689</v>
      </c>
    </row>
    <row r="281" customFormat="false" ht="15" hidden="false" customHeight="true" outlineLevel="0" collapsed="false">
      <c r="B281" s="17" t="s">
        <v>8688</v>
      </c>
      <c r="C281" s="17" t="s">
        <v>8309</v>
      </c>
      <c r="D281" s="31" t="s">
        <v>8690</v>
      </c>
    </row>
    <row r="282" customFormat="false" ht="15" hidden="false" customHeight="true" outlineLevel="0" collapsed="false">
      <c r="B282" s="17" t="s">
        <v>8691</v>
      </c>
      <c r="C282" s="17" t="s">
        <v>8312</v>
      </c>
      <c r="D282" s="31" t="s">
        <v>8689</v>
      </c>
    </row>
    <row r="283" customFormat="false" ht="15" hidden="false" customHeight="true" outlineLevel="0" collapsed="false">
      <c r="B283" s="17" t="s">
        <v>8691</v>
      </c>
      <c r="C283" s="17" t="s">
        <v>8313</v>
      </c>
      <c r="D283" s="31" t="s">
        <v>8690</v>
      </c>
    </row>
    <row r="284" customFormat="false" ht="15" hidden="false" customHeight="true" outlineLevel="0" collapsed="false">
      <c r="B284" s="17" t="s">
        <v>5847</v>
      </c>
      <c r="C284" s="17" t="s">
        <v>8314</v>
      </c>
      <c r="D284" s="31" t="s">
        <v>7473</v>
      </c>
    </row>
    <row r="285" customFormat="false" ht="15" hidden="false" customHeight="true" outlineLevel="0" collapsed="false">
      <c r="B285" s="17" t="s">
        <v>5847</v>
      </c>
      <c r="C285" s="17" t="s">
        <v>8315</v>
      </c>
      <c r="D285" s="31" t="s">
        <v>7476</v>
      </c>
    </row>
    <row r="286" customFormat="false" ht="15" hidden="false" customHeight="true" outlineLevel="0" collapsed="false">
      <c r="B286" s="17" t="s">
        <v>8692</v>
      </c>
      <c r="C286" s="17" t="s">
        <v>8317</v>
      </c>
      <c r="D286" s="31" t="s">
        <v>7473</v>
      </c>
    </row>
    <row r="287" customFormat="false" ht="15" hidden="false" customHeight="true" outlineLevel="0" collapsed="false">
      <c r="B287" s="17" t="s">
        <v>8693</v>
      </c>
      <c r="C287" s="17" t="s">
        <v>8319</v>
      </c>
      <c r="D287" s="31" t="s">
        <v>8689</v>
      </c>
    </row>
    <row r="288" customFormat="false" ht="15" hidden="false" customHeight="true" outlineLevel="0" collapsed="false">
      <c r="B288" s="17" t="s">
        <v>7415</v>
      </c>
      <c r="C288" s="17" t="s">
        <v>8320</v>
      </c>
      <c r="D288" s="31" t="s">
        <v>7473</v>
      </c>
    </row>
    <row r="289" customFormat="false" ht="15" hidden="false" customHeight="true" outlineLevel="0" collapsed="false">
      <c r="B289" s="17" t="s">
        <v>7415</v>
      </c>
      <c r="C289" s="17" t="s">
        <v>8321</v>
      </c>
      <c r="D289" s="31" t="s">
        <v>7476</v>
      </c>
    </row>
    <row r="290" customFormat="false" ht="15" hidden="false" customHeight="true" outlineLevel="0" collapsed="false">
      <c r="B290" s="17" t="s">
        <v>7415</v>
      </c>
      <c r="C290" s="17" t="s">
        <v>8322</v>
      </c>
      <c r="D290" s="31" t="s">
        <v>7473</v>
      </c>
    </row>
    <row r="291" customFormat="false" ht="15" hidden="false" customHeight="true" outlineLevel="0" collapsed="false">
      <c r="B291" s="17" t="s">
        <v>7415</v>
      </c>
      <c r="C291" s="17" t="s">
        <v>8323</v>
      </c>
      <c r="D291" s="31" t="s">
        <v>7476</v>
      </c>
    </row>
    <row r="292" customFormat="false" ht="15" hidden="false" customHeight="true" outlineLevel="0" collapsed="false">
      <c r="B292" s="17" t="s">
        <v>7415</v>
      </c>
      <c r="C292" s="17" t="s">
        <v>8324</v>
      </c>
      <c r="D292" s="31" t="s">
        <v>7478</v>
      </c>
    </row>
    <row r="293" customFormat="false" ht="15" hidden="false" customHeight="true" outlineLevel="0" collapsed="false">
      <c r="B293" s="17" t="s">
        <v>5847</v>
      </c>
      <c r="C293" s="17" t="s">
        <v>8325</v>
      </c>
      <c r="D293" s="31" t="s">
        <v>7481</v>
      </c>
    </row>
    <row r="294" customFormat="false" ht="15" hidden="false" customHeight="true" outlineLevel="0" collapsed="false">
      <c r="B294" s="17" t="s">
        <v>5847</v>
      </c>
      <c r="C294" s="17" t="s">
        <v>8326</v>
      </c>
      <c r="D294" s="31" t="s">
        <v>7478</v>
      </c>
    </row>
    <row r="295" customFormat="false" ht="15" hidden="false" customHeight="true" outlineLevel="0" collapsed="false">
      <c r="B295" s="17" t="s">
        <v>8688</v>
      </c>
      <c r="C295" s="17" t="s">
        <v>8327</v>
      </c>
      <c r="D295" s="31" t="s">
        <v>8694</v>
      </c>
    </row>
    <row r="296" customFormat="false" ht="15" hidden="false" customHeight="true" outlineLevel="0" collapsed="false">
      <c r="B296" s="17" t="s">
        <v>8688</v>
      </c>
      <c r="C296" s="17" t="s">
        <v>8329</v>
      </c>
      <c r="D296" s="31" t="s">
        <v>8695</v>
      </c>
    </row>
    <row r="297" customFormat="false" ht="15" hidden="false" customHeight="true" outlineLevel="0" collapsed="false">
      <c r="B297" s="17" t="s">
        <v>5886</v>
      </c>
      <c r="C297" s="17" t="s">
        <v>8331</v>
      </c>
      <c r="D297" s="31" t="s">
        <v>8694</v>
      </c>
    </row>
    <row r="298" customFormat="false" ht="15" hidden="false" customHeight="true" outlineLevel="0" collapsed="false">
      <c r="B298" s="17" t="s">
        <v>8691</v>
      </c>
      <c r="C298" s="17" t="s">
        <v>8332</v>
      </c>
      <c r="D298" s="31" t="s">
        <v>8694</v>
      </c>
    </row>
    <row r="299" customFormat="false" ht="15" hidden="false" customHeight="true" outlineLevel="0" collapsed="false">
      <c r="B299" s="17" t="s">
        <v>8691</v>
      </c>
      <c r="C299" s="17" t="s">
        <v>8696</v>
      </c>
      <c r="D299" s="31" t="s">
        <v>8695</v>
      </c>
    </row>
    <row r="300" customFormat="false" ht="15" hidden="false" customHeight="true" outlineLevel="0" collapsed="false">
      <c r="B300" s="17" t="s">
        <v>5886</v>
      </c>
      <c r="C300" s="17" t="s">
        <v>8697</v>
      </c>
      <c r="D300" s="31" t="s">
        <v>8695</v>
      </c>
    </row>
    <row r="301" customFormat="false" ht="15" hidden="false" customHeight="true" outlineLevel="0" collapsed="false">
      <c r="B301" s="17" t="s">
        <v>5847</v>
      </c>
      <c r="C301" s="17" t="s">
        <v>8335</v>
      </c>
      <c r="D301" s="31" t="s">
        <v>7483</v>
      </c>
    </row>
    <row r="302" customFormat="false" ht="15" hidden="false" customHeight="true" outlineLevel="0" collapsed="false">
      <c r="B302" s="17" t="s">
        <v>5847</v>
      </c>
      <c r="C302" s="17" t="s">
        <v>8336</v>
      </c>
      <c r="D302" s="31" t="s">
        <v>7487</v>
      </c>
    </row>
    <row r="303" customFormat="false" ht="15" hidden="false" customHeight="true" outlineLevel="0" collapsed="false">
      <c r="B303" s="17" t="s">
        <v>7418</v>
      </c>
      <c r="C303" s="17" t="s">
        <v>8337</v>
      </c>
      <c r="D303" s="31" t="s">
        <v>8698</v>
      </c>
    </row>
    <row r="304" customFormat="false" ht="15" hidden="false" customHeight="true" outlineLevel="0" collapsed="false">
      <c r="B304" s="17" t="s">
        <v>7418</v>
      </c>
      <c r="C304" s="17" t="s">
        <v>8339</v>
      </c>
      <c r="D304" s="31" t="s">
        <v>8699</v>
      </c>
    </row>
    <row r="305" customFormat="false" ht="15" hidden="false" customHeight="true" outlineLevel="0" collapsed="false">
      <c r="B305" s="17" t="s">
        <v>8700</v>
      </c>
      <c r="C305" s="17" t="s">
        <v>8342</v>
      </c>
      <c r="D305" s="31" t="s">
        <v>8698</v>
      </c>
    </row>
    <row r="306" customFormat="false" ht="15" hidden="false" customHeight="true" outlineLevel="0" collapsed="false">
      <c r="B306" s="17" t="s">
        <v>8700</v>
      </c>
      <c r="C306" s="17" t="s">
        <v>8343</v>
      </c>
      <c r="D306" s="31" t="s">
        <v>8699</v>
      </c>
    </row>
    <row r="307" customFormat="false" ht="15" hidden="false" customHeight="true" outlineLevel="0" collapsed="false">
      <c r="B307" s="17" t="s">
        <v>8691</v>
      </c>
      <c r="C307" s="17" t="s">
        <v>8344</v>
      </c>
      <c r="D307" s="31" t="s">
        <v>8698</v>
      </c>
    </row>
    <row r="308" customFormat="false" ht="15" hidden="false" customHeight="true" outlineLevel="0" collapsed="false">
      <c r="B308" s="17" t="s">
        <v>8691</v>
      </c>
      <c r="C308" s="17" t="s">
        <v>8345</v>
      </c>
      <c r="D308" s="31" t="s">
        <v>8699</v>
      </c>
    </row>
    <row r="309" customFormat="false" ht="15" hidden="false" customHeight="true" outlineLevel="0" collapsed="false">
      <c r="B309" s="26" t="s">
        <v>5886</v>
      </c>
      <c r="C309" s="17" t="s">
        <v>8346</v>
      </c>
      <c r="D309" s="31" t="s">
        <v>7483</v>
      </c>
    </row>
    <row r="310" customFormat="false" ht="15" hidden="false" customHeight="true" outlineLevel="0" collapsed="false">
      <c r="B310" s="26" t="s">
        <v>5886</v>
      </c>
      <c r="C310" s="17" t="s">
        <v>8347</v>
      </c>
      <c r="D310" s="31" t="s">
        <v>7487</v>
      </c>
    </row>
    <row r="311" customFormat="false" ht="15" hidden="false" customHeight="true" outlineLevel="0" collapsed="false">
      <c r="B311" s="17" t="s">
        <v>8688</v>
      </c>
      <c r="C311" s="17" t="s">
        <v>8348</v>
      </c>
      <c r="D311" s="31" t="s">
        <v>8698</v>
      </c>
    </row>
    <row r="312" customFormat="false" ht="15" hidden="false" customHeight="true" outlineLevel="0" collapsed="false">
      <c r="B312" s="17" t="s">
        <v>8688</v>
      </c>
      <c r="C312" s="17" t="s">
        <v>8349</v>
      </c>
      <c r="D312" s="31" t="s">
        <v>8699</v>
      </c>
    </row>
    <row r="313" customFormat="false" ht="15" hidden="false" customHeight="true" outlineLevel="0" collapsed="false">
      <c r="B313" s="17" t="s">
        <v>5847</v>
      </c>
      <c r="C313" s="17" t="s">
        <v>8350</v>
      </c>
      <c r="D313" s="31" t="s">
        <v>7483</v>
      </c>
    </row>
    <row r="314" customFormat="false" ht="15" hidden="false" customHeight="true" outlineLevel="0" collapsed="false">
      <c r="B314" s="17" t="s">
        <v>5847</v>
      </c>
      <c r="C314" s="17" t="s">
        <v>8351</v>
      </c>
      <c r="D314" s="31" t="s">
        <v>7487</v>
      </c>
    </row>
    <row r="315" customFormat="false" ht="15" hidden="false" customHeight="true" outlineLevel="0" collapsed="false">
      <c r="B315" s="17" t="s">
        <v>5847</v>
      </c>
      <c r="C315" s="17" t="s">
        <v>8352</v>
      </c>
      <c r="D315" s="9" t="s">
        <v>7541</v>
      </c>
    </row>
    <row r="316" customFormat="false" ht="15" hidden="false" customHeight="true" outlineLevel="0" collapsed="false">
      <c r="B316" s="17" t="s">
        <v>5847</v>
      </c>
      <c r="C316" s="17" t="s">
        <v>8353</v>
      </c>
      <c r="D316" s="9" t="s">
        <v>7493</v>
      </c>
    </row>
    <row r="317" customFormat="false" ht="15" hidden="false" customHeight="true" outlineLevel="0" collapsed="false">
      <c r="B317" s="27" t="s">
        <v>8701</v>
      </c>
      <c r="C317" s="17" t="s">
        <v>8355</v>
      </c>
      <c r="D317" s="9" t="s">
        <v>8702</v>
      </c>
    </row>
    <row r="318" customFormat="false" ht="15" hidden="false" customHeight="true" outlineLevel="0" collapsed="false">
      <c r="B318" s="27" t="s">
        <v>8701</v>
      </c>
      <c r="C318" s="17" t="s">
        <v>8357</v>
      </c>
      <c r="D318" s="9" t="s">
        <v>8703</v>
      </c>
    </row>
    <row r="319" customFormat="false" ht="15" hidden="false" customHeight="true" outlineLevel="0" collapsed="false">
      <c r="B319" s="17" t="s">
        <v>7415</v>
      </c>
      <c r="C319" s="17" t="s">
        <v>8359</v>
      </c>
      <c r="D319" s="9" t="s">
        <v>7541</v>
      </c>
    </row>
    <row r="320" customFormat="false" ht="15" hidden="false" customHeight="true" outlineLevel="0" collapsed="false">
      <c r="B320" s="17" t="s">
        <v>8688</v>
      </c>
      <c r="C320" s="17" t="s">
        <v>8360</v>
      </c>
      <c r="D320" s="9" t="s">
        <v>8702</v>
      </c>
    </row>
    <row r="321" customFormat="false" ht="15" hidden="false" customHeight="true" outlineLevel="0" collapsed="false">
      <c r="B321" s="17" t="s">
        <v>8688</v>
      </c>
      <c r="C321" s="17" t="s">
        <v>8361</v>
      </c>
      <c r="D321" s="9" t="s">
        <v>8703</v>
      </c>
    </row>
    <row r="322" customFormat="false" ht="15" hidden="false" customHeight="true" outlineLevel="0" collapsed="false">
      <c r="B322" s="17" t="s">
        <v>5847</v>
      </c>
      <c r="C322" s="17" t="s">
        <v>8362</v>
      </c>
      <c r="D322" s="9" t="s">
        <v>8704</v>
      </c>
    </row>
    <row r="323" customFormat="false" ht="15" hidden="false" customHeight="true" outlineLevel="0" collapsed="false">
      <c r="B323" s="17" t="s">
        <v>7415</v>
      </c>
      <c r="C323" s="17" t="s">
        <v>8364</v>
      </c>
      <c r="D323" s="9" t="s">
        <v>8704</v>
      </c>
    </row>
    <row r="324" customFormat="false" ht="15" hidden="false" customHeight="true" outlineLevel="0" collapsed="false">
      <c r="B324" s="27" t="s">
        <v>8705</v>
      </c>
      <c r="C324" s="17" t="s">
        <v>8366</v>
      </c>
      <c r="D324" s="9" t="s">
        <v>8706</v>
      </c>
    </row>
    <row r="325" customFormat="false" ht="15" hidden="false" customHeight="true" outlineLevel="0" collapsed="false">
      <c r="B325" s="27" t="s">
        <v>8701</v>
      </c>
      <c r="C325" s="17" t="s">
        <v>8368</v>
      </c>
      <c r="D325" s="9" t="s">
        <v>8706</v>
      </c>
    </row>
    <row r="326" customFormat="false" ht="15" hidden="false" customHeight="true" outlineLevel="0" collapsed="false">
      <c r="B326" s="17" t="s">
        <v>5847</v>
      </c>
      <c r="C326" s="17" t="s">
        <v>8369</v>
      </c>
      <c r="D326" s="9" t="s">
        <v>8704</v>
      </c>
    </row>
    <row r="327" customFormat="false" ht="15" hidden="false" customHeight="true" outlineLevel="0" collapsed="false">
      <c r="B327" s="17" t="s">
        <v>8700</v>
      </c>
      <c r="C327" s="17" t="s">
        <v>8370</v>
      </c>
      <c r="D327" s="9" t="s">
        <v>8706</v>
      </c>
    </row>
    <row r="328" customFormat="false" ht="15" hidden="false" customHeight="true" outlineLevel="0" collapsed="false">
      <c r="B328" s="17" t="s">
        <v>8691</v>
      </c>
      <c r="C328" s="17" t="s">
        <v>8371</v>
      </c>
      <c r="D328" s="9" t="s">
        <v>8706</v>
      </c>
    </row>
    <row r="329" customFormat="false" ht="15" hidden="false" customHeight="true" outlineLevel="0" collapsed="false">
      <c r="B329" s="17" t="s">
        <v>7420</v>
      </c>
      <c r="C329" s="17" t="s">
        <v>8372</v>
      </c>
      <c r="D329" s="9" t="s">
        <v>8706</v>
      </c>
    </row>
    <row r="330" customFormat="false" ht="15" hidden="false" customHeight="true" outlineLevel="0" collapsed="false">
      <c r="B330" s="27" t="s">
        <v>7422</v>
      </c>
      <c r="C330" s="17" t="s">
        <v>8373</v>
      </c>
      <c r="D330" s="9" t="s">
        <v>8706</v>
      </c>
    </row>
    <row r="331" customFormat="false" ht="15" hidden="false" customHeight="true" outlineLevel="0" collapsed="false">
      <c r="B331" s="27" t="s">
        <v>8707</v>
      </c>
      <c r="C331" s="17" t="s">
        <v>8375</v>
      </c>
      <c r="D331" s="9" t="s">
        <v>8706</v>
      </c>
    </row>
    <row r="332" customFormat="false" ht="15" hidden="false" customHeight="true" outlineLevel="0" collapsed="false">
      <c r="B332" s="17" t="s">
        <v>8688</v>
      </c>
      <c r="C332" s="17" t="s">
        <v>8376</v>
      </c>
      <c r="D332" s="9" t="s">
        <v>8706</v>
      </c>
    </row>
    <row r="333" customFormat="false" ht="15" hidden="false" customHeight="true" outlineLevel="0" collapsed="false">
      <c r="B333" s="17" t="s">
        <v>8708</v>
      </c>
      <c r="C333" s="17" t="s">
        <v>8378</v>
      </c>
      <c r="D333" s="9" t="s">
        <v>8706</v>
      </c>
    </row>
    <row r="334" customFormat="false" ht="15" hidden="false" customHeight="true" outlineLevel="0" collapsed="false">
      <c r="B334" s="17" t="s">
        <v>5847</v>
      </c>
      <c r="C334" s="17" t="s">
        <v>8379</v>
      </c>
      <c r="D334" s="9" t="s">
        <v>8709</v>
      </c>
    </row>
    <row r="335" customFormat="false" ht="15" hidden="false" customHeight="true" outlineLevel="0" collapsed="false">
      <c r="B335" s="17" t="s">
        <v>7415</v>
      </c>
      <c r="C335" s="17" t="s">
        <v>8381</v>
      </c>
      <c r="D335" s="9" t="s">
        <v>8709</v>
      </c>
    </row>
    <row r="336" customFormat="false" ht="15" hidden="false" customHeight="true" outlineLevel="0" collapsed="false">
      <c r="B336" s="27" t="s">
        <v>8705</v>
      </c>
      <c r="C336" s="17" t="s">
        <v>8382</v>
      </c>
      <c r="D336" s="9" t="s">
        <v>8710</v>
      </c>
    </row>
    <row r="337" customFormat="false" ht="15" hidden="false" customHeight="true" outlineLevel="0" collapsed="false">
      <c r="B337" s="27" t="s">
        <v>8701</v>
      </c>
      <c r="C337" s="17" t="s">
        <v>8384</v>
      </c>
      <c r="D337" s="9" t="s">
        <v>8710</v>
      </c>
    </row>
    <row r="338" customFormat="false" ht="15" hidden="false" customHeight="true" outlineLevel="0" collapsed="false">
      <c r="B338" s="17" t="s">
        <v>5847</v>
      </c>
      <c r="C338" s="17" t="s">
        <v>8385</v>
      </c>
      <c r="D338" s="9" t="s">
        <v>8709</v>
      </c>
    </row>
    <row r="339" customFormat="false" ht="15" hidden="false" customHeight="true" outlineLevel="0" collapsed="false">
      <c r="B339" s="17" t="s">
        <v>8700</v>
      </c>
      <c r="C339" s="17" t="s">
        <v>8386</v>
      </c>
      <c r="D339" s="9" t="s">
        <v>8710</v>
      </c>
    </row>
    <row r="340" customFormat="false" ht="15" hidden="false" customHeight="true" outlineLevel="0" collapsed="false">
      <c r="B340" s="17" t="s">
        <v>8691</v>
      </c>
      <c r="C340" s="17" t="s">
        <v>8387</v>
      </c>
      <c r="D340" s="9" t="s">
        <v>8710</v>
      </c>
    </row>
    <row r="341" customFormat="false" ht="15" hidden="false" customHeight="true" outlineLevel="0" collapsed="false">
      <c r="B341" s="17" t="s">
        <v>7420</v>
      </c>
      <c r="C341" s="17" t="s">
        <v>8388</v>
      </c>
      <c r="D341" s="9" t="s">
        <v>8710</v>
      </c>
    </row>
    <row r="342" customFormat="false" ht="15" hidden="false" customHeight="true" outlineLevel="0" collapsed="false">
      <c r="B342" s="27" t="s">
        <v>7422</v>
      </c>
      <c r="C342" s="17" t="s">
        <v>8389</v>
      </c>
      <c r="D342" s="9" t="s">
        <v>8710</v>
      </c>
    </row>
    <row r="343" customFormat="false" ht="15" hidden="false" customHeight="true" outlineLevel="0" collapsed="false">
      <c r="B343" s="27" t="s">
        <v>8707</v>
      </c>
      <c r="C343" s="17" t="s">
        <v>8390</v>
      </c>
      <c r="D343" s="9" t="s">
        <v>8710</v>
      </c>
    </row>
    <row r="344" customFormat="false" ht="15" hidden="false" customHeight="true" outlineLevel="0" collapsed="false">
      <c r="B344" s="17" t="s">
        <v>8688</v>
      </c>
      <c r="C344" s="17" t="s">
        <v>8391</v>
      </c>
      <c r="D344" s="9" t="s">
        <v>8710</v>
      </c>
    </row>
    <row r="345" customFormat="false" ht="15" hidden="false" customHeight="true" outlineLevel="0" collapsed="false">
      <c r="B345" s="17" t="s">
        <v>8708</v>
      </c>
      <c r="C345" s="17" t="s">
        <v>8392</v>
      </c>
      <c r="D345" s="9" t="s">
        <v>8710</v>
      </c>
    </row>
    <row r="346" customFormat="false" ht="15" hidden="false" customHeight="true" outlineLevel="0" collapsed="false">
      <c r="B346" s="17" t="s">
        <v>5847</v>
      </c>
      <c r="C346" s="17" t="s">
        <v>8393</v>
      </c>
      <c r="D346" s="9" t="s">
        <v>8711</v>
      </c>
    </row>
    <row r="347" customFormat="false" ht="15" hidden="false" customHeight="true" outlineLevel="0" collapsed="false">
      <c r="B347" s="17" t="s">
        <v>7415</v>
      </c>
      <c r="C347" s="17" t="s">
        <v>8395</v>
      </c>
      <c r="D347" s="9" t="s">
        <v>8711</v>
      </c>
    </row>
    <row r="348" customFormat="false" ht="15" hidden="false" customHeight="true" outlineLevel="0" collapsed="false">
      <c r="B348" s="27" t="s">
        <v>8705</v>
      </c>
      <c r="C348" s="17" t="s">
        <v>8396</v>
      </c>
      <c r="D348" s="9" t="s">
        <v>8712</v>
      </c>
    </row>
    <row r="349" customFormat="false" ht="15" hidden="false" customHeight="true" outlineLevel="0" collapsed="false">
      <c r="B349" s="27" t="s">
        <v>8701</v>
      </c>
      <c r="C349" s="17" t="s">
        <v>8398</v>
      </c>
      <c r="D349" s="9" t="s">
        <v>8712</v>
      </c>
    </row>
    <row r="350" customFormat="false" ht="15" hidden="false" customHeight="true" outlineLevel="0" collapsed="false">
      <c r="B350" s="17" t="s">
        <v>5847</v>
      </c>
      <c r="C350" s="17" t="s">
        <v>8399</v>
      </c>
      <c r="D350" s="9" t="s">
        <v>8711</v>
      </c>
    </row>
    <row r="351" customFormat="false" ht="15" hidden="false" customHeight="true" outlineLevel="0" collapsed="false">
      <c r="B351" s="17" t="s">
        <v>8700</v>
      </c>
      <c r="C351" s="17" t="s">
        <v>8400</v>
      </c>
      <c r="D351" s="9" t="s">
        <v>8712</v>
      </c>
    </row>
    <row r="352" customFormat="false" ht="15" hidden="false" customHeight="true" outlineLevel="0" collapsed="false">
      <c r="B352" s="17" t="s">
        <v>8691</v>
      </c>
      <c r="C352" s="17" t="s">
        <v>8401</v>
      </c>
      <c r="D352" s="9" t="s">
        <v>8712</v>
      </c>
    </row>
    <row r="353" customFormat="false" ht="15" hidden="false" customHeight="true" outlineLevel="0" collapsed="false">
      <c r="B353" s="17" t="s">
        <v>7420</v>
      </c>
      <c r="C353" s="17" t="s">
        <v>8402</v>
      </c>
      <c r="D353" s="9" t="s">
        <v>8712</v>
      </c>
    </row>
    <row r="354" customFormat="false" ht="15" hidden="false" customHeight="true" outlineLevel="0" collapsed="false">
      <c r="B354" s="27" t="s">
        <v>7422</v>
      </c>
      <c r="C354" s="17" t="s">
        <v>8403</v>
      </c>
      <c r="D354" s="9" t="s">
        <v>8712</v>
      </c>
    </row>
    <row r="355" customFormat="false" ht="15" hidden="false" customHeight="true" outlineLevel="0" collapsed="false">
      <c r="B355" s="27" t="s">
        <v>8707</v>
      </c>
      <c r="C355" s="17" t="s">
        <v>8404</v>
      </c>
      <c r="D355" s="9" t="s">
        <v>8712</v>
      </c>
    </row>
    <row r="356" customFormat="false" ht="15" hidden="false" customHeight="true" outlineLevel="0" collapsed="false">
      <c r="B356" s="17" t="s">
        <v>8688</v>
      </c>
      <c r="C356" s="17" t="s">
        <v>8405</v>
      </c>
      <c r="D356" s="9" t="s">
        <v>8712</v>
      </c>
    </row>
    <row r="357" customFormat="false" ht="15" hidden="false" customHeight="true" outlineLevel="0" collapsed="false">
      <c r="B357" s="17" t="s">
        <v>8708</v>
      </c>
      <c r="C357" s="17" t="s">
        <v>8406</v>
      </c>
      <c r="D357" s="9" t="s">
        <v>8712</v>
      </c>
    </row>
    <row r="358" customFormat="false" ht="15" hidden="false" customHeight="true" outlineLevel="0" collapsed="false">
      <c r="B358" s="17" t="s">
        <v>7415</v>
      </c>
      <c r="C358" s="17" t="s">
        <v>8407</v>
      </c>
      <c r="D358" s="9" t="s">
        <v>8713</v>
      </c>
    </row>
    <row r="359" customFormat="false" ht="15" hidden="false" customHeight="true" outlineLevel="0" collapsed="false">
      <c r="B359" s="27" t="s">
        <v>8707</v>
      </c>
      <c r="C359" s="17" t="s">
        <v>8409</v>
      </c>
      <c r="D359" s="9" t="s">
        <v>8714</v>
      </c>
    </row>
    <row r="360" customFormat="false" ht="15" hidden="false" customHeight="true" outlineLevel="0" collapsed="false">
      <c r="B360" s="17" t="s">
        <v>5847</v>
      </c>
      <c r="C360" s="17" t="s">
        <v>8411</v>
      </c>
      <c r="D360" s="31" t="s">
        <v>8715</v>
      </c>
    </row>
    <row r="361" customFormat="false" ht="15" hidden="false" customHeight="true" outlineLevel="0" collapsed="false">
      <c r="B361" s="17" t="s">
        <v>7415</v>
      </c>
      <c r="C361" s="17" t="s">
        <v>8413</v>
      </c>
      <c r="D361" s="31" t="s">
        <v>8715</v>
      </c>
    </row>
    <row r="362" customFormat="false" ht="15" hidden="false" customHeight="true" outlineLevel="0" collapsed="false">
      <c r="B362" s="27" t="s">
        <v>8701</v>
      </c>
      <c r="C362" s="17" t="s">
        <v>8414</v>
      </c>
      <c r="D362" s="31" t="s">
        <v>8716</v>
      </c>
    </row>
    <row r="363" customFormat="false" ht="15" hidden="false" customHeight="true" outlineLevel="0" collapsed="false">
      <c r="B363" s="27" t="s">
        <v>8705</v>
      </c>
      <c r="C363" s="17" t="s">
        <v>8416</v>
      </c>
      <c r="D363" s="31" t="s">
        <v>8716</v>
      </c>
    </row>
    <row r="364" customFormat="false" ht="15" hidden="false" customHeight="true" outlineLevel="0" collapsed="false">
      <c r="B364" s="17" t="s">
        <v>8700</v>
      </c>
      <c r="C364" s="17" t="s">
        <v>8417</v>
      </c>
      <c r="D364" s="31" t="s">
        <v>8716</v>
      </c>
    </row>
    <row r="365" customFormat="false" ht="15" hidden="false" customHeight="true" outlineLevel="0" collapsed="false">
      <c r="B365" s="27" t="s">
        <v>7418</v>
      </c>
      <c r="C365" s="17" t="s">
        <v>8418</v>
      </c>
      <c r="D365" s="31" t="s">
        <v>8716</v>
      </c>
    </row>
    <row r="366" customFormat="false" ht="15" hidden="false" customHeight="true" outlineLevel="0" collapsed="false">
      <c r="B366" s="27" t="s">
        <v>7420</v>
      </c>
      <c r="C366" s="17" t="s">
        <v>8419</v>
      </c>
      <c r="D366" s="31" t="s">
        <v>8716</v>
      </c>
    </row>
    <row r="367" customFormat="false" ht="15" hidden="false" customHeight="true" outlineLevel="0" collapsed="false">
      <c r="B367" s="17" t="s">
        <v>8691</v>
      </c>
      <c r="C367" s="17" t="s">
        <v>8420</v>
      </c>
      <c r="D367" s="31" t="s">
        <v>8716</v>
      </c>
    </row>
    <row r="368" customFormat="false" ht="15" hidden="false" customHeight="true" outlineLevel="0" collapsed="false">
      <c r="B368" s="27" t="s">
        <v>7422</v>
      </c>
      <c r="C368" s="17" t="s">
        <v>8421</v>
      </c>
      <c r="D368" s="31" t="s">
        <v>8716</v>
      </c>
    </row>
    <row r="369" customFormat="false" ht="15" hidden="false" customHeight="true" outlineLevel="0" collapsed="false">
      <c r="B369" s="17" t="s">
        <v>5847</v>
      </c>
      <c r="C369" s="17" t="s">
        <v>8422</v>
      </c>
      <c r="D369" s="31" t="s">
        <v>8715</v>
      </c>
    </row>
    <row r="370" customFormat="false" ht="15" hidden="false" customHeight="true" outlineLevel="0" collapsed="false">
      <c r="B370" s="27" t="s">
        <v>8707</v>
      </c>
      <c r="C370" s="17" t="s">
        <v>8423</v>
      </c>
      <c r="D370" s="31" t="s">
        <v>8716</v>
      </c>
    </row>
    <row r="371" customFormat="false" ht="15" hidden="false" customHeight="true" outlineLevel="0" collapsed="false">
      <c r="B371" s="17" t="s">
        <v>8688</v>
      </c>
      <c r="C371" s="17" t="s">
        <v>8424</v>
      </c>
      <c r="D371" s="31" t="s">
        <v>8716</v>
      </c>
    </row>
    <row r="372" customFormat="false" ht="15" hidden="false" customHeight="true" outlineLevel="0" collapsed="false">
      <c r="B372" s="17" t="s">
        <v>5847</v>
      </c>
      <c r="C372" s="17" t="s">
        <v>8425</v>
      </c>
      <c r="D372" s="31" t="s">
        <v>8717</v>
      </c>
    </row>
    <row r="373" customFormat="false" ht="15" hidden="false" customHeight="true" outlineLevel="0" collapsed="false">
      <c r="B373" s="17" t="s">
        <v>7415</v>
      </c>
      <c r="C373" s="17" t="s">
        <v>8427</v>
      </c>
      <c r="D373" s="31" t="s">
        <v>7520</v>
      </c>
    </row>
    <row r="374" customFormat="false" ht="15" hidden="false" customHeight="true" outlineLevel="0" collapsed="false">
      <c r="B374" s="17" t="s">
        <v>8688</v>
      </c>
      <c r="C374" s="17" t="s">
        <v>8428</v>
      </c>
      <c r="D374" s="31" t="s">
        <v>8718</v>
      </c>
    </row>
    <row r="375" customFormat="false" ht="15" hidden="false" customHeight="true" outlineLevel="0" collapsed="false">
      <c r="B375" s="17" t="s">
        <v>8691</v>
      </c>
      <c r="C375" s="17" t="s">
        <v>8430</v>
      </c>
      <c r="D375" s="31" t="s">
        <v>8718</v>
      </c>
    </row>
    <row r="376" customFormat="false" ht="15" hidden="false" customHeight="true" outlineLevel="0" collapsed="false">
      <c r="B376" s="17" t="s">
        <v>5847</v>
      </c>
      <c r="C376" s="17" t="s">
        <v>8431</v>
      </c>
      <c r="D376" s="31" t="s">
        <v>8717</v>
      </c>
    </row>
    <row r="377" customFormat="false" ht="15" hidden="false" customHeight="true" outlineLevel="0" collapsed="false">
      <c r="B377" s="17" t="s">
        <v>7418</v>
      </c>
      <c r="C377" s="17" t="s">
        <v>8432</v>
      </c>
      <c r="D377" s="31" t="s">
        <v>8718</v>
      </c>
    </row>
    <row r="378" customFormat="false" ht="15" hidden="false" customHeight="true" outlineLevel="0" collapsed="false">
      <c r="B378" s="17" t="s">
        <v>7420</v>
      </c>
      <c r="C378" s="17" t="s">
        <v>8433</v>
      </c>
      <c r="D378" s="31" t="s">
        <v>8718</v>
      </c>
    </row>
    <row r="379" customFormat="false" ht="15" hidden="false" customHeight="true" outlineLevel="0" collapsed="false">
      <c r="B379" s="26" t="s">
        <v>5886</v>
      </c>
      <c r="C379" s="17" t="s">
        <v>8434</v>
      </c>
      <c r="D379" s="31" t="s">
        <v>8718</v>
      </c>
    </row>
    <row r="380" customFormat="false" ht="15" hidden="false" customHeight="true" outlineLevel="0" collapsed="false">
      <c r="B380" s="17" t="s">
        <v>8688</v>
      </c>
      <c r="C380" s="17" t="s">
        <v>8435</v>
      </c>
      <c r="D380" s="31" t="s">
        <v>8719</v>
      </c>
    </row>
    <row r="381" customFormat="false" ht="15" hidden="false" customHeight="true" outlineLevel="0" collapsed="false">
      <c r="B381" s="17" t="s">
        <v>5847</v>
      </c>
      <c r="C381" s="17" t="s">
        <v>8437</v>
      </c>
      <c r="D381" s="31" t="s">
        <v>7525</v>
      </c>
    </row>
    <row r="382" customFormat="false" ht="15" hidden="false" customHeight="true" outlineLevel="0" collapsed="false">
      <c r="B382" s="17" t="s">
        <v>8682</v>
      </c>
      <c r="C382" s="17" t="s">
        <v>8438</v>
      </c>
      <c r="D382" s="31" t="s">
        <v>8720</v>
      </c>
    </row>
    <row r="383" customFormat="false" ht="15" hidden="false" customHeight="true" outlineLevel="0" collapsed="false">
      <c r="B383" s="17" t="s">
        <v>8686</v>
      </c>
      <c r="C383" s="17" t="s">
        <v>8440</v>
      </c>
      <c r="D383" s="31" t="s">
        <v>7525</v>
      </c>
    </row>
    <row r="384" customFormat="false" ht="15" hidden="false" customHeight="true" outlineLevel="0" collapsed="false">
      <c r="B384" s="17" t="s">
        <v>8688</v>
      </c>
      <c r="C384" s="17" t="s">
        <v>8441</v>
      </c>
      <c r="D384" s="31" t="s">
        <v>8721</v>
      </c>
    </row>
    <row r="385" customFormat="false" ht="15" hidden="false" customHeight="true" outlineLevel="0" collapsed="false">
      <c r="B385" s="17" t="s">
        <v>8691</v>
      </c>
      <c r="C385" s="17" t="s">
        <v>8443</v>
      </c>
      <c r="D385" s="31" t="s">
        <v>8721</v>
      </c>
    </row>
    <row r="386" customFormat="false" ht="15" hidden="false" customHeight="true" outlineLevel="0" collapsed="false">
      <c r="B386" s="17" t="s">
        <v>5847</v>
      </c>
      <c r="C386" s="17" t="s">
        <v>8444</v>
      </c>
      <c r="D386" s="31" t="s">
        <v>7527</v>
      </c>
    </row>
    <row r="387" customFormat="false" ht="15" hidden="false" customHeight="true" outlineLevel="0" collapsed="false">
      <c r="B387" s="17" t="s">
        <v>7415</v>
      </c>
      <c r="C387" s="17" t="s">
        <v>8445</v>
      </c>
      <c r="D387" s="31" t="s">
        <v>7527</v>
      </c>
    </row>
    <row r="388" customFormat="false" ht="15" hidden="false" customHeight="true" outlineLevel="0" collapsed="false">
      <c r="B388" s="17" t="s">
        <v>7415</v>
      </c>
      <c r="C388" s="17" t="s">
        <v>8446</v>
      </c>
      <c r="D388" s="31" t="s">
        <v>7527</v>
      </c>
    </row>
    <row r="389" customFormat="false" ht="15" hidden="false" customHeight="true" outlineLevel="0" collapsed="false">
      <c r="B389" s="17" t="s">
        <v>5847</v>
      </c>
      <c r="C389" s="17" t="s">
        <v>8447</v>
      </c>
      <c r="D389" s="31" t="s">
        <v>7530</v>
      </c>
    </row>
    <row r="390" customFormat="false" ht="15" hidden="false" customHeight="true" outlineLevel="0" collapsed="false">
      <c r="B390" s="17" t="s">
        <v>8688</v>
      </c>
      <c r="C390" s="17" t="s">
        <v>8448</v>
      </c>
      <c r="D390" s="31" t="s">
        <v>8722</v>
      </c>
    </row>
    <row r="391" customFormat="false" ht="15" hidden="false" customHeight="true" outlineLevel="0" collapsed="false">
      <c r="B391" s="17" t="s">
        <v>8691</v>
      </c>
      <c r="C391" s="17" t="s">
        <v>8450</v>
      </c>
      <c r="D391" s="31" t="s">
        <v>8722</v>
      </c>
    </row>
    <row r="392" customFormat="false" ht="15" hidden="false" customHeight="true" outlineLevel="0" collapsed="false">
      <c r="B392" s="17" t="s">
        <v>5847</v>
      </c>
      <c r="C392" s="17" t="s">
        <v>8451</v>
      </c>
      <c r="D392" s="31" t="s">
        <v>7532</v>
      </c>
    </row>
    <row r="393" customFormat="false" ht="15" hidden="false" customHeight="true" outlineLevel="0" collapsed="false">
      <c r="B393" s="17" t="s">
        <v>7418</v>
      </c>
      <c r="C393" s="17" t="s">
        <v>8452</v>
      </c>
      <c r="D393" s="31" t="s">
        <v>8723</v>
      </c>
    </row>
    <row r="394" customFormat="false" ht="15" hidden="false" customHeight="true" outlineLevel="0" collapsed="false">
      <c r="B394" s="17" t="s">
        <v>8700</v>
      </c>
      <c r="C394" s="17" t="s">
        <v>8454</v>
      </c>
      <c r="D394" s="31" t="s">
        <v>8723</v>
      </c>
    </row>
    <row r="395" customFormat="false" ht="15" hidden="false" customHeight="true" outlineLevel="0" collapsed="false">
      <c r="B395" s="17" t="s">
        <v>8691</v>
      </c>
      <c r="C395" s="17" t="s">
        <v>8455</v>
      </c>
      <c r="D395" s="31" t="s">
        <v>8723</v>
      </c>
    </row>
    <row r="396" customFormat="false" ht="15" hidden="false" customHeight="true" outlineLevel="0" collapsed="false">
      <c r="B396" s="26" t="s">
        <v>5886</v>
      </c>
      <c r="C396" s="17" t="s">
        <v>8456</v>
      </c>
      <c r="D396" s="31" t="s">
        <v>7532</v>
      </c>
    </row>
    <row r="397" customFormat="false" ht="15" hidden="false" customHeight="true" outlineLevel="0" collapsed="false">
      <c r="B397" s="17" t="s">
        <v>8688</v>
      </c>
      <c r="C397" s="17" t="s">
        <v>8457</v>
      </c>
      <c r="D397" s="31" t="s">
        <v>8723</v>
      </c>
    </row>
    <row r="398" customFormat="false" ht="15" hidden="false" customHeight="true" outlineLevel="0" collapsed="false">
      <c r="B398" s="17" t="s">
        <v>5847</v>
      </c>
      <c r="C398" s="17" t="s">
        <v>8458</v>
      </c>
      <c r="D398" s="31" t="s">
        <v>7532</v>
      </c>
    </row>
    <row r="399" customFormat="false" ht="15" hidden="false" customHeight="true" outlineLevel="0" collapsed="false">
      <c r="B399" s="17" t="s">
        <v>5847</v>
      </c>
      <c r="C399" s="17" t="s">
        <v>8459</v>
      </c>
      <c r="D399" s="31" t="s">
        <v>7541</v>
      </c>
    </row>
    <row r="400" customFormat="false" ht="15" hidden="false" customHeight="true" outlineLevel="0" collapsed="false">
      <c r="B400" s="27" t="s">
        <v>8701</v>
      </c>
      <c r="C400" s="17" t="s">
        <v>8460</v>
      </c>
      <c r="D400" s="31" t="s">
        <v>8702</v>
      </c>
    </row>
    <row r="401" customFormat="false" ht="15" hidden="false" customHeight="true" outlineLevel="0" collapsed="false">
      <c r="B401" s="17" t="s">
        <v>8688</v>
      </c>
      <c r="C401" s="17" t="s">
        <v>8461</v>
      </c>
      <c r="D401" s="31" t="s">
        <v>8702</v>
      </c>
    </row>
    <row r="402" customFormat="false" ht="15" hidden="false" customHeight="true" outlineLevel="0" collapsed="false">
      <c r="B402" s="17" t="s">
        <v>5847</v>
      </c>
      <c r="C402" s="17" t="s">
        <v>8462</v>
      </c>
      <c r="D402" s="31" t="s">
        <v>7535</v>
      </c>
    </row>
    <row r="403" customFormat="false" ht="15" hidden="false" customHeight="true" outlineLevel="0" collapsed="false">
      <c r="B403" s="17" t="s">
        <v>7415</v>
      </c>
      <c r="C403" s="17" t="s">
        <v>8463</v>
      </c>
      <c r="D403" s="31" t="s">
        <v>7535</v>
      </c>
    </row>
    <row r="404" customFormat="false" ht="15" hidden="false" customHeight="true" outlineLevel="0" collapsed="false">
      <c r="B404" s="27" t="s">
        <v>8707</v>
      </c>
      <c r="C404" s="17" t="s">
        <v>8464</v>
      </c>
      <c r="D404" s="31" t="s">
        <v>8724</v>
      </c>
    </row>
    <row r="405" customFormat="false" ht="15" hidden="false" customHeight="true" outlineLevel="0" collapsed="false">
      <c r="B405" s="17" t="s">
        <v>8688</v>
      </c>
      <c r="C405" s="17" t="s">
        <v>8466</v>
      </c>
      <c r="D405" s="31" t="s">
        <v>8724</v>
      </c>
    </row>
    <row r="406" customFormat="false" ht="15" hidden="false" customHeight="true" outlineLevel="0" collapsed="false">
      <c r="B406" s="17" t="s">
        <v>5847</v>
      </c>
      <c r="C406" s="17" t="s">
        <v>8467</v>
      </c>
      <c r="D406" s="31" t="s">
        <v>7535</v>
      </c>
    </row>
    <row r="407" customFormat="false" ht="15" hidden="false" customHeight="true" outlineLevel="0" collapsed="false">
      <c r="B407" s="17" t="s">
        <v>8700</v>
      </c>
      <c r="C407" s="17" t="s">
        <v>8468</v>
      </c>
      <c r="D407" s="31" t="s">
        <v>8724</v>
      </c>
    </row>
    <row r="408" customFormat="false" ht="15" hidden="false" customHeight="true" outlineLevel="0" collapsed="false">
      <c r="B408" s="17" t="s">
        <v>8691</v>
      </c>
      <c r="C408" s="17" t="s">
        <v>8469</v>
      </c>
      <c r="D408" s="31" t="s">
        <v>8724</v>
      </c>
    </row>
    <row r="409" customFormat="false" ht="15" hidden="false" customHeight="true" outlineLevel="0" collapsed="false">
      <c r="B409" s="17" t="s">
        <v>7420</v>
      </c>
      <c r="C409" s="17" t="s">
        <v>8470</v>
      </c>
      <c r="D409" s="31" t="s">
        <v>8724</v>
      </c>
    </row>
    <row r="410" customFormat="false" ht="15" hidden="false" customHeight="true" outlineLevel="0" collapsed="false">
      <c r="B410" s="17" t="s">
        <v>7422</v>
      </c>
      <c r="C410" s="17" t="s">
        <v>8471</v>
      </c>
      <c r="D410" s="31" t="s">
        <v>8724</v>
      </c>
    </row>
    <row r="411" customFormat="false" ht="15" hidden="false" customHeight="true" outlineLevel="0" collapsed="false">
      <c r="B411" s="27" t="s">
        <v>8707</v>
      </c>
      <c r="C411" s="17" t="s">
        <v>8472</v>
      </c>
      <c r="D411" s="31" t="s">
        <v>8724</v>
      </c>
    </row>
    <row r="412" customFormat="false" ht="15" hidden="false" customHeight="true" outlineLevel="0" collapsed="false">
      <c r="B412" s="17" t="s">
        <v>8688</v>
      </c>
      <c r="C412" s="17" t="s">
        <v>8473</v>
      </c>
      <c r="D412" s="31" t="s">
        <v>8724</v>
      </c>
    </row>
    <row r="413" customFormat="false" ht="15" hidden="false" customHeight="true" outlineLevel="0" collapsed="false">
      <c r="B413" s="17" t="s">
        <v>8708</v>
      </c>
      <c r="C413" s="17" t="s">
        <v>8474</v>
      </c>
      <c r="D413" s="31" t="s">
        <v>8724</v>
      </c>
    </row>
    <row r="414" customFormat="false" ht="15" hidden="false" customHeight="true" outlineLevel="0" collapsed="false">
      <c r="B414" s="17" t="s">
        <v>5847</v>
      </c>
      <c r="C414" s="17" t="s">
        <v>8475</v>
      </c>
      <c r="D414" s="31" t="s">
        <v>7538</v>
      </c>
    </row>
    <row r="415" customFormat="false" ht="15" hidden="false" customHeight="true" outlineLevel="0" collapsed="false">
      <c r="B415" s="27" t="s">
        <v>7418</v>
      </c>
      <c r="C415" s="17" t="s">
        <v>8476</v>
      </c>
      <c r="D415" s="31" t="s">
        <v>8725</v>
      </c>
    </row>
    <row r="416" customFormat="false" ht="15" hidden="false" customHeight="true" outlineLevel="0" collapsed="false">
      <c r="B416" s="17" t="s">
        <v>7420</v>
      </c>
      <c r="C416" s="17" t="s">
        <v>8478</v>
      </c>
      <c r="D416" s="31" t="s">
        <v>8725</v>
      </c>
    </row>
    <row r="417" customFormat="false" ht="15" hidden="false" customHeight="true" outlineLevel="0" collapsed="false">
      <c r="B417" s="17" t="s">
        <v>8691</v>
      </c>
      <c r="C417" s="17" t="s">
        <v>8479</v>
      </c>
      <c r="D417" s="31" t="s">
        <v>8725</v>
      </c>
    </row>
    <row r="418" customFormat="false" ht="15" hidden="false" customHeight="true" outlineLevel="0" collapsed="false">
      <c r="B418" s="17" t="s">
        <v>5847</v>
      </c>
      <c r="C418" s="17" t="s">
        <v>8480</v>
      </c>
      <c r="D418" s="31" t="s">
        <v>7538</v>
      </c>
    </row>
    <row r="419" customFormat="false" ht="15" hidden="false" customHeight="true" outlineLevel="0" collapsed="false">
      <c r="B419" s="17" t="s">
        <v>8688</v>
      </c>
      <c r="C419" s="17" t="s">
        <v>8481</v>
      </c>
      <c r="D419" s="31" t="s">
        <v>8725</v>
      </c>
    </row>
    <row r="420" customFormat="false" ht="15" hidden="false" customHeight="true" outlineLevel="0" collapsed="false">
      <c r="B420" s="17" t="s">
        <v>8726</v>
      </c>
      <c r="C420" s="17" t="s">
        <v>8483</v>
      </c>
      <c r="D420" s="31" t="s">
        <v>8721</v>
      </c>
    </row>
    <row r="421" customFormat="false" ht="15" hidden="false" customHeight="true" outlineLevel="0" collapsed="false">
      <c r="B421" s="17"/>
      <c r="C421" s="17" t="s">
        <v>8484</v>
      </c>
      <c r="D421" s="31" t="s">
        <v>8721</v>
      </c>
    </row>
    <row r="422" customFormat="false" ht="15" hidden="false" customHeight="true" outlineLevel="0" collapsed="false">
      <c r="B422" s="27"/>
      <c r="C422" s="17" t="s">
        <v>8485</v>
      </c>
      <c r="D422" s="31" t="s">
        <v>8722</v>
      </c>
    </row>
    <row r="423" customFormat="false" ht="15" hidden="false" customHeight="true" outlineLevel="0" collapsed="false">
      <c r="B423" s="17" t="s">
        <v>8688</v>
      </c>
      <c r="C423" s="17" t="s">
        <v>8486</v>
      </c>
      <c r="D423" s="9" t="s">
        <v>8723</v>
      </c>
    </row>
    <row r="424" customFormat="false" ht="15" hidden="false" customHeight="true" outlineLevel="0" collapsed="false">
      <c r="B424" s="27" t="s">
        <v>8727</v>
      </c>
      <c r="C424" s="17" t="s">
        <v>8488</v>
      </c>
      <c r="D424" s="9" t="s">
        <v>8702</v>
      </c>
    </row>
    <row r="425" customFormat="false" ht="15" hidden="false" customHeight="true" outlineLevel="0" collapsed="false">
      <c r="B425" s="27" t="s">
        <v>8727</v>
      </c>
      <c r="C425" s="17" t="s">
        <v>8489</v>
      </c>
      <c r="D425" s="9" t="s">
        <v>8724</v>
      </c>
    </row>
    <row r="426" customFormat="false" ht="15" hidden="false" customHeight="true" outlineLevel="0" collapsed="false">
      <c r="B426" s="17" t="s">
        <v>8728</v>
      </c>
      <c r="C426" s="17" t="s">
        <v>8491</v>
      </c>
      <c r="D426" s="9" t="s">
        <v>8724</v>
      </c>
    </row>
    <row r="427" customFormat="false" ht="15" hidden="false" customHeight="true" outlineLevel="0" collapsed="false">
      <c r="B427" s="17" t="s">
        <v>8729</v>
      </c>
      <c r="C427" s="17" t="s">
        <v>8493</v>
      </c>
      <c r="D427" s="9" t="s">
        <v>8725</v>
      </c>
    </row>
    <row r="428" customFormat="false" ht="15" hidden="false" customHeight="true" outlineLevel="0" collapsed="false">
      <c r="B428" s="27" t="s">
        <v>8727</v>
      </c>
      <c r="C428" s="17" t="s">
        <v>8494</v>
      </c>
      <c r="D428" s="9" t="s">
        <v>8725</v>
      </c>
    </row>
    <row r="429" customFormat="false" ht="15" hidden="false" customHeight="true" outlineLevel="0" collapsed="false">
      <c r="B429" s="17" t="s">
        <v>8730</v>
      </c>
      <c r="C429" s="17" t="s">
        <v>8496</v>
      </c>
      <c r="D429" s="9" t="s">
        <v>8725</v>
      </c>
    </row>
    <row r="430" customFormat="false" ht="15" hidden="false" customHeight="true" outlineLevel="0" collapsed="false">
      <c r="B430" s="17" t="s">
        <v>7426</v>
      </c>
      <c r="C430" s="17" t="s">
        <v>8497</v>
      </c>
      <c r="D430" s="9" t="s">
        <v>8731</v>
      </c>
    </row>
    <row r="431" customFormat="false" ht="15" hidden="false" customHeight="true" outlineLevel="0" collapsed="false">
      <c r="B431" s="17" t="s">
        <v>7426</v>
      </c>
      <c r="C431" s="17" t="s">
        <v>8499</v>
      </c>
      <c r="D431" s="9" t="s">
        <v>7544</v>
      </c>
    </row>
    <row r="432" customFormat="false" ht="15" hidden="false" customHeight="true" outlineLevel="0" collapsed="false">
      <c r="B432" s="7" t="s">
        <v>7399</v>
      </c>
      <c r="C432" s="17" t="s">
        <v>8500</v>
      </c>
      <c r="D432" s="9" t="s">
        <v>8731</v>
      </c>
    </row>
    <row r="433" customFormat="false" ht="15" hidden="false" customHeight="true" outlineLevel="0" collapsed="false">
      <c r="B433" s="7" t="s">
        <v>7399</v>
      </c>
      <c r="C433" s="17" t="s">
        <v>8501</v>
      </c>
      <c r="D433" s="9" t="s">
        <v>7544</v>
      </c>
    </row>
    <row r="434" customFormat="false" ht="15" hidden="false" customHeight="true" outlineLevel="0" collapsed="false">
      <c r="B434" s="17" t="s">
        <v>7232</v>
      </c>
      <c r="C434" s="17" t="s">
        <v>8502</v>
      </c>
      <c r="D434" s="9" t="s">
        <v>7544</v>
      </c>
    </row>
    <row r="435" customFormat="false" ht="15" hidden="false" customHeight="true" outlineLevel="0" collapsed="false">
      <c r="B435" s="17" t="s">
        <v>7232</v>
      </c>
      <c r="C435" s="17" t="s">
        <v>8503</v>
      </c>
      <c r="D435" s="9" t="s">
        <v>8731</v>
      </c>
    </row>
    <row r="436" customFormat="false" ht="15" hidden="false" customHeight="true" outlineLevel="0" collapsed="false">
      <c r="B436" s="17" t="s">
        <v>7232</v>
      </c>
      <c r="C436" s="17" t="s">
        <v>8504</v>
      </c>
      <c r="D436" s="9" t="s">
        <v>8731</v>
      </c>
    </row>
    <row r="437" customFormat="false" ht="15" hidden="false" customHeight="true" outlineLevel="0" collapsed="false">
      <c r="B437" s="17" t="s">
        <v>7232</v>
      </c>
      <c r="C437" s="17" t="s">
        <v>8505</v>
      </c>
      <c r="D437" s="9" t="s">
        <v>8732</v>
      </c>
    </row>
    <row r="438" customFormat="false" ht="15" hidden="false" customHeight="true" outlineLevel="0" collapsed="false">
      <c r="B438" s="17" t="s">
        <v>8733</v>
      </c>
      <c r="C438" s="17" t="s">
        <v>8508</v>
      </c>
      <c r="D438" s="9" t="s">
        <v>8731</v>
      </c>
    </row>
    <row r="439" customFormat="false" ht="15" hidden="false" customHeight="true" outlineLevel="0" collapsed="false">
      <c r="B439" s="17" t="s">
        <v>8734</v>
      </c>
      <c r="C439" s="17" t="s">
        <v>8510</v>
      </c>
      <c r="D439" s="31" t="s">
        <v>8731</v>
      </c>
    </row>
    <row r="440" customFormat="false" ht="15" hidden="false" customHeight="true" outlineLevel="0" collapsed="false">
      <c r="B440" s="17" t="s">
        <v>7415</v>
      </c>
      <c r="C440" s="17" t="s">
        <v>8511</v>
      </c>
      <c r="D440" s="31" t="s">
        <v>7544</v>
      </c>
    </row>
    <row r="441" customFormat="false" ht="15" hidden="false" customHeight="true" outlineLevel="0" collapsed="false">
      <c r="B441" s="17" t="s">
        <v>7415</v>
      </c>
      <c r="C441" s="17" t="s">
        <v>8512</v>
      </c>
      <c r="D441" s="31" t="s">
        <v>8731</v>
      </c>
    </row>
    <row r="442" customFormat="false" ht="15" hidden="false" customHeight="true" outlineLevel="0" collapsed="false">
      <c r="B442" s="17" t="s">
        <v>7457</v>
      </c>
      <c r="C442" s="17" t="s">
        <v>8513</v>
      </c>
      <c r="D442" s="31" t="s">
        <v>8731</v>
      </c>
    </row>
    <row r="443" customFormat="false" ht="15" hidden="false" customHeight="true" outlineLevel="0" collapsed="false">
      <c r="B443" s="17" t="s">
        <v>7459</v>
      </c>
      <c r="C443" s="17" t="s">
        <v>8514</v>
      </c>
      <c r="D443" s="31" t="s">
        <v>8731</v>
      </c>
    </row>
    <row r="444" customFormat="false" ht="15" hidden="false" customHeight="true" outlineLevel="0" collapsed="false">
      <c r="B444" s="17" t="s">
        <v>5872</v>
      </c>
      <c r="C444" s="17" t="s">
        <v>8515</v>
      </c>
      <c r="D444" s="31" t="s">
        <v>8731</v>
      </c>
    </row>
    <row r="445" customFormat="false" ht="15" hidden="false" customHeight="true" outlineLevel="0" collapsed="false">
      <c r="B445" s="17" t="s">
        <v>7399</v>
      </c>
      <c r="C445" s="17" t="s">
        <v>8516</v>
      </c>
      <c r="D445" s="31" t="s">
        <v>7544</v>
      </c>
    </row>
    <row r="446" customFormat="false" ht="15" hidden="false" customHeight="true" outlineLevel="0" collapsed="false">
      <c r="B446" s="17" t="s">
        <v>7399</v>
      </c>
      <c r="C446" s="17" t="s">
        <v>8517</v>
      </c>
      <c r="D446" s="31" t="s">
        <v>8731</v>
      </c>
    </row>
    <row r="447" customFormat="false" ht="15" hidden="false" customHeight="true" outlineLevel="0" collapsed="false">
      <c r="B447" s="17" t="s">
        <v>8735</v>
      </c>
      <c r="C447" s="17" t="s">
        <v>8519</v>
      </c>
      <c r="D447" s="31" t="s">
        <v>8731</v>
      </c>
    </row>
    <row r="448" customFormat="false" ht="15" hidden="false" customHeight="true" outlineLevel="0" collapsed="false">
      <c r="B448" s="17" t="s">
        <v>5847</v>
      </c>
      <c r="C448" s="17" t="s">
        <v>8520</v>
      </c>
      <c r="D448" s="31" t="s">
        <v>8731</v>
      </c>
    </row>
    <row r="449" customFormat="false" ht="15" hidden="false" customHeight="true" outlineLevel="0" collapsed="false">
      <c r="B449" s="17" t="s">
        <v>8736</v>
      </c>
      <c r="C449" s="17" t="s">
        <v>8522</v>
      </c>
      <c r="D449" s="31" t="s">
        <v>8732</v>
      </c>
    </row>
    <row r="450" customFormat="false" ht="15" hidden="false" customHeight="true" outlineLevel="0" collapsed="false">
      <c r="B450" s="17" t="s">
        <v>8736</v>
      </c>
      <c r="C450" s="17" t="s">
        <v>8523</v>
      </c>
      <c r="D450" s="31" t="s">
        <v>8731</v>
      </c>
    </row>
    <row r="451" customFormat="false" ht="15" hidden="false" customHeight="true" outlineLevel="0" collapsed="false">
      <c r="B451" s="17" t="s">
        <v>8733</v>
      </c>
      <c r="C451" s="17" t="s">
        <v>8524</v>
      </c>
      <c r="D451" s="31" t="s">
        <v>8732</v>
      </c>
    </row>
    <row r="452" customFormat="false" ht="15" hidden="false" customHeight="true" outlineLevel="0" collapsed="false">
      <c r="B452" s="17" t="s">
        <v>8733</v>
      </c>
      <c r="C452" s="17" t="s">
        <v>8525</v>
      </c>
      <c r="D452" s="31" t="s">
        <v>8731</v>
      </c>
    </row>
    <row r="453" customFormat="false" ht="15" hidden="false" customHeight="true" outlineLevel="0" collapsed="false">
      <c r="B453" s="17" t="s">
        <v>8734</v>
      </c>
      <c r="C453" s="17" t="s">
        <v>8526</v>
      </c>
      <c r="D453" s="31" t="s">
        <v>8732</v>
      </c>
    </row>
    <row r="454" customFormat="false" ht="15" hidden="false" customHeight="true" outlineLevel="0" collapsed="false">
      <c r="B454" s="17" t="s">
        <v>8734</v>
      </c>
      <c r="C454" s="17" t="s">
        <v>8527</v>
      </c>
      <c r="D454" s="31" t="s">
        <v>8731</v>
      </c>
    </row>
    <row r="455" customFormat="false" ht="15" hidden="false" customHeight="true" outlineLevel="0" collapsed="false">
      <c r="B455" s="17" t="s">
        <v>7415</v>
      </c>
      <c r="C455" s="17" t="s">
        <v>8528</v>
      </c>
      <c r="D455" s="31" t="s">
        <v>7544</v>
      </c>
    </row>
    <row r="456" customFormat="false" ht="15" hidden="false" customHeight="true" outlineLevel="0" collapsed="false">
      <c r="B456" s="17" t="s">
        <v>8737</v>
      </c>
      <c r="C456" s="17" t="s">
        <v>8530</v>
      </c>
      <c r="D456" s="31" t="s">
        <v>8731</v>
      </c>
    </row>
    <row r="457" customFormat="false" ht="15" hidden="false" customHeight="true" outlineLevel="0" collapsed="false">
      <c r="B457" s="17" t="s">
        <v>8738</v>
      </c>
      <c r="C457" s="17" t="s">
        <v>8532</v>
      </c>
      <c r="D457" s="31" t="s">
        <v>8731</v>
      </c>
    </row>
    <row r="458" customFormat="false" ht="15" hidden="false" customHeight="true" outlineLevel="0" collapsed="false">
      <c r="B458" s="17" t="s">
        <v>8739</v>
      </c>
      <c r="C458" s="17" t="s">
        <v>8534</v>
      </c>
      <c r="D458" s="31" t="s">
        <v>8731</v>
      </c>
    </row>
    <row r="459" customFormat="false" ht="15" hidden="false" customHeight="true" outlineLevel="0" collapsed="false">
      <c r="B459" s="17" t="s">
        <v>8535</v>
      </c>
      <c r="C459" s="17" t="s">
        <v>8536</v>
      </c>
      <c r="D459" s="31" t="s">
        <v>8731</v>
      </c>
    </row>
    <row r="460" customFormat="false" ht="15" hidden="false" customHeight="true" outlineLevel="0" collapsed="false">
      <c r="B460" s="17" t="s">
        <v>8537</v>
      </c>
      <c r="C460" s="17" t="s">
        <v>8538</v>
      </c>
      <c r="D460" s="31" t="s">
        <v>8731</v>
      </c>
    </row>
    <row r="461" customFormat="false" ht="15" hidden="false" customHeight="true" outlineLevel="0" collapsed="false">
      <c r="B461" s="17" t="s">
        <v>7415</v>
      </c>
      <c r="C461" s="17" t="s">
        <v>8539</v>
      </c>
      <c r="D461" s="31" t="s">
        <v>7545</v>
      </c>
    </row>
    <row r="462" customFormat="false" ht="15" hidden="false" customHeight="true" outlineLevel="0" collapsed="false">
      <c r="B462" s="17" t="s">
        <v>7415</v>
      </c>
      <c r="C462" s="17" t="s">
        <v>8540</v>
      </c>
      <c r="D462" s="31" t="s">
        <v>7546</v>
      </c>
    </row>
    <row r="463" customFormat="false" ht="15" hidden="false" customHeight="true" outlineLevel="0" collapsed="false">
      <c r="B463" s="17" t="s">
        <v>7415</v>
      </c>
      <c r="C463" s="17" t="s">
        <v>8541</v>
      </c>
      <c r="D463" s="31" t="s">
        <v>7546</v>
      </c>
    </row>
    <row r="464" customFormat="false" ht="15" hidden="false" customHeight="true" outlineLevel="0" collapsed="false">
      <c r="B464" s="17" t="s">
        <v>7415</v>
      </c>
      <c r="C464" s="17" t="s">
        <v>8542</v>
      </c>
      <c r="D464" s="31" t="s">
        <v>7546</v>
      </c>
    </row>
    <row r="465" customFormat="false" ht="15" hidden="false" customHeight="true" outlineLevel="0" collapsed="false">
      <c r="B465" s="17" t="s">
        <v>8735</v>
      </c>
      <c r="C465" s="17" t="s">
        <v>8543</v>
      </c>
      <c r="D465" s="31" t="s">
        <v>7546</v>
      </c>
    </row>
    <row r="466" customFormat="false" ht="15" hidden="false" customHeight="true" outlineLevel="0" collapsed="false">
      <c r="B466" s="17" t="s">
        <v>7415</v>
      </c>
      <c r="C466" s="17" t="s">
        <v>8544</v>
      </c>
      <c r="D466" s="31" t="s">
        <v>7546</v>
      </c>
    </row>
    <row r="467" customFormat="false" ht="15" hidden="false" customHeight="true" outlineLevel="0" collapsed="false">
      <c r="B467" s="17" t="s">
        <v>7415</v>
      </c>
      <c r="C467" s="17" t="s">
        <v>8545</v>
      </c>
      <c r="D467" s="31" t="s">
        <v>7546</v>
      </c>
    </row>
    <row r="468" customFormat="false" ht="15" hidden="false" customHeight="true" outlineLevel="0" collapsed="false">
      <c r="B468" s="17" t="s">
        <v>8735</v>
      </c>
      <c r="C468" s="17" t="s">
        <v>8546</v>
      </c>
      <c r="D468" s="31" t="s">
        <v>7546</v>
      </c>
    </row>
    <row r="469" customFormat="false" ht="15" hidden="false" customHeight="true" outlineLevel="0" collapsed="false">
      <c r="B469" s="17" t="s">
        <v>7399</v>
      </c>
      <c r="C469" s="17" t="s">
        <v>8547</v>
      </c>
      <c r="D469" s="31" t="s">
        <v>8740</v>
      </c>
    </row>
    <row r="470" customFormat="false" ht="15" hidden="false" customHeight="true" outlineLevel="0" collapsed="false">
      <c r="B470" s="17" t="s">
        <v>7426</v>
      </c>
      <c r="C470" s="17" t="s">
        <v>8549</v>
      </c>
      <c r="D470" s="31" t="s">
        <v>8741</v>
      </c>
    </row>
    <row r="471" customFormat="false" ht="15" hidden="false" customHeight="true" outlineLevel="0" collapsed="false">
      <c r="B471" s="17" t="s">
        <v>7232</v>
      </c>
      <c r="C471" s="17" t="s">
        <v>8551</v>
      </c>
      <c r="D471" s="31" t="s">
        <v>7547</v>
      </c>
    </row>
    <row r="472" customFormat="false" ht="15" hidden="false" customHeight="true" outlineLevel="0" collapsed="false">
      <c r="B472" s="17" t="s">
        <v>7232</v>
      </c>
      <c r="C472" s="17" t="s">
        <v>8552</v>
      </c>
      <c r="D472" s="31" t="s">
        <v>8741</v>
      </c>
    </row>
    <row r="473" customFormat="false" ht="15" hidden="false" customHeight="true" outlineLevel="0" collapsed="false">
      <c r="B473" s="17" t="s">
        <v>8742</v>
      </c>
      <c r="C473" s="17" t="s">
        <v>8554</v>
      </c>
      <c r="D473" s="31" t="s">
        <v>8743</v>
      </c>
    </row>
    <row r="474" customFormat="false" ht="15" hidden="false" customHeight="true" outlineLevel="0" collapsed="false">
      <c r="B474" s="17" t="s">
        <v>8734</v>
      </c>
      <c r="C474" s="17" t="s">
        <v>8556</v>
      </c>
      <c r="D474" s="31" t="s">
        <v>8740</v>
      </c>
    </row>
    <row r="475" customFormat="false" ht="15" hidden="false" customHeight="true" outlineLevel="0" collapsed="false">
      <c r="B475" s="17" t="s">
        <v>8733</v>
      </c>
      <c r="C475" s="17" t="s">
        <v>8557</v>
      </c>
      <c r="D475" s="31" t="s">
        <v>8740</v>
      </c>
    </row>
    <row r="476" customFormat="false" ht="15" hidden="false" customHeight="true" outlineLevel="0" collapsed="false">
      <c r="B476" s="17" t="s">
        <v>7415</v>
      </c>
      <c r="C476" s="17" t="s">
        <v>8558</v>
      </c>
      <c r="D476" s="31" t="s">
        <v>8741</v>
      </c>
    </row>
    <row r="477" customFormat="false" ht="15" hidden="false" customHeight="true" outlineLevel="0" collapsed="false">
      <c r="B477" s="17" t="s">
        <v>8535</v>
      </c>
      <c r="C477" s="17" t="s">
        <v>8559</v>
      </c>
      <c r="D477" s="31" t="s">
        <v>7547</v>
      </c>
    </row>
    <row r="478" customFormat="false" ht="15" hidden="false" customHeight="true" outlineLevel="0" collapsed="false">
      <c r="B478" s="17" t="s">
        <v>8537</v>
      </c>
      <c r="C478" s="17" t="s">
        <v>8560</v>
      </c>
      <c r="D478" s="31" t="s">
        <v>7547</v>
      </c>
    </row>
    <row r="479" customFormat="false" ht="15" hidden="false" customHeight="true" outlineLevel="0" collapsed="false">
      <c r="B479" s="17" t="s">
        <v>5872</v>
      </c>
      <c r="C479" s="17" t="s">
        <v>8561</v>
      </c>
      <c r="D479" s="31" t="s">
        <v>7547</v>
      </c>
    </row>
    <row r="480" customFormat="false" ht="15" hidden="false" customHeight="true" outlineLevel="0" collapsed="false">
      <c r="B480" s="17" t="s">
        <v>7399</v>
      </c>
      <c r="C480" s="17" t="s">
        <v>8562</v>
      </c>
      <c r="D480" s="31" t="s">
        <v>7547</v>
      </c>
    </row>
    <row r="481" customFormat="false" ht="15" hidden="false" customHeight="true" outlineLevel="0" collapsed="false">
      <c r="B481" s="17" t="s">
        <v>8735</v>
      </c>
      <c r="C481" s="17" t="s">
        <v>8563</v>
      </c>
      <c r="D481" s="31" t="s">
        <v>7547</v>
      </c>
    </row>
    <row r="482" customFormat="false" ht="15" hidden="false" customHeight="true" outlineLevel="0" collapsed="false">
      <c r="B482" s="17" t="s">
        <v>5847</v>
      </c>
      <c r="C482" s="17" t="s">
        <v>8564</v>
      </c>
      <c r="D482" s="31" t="s">
        <v>8741</v>
      </c>
    </row>
    <row r="483" customFormat="false" ht="15" hidden="false" customHeight="true" outlineLevel="0" collapsed="false">
      <c r="B483" s="17" t="s">
        <v>8744</v>
      </c>
      <c r="C483" s="17" t="s">
        <v>8566</v>
      </c>
      <c r="D483" s="31" t="s">
        <v>8743</v>
      </c>
    </row>
    <row r="484" customFormat="false" ht="15" hidden="false" customHeight="true" outlineLevel="0" collapsed="false">
      <c r="B484" s="17" t="s">
        <v>8744</v>
      </c>
      <c r="C484" s="17" t="s">
        <v>8567</v>
      </c>
      <c r="D484" s="31" t="s">
        <v>8741</v>
      </c>
    </row>
    <row r="485" customFormat="false" ht="15" hidden="false" customHeight="true" outlineLevel="0" collapsed="false">
      <c r="B485" s="17" t="s">
        <v>8745</v>
      </c>
      <c r="C485" s="17" t="s">
        <v>8569</v>
      </c>
      <c r="D485" s="31" t="s">
        <v>8743</v>
      </c>
    </row>
    <row r="486" customFormat="false" ht="15" hidden="false" customHeight="true" outlineLevel="0" collapsed="false">
      <c r="B486" s="17" t="s">
        <v>8745</v>
      </c>
      <c r="C486" s="17" t="s">
        <v>8570</v>
      </c>
      <c r="D486" s="31" t="s">
        <v>8741</v>
      </c>
    </row>
    <row r="487" customFormat="false" ht="15" hidden="false" customHeight="true" outlineLevel="0" collapsed="false">
      <c r="B487" s="17" t="s">
        <v>8734</v>
      </c>
      <c r="C487" s="17" t="s">
        <v>8571</v>
      </c>
      <c r="D487" s="31" t="s">
        <v>8743</v>
      </c>
    </row>
    <row r="488" customFormat="false" ht="15" hidden="false" customHeight="true" outlineLevel="0" collapsed="false">
      <c r="B488" s="17" t="s">
        <v>8734</v>
      </c>
      <c r="C488" s="17" t="s">
        <v>8572</v>
      </c>
      <c r="D488" s="31" t="s">
        <v>8741</v>
      </c>
    </row>
    <row r="489" customFormat="false" ht="15" hidden="false" customHeight="true" outlineLevel="0" collapsed="false">
      <c r="B489" s="17" t="s">
        <v>8733</v>
      </c>
      <c r="C489" s="17" t="s">
        <v>8573</v>
      </c>
      <c r="D489" s="31" t="s">
        <v>8743</v>
      </c>
    </row>
    <row r="490" customFormat="false" ht="15" hidden="false" customHeight="true" outlineLevel="0" collapsed="false">
      <c r="B490" s="17" t="s">
        <v>8733</v>
      </c>
      <c r="C490" s="17" t="s">
        <v>8574</v>
      </c>
      <c r="D490" s="31" t="s">
        <v>8741</v>
      </c>
    </row>
    <row r="491" customFormat="false" ht="15" hidden="false" customHeight="true" outlineLevel="0" collapsed="false">
      <c r="B491" s="17" t="s">
        <v>8737</v>
      </c>
      <c r="C491" s="17" t="s">
        <v>8575</v>
      </c>
      <c r="D491" s="31" t="s">
        <v>8741</v>
      </c>
    </row>
    <row r="492" customFormat="false" ht="15" hidden="false" customHeight="true" outlineLevel="0" collapsed="false">
      <c r="B492" s="17" t="s">
        <v>8738</v>
      </c>
      <c r="C492" s="17" t="s">
        <v>8576</v>
      </c>
      <c r="D492" s="31" t="s">
        <v>8741</v>
      </c>
    </row>
    <row r="493" customFormat="false" ht="15" hidden="false" customHeight="true" outlineLevel="0" collapsed="false">
      <c r="B493" s="17" t="s">
        <v>5847</v>
      </c>
      <c r="C493" s="17" t="s">
        <v>8577</v>
      </c>
      <c r="D493" s="31" t="s">
        <v>8741</v>
      </c>
    </row>
    <row r="494" customFormat="false" ht="15" hidden="false" customHeight="true" outlineLevel="0" collapsed="false">
      <c r="B494" s="17" t="s">
        <v>5872</v>
      </c>
      <c r="C494" s="17" t="s">
        <v>8578</v>
      </c>
      <c r="D494" s="31" t="s">
        <v>8746</v>
      </c>
    </row>
    <row r="495" customFormat="false" ht="15" hidden="false" customHeight="true" outlineLevel="0" collapsed="false">
      <c r="B495" s="17" t="s">
        <v>8735</v>
      </c>
      <c r="C495" s="17" t="s">
        <v>8580</v>
      </c>
      <c r="D495" s="31" t="s">
        <v>8746</v>
      </c>
    </row>
    <row r="496" customFormat="false" ht="15" hidden="false" customHeight="true" outlineLevel="0" collapsed="false">
      <c r="B496" s="17" t="s">
        <v>8735</v>
      </c>
      <c r="C496" s="17" t="s">
        <v>8582</v>
      </c>
      <c r="D496" s="31" t="s">
        <v>8746</v>
      </c>
    </row>
    <row r="497" customFormat="false" ht="15" hidden="false" customHeight="true" outlineLevel="0" collapsed="false">
      <c r="B497" s="17" t="s">
        <v>8735</v>
      </c>
      <c r="C497" s="17" t="s">
        <v>8583</v>
      </c>
      <c r="D497" s="31" t="s">
        <v>8746</v>
      </c>
    </row>
    <row r="498" customFormat="false" ht="15" hidden="false" customHeight="true" outlineLevel="0" collapsed="false">
      <c r="B498" s="17" t="s">
        <v>5847</v>
      </c>
      <c r="C498" s="17" t="s">
        <v>8584</v>
      </c>
      <c r="D498" s="31" t="s">
        <v>8746</v>
      </c>
    </row>
    <row r="499" customFormat="false" ht="15" hidden="false" customHeight="true" outlineLevel="0" collapsed="false">
      <c r="B499" s="17" t="s">
        <v>5847</v>
      </c>
      <c r="C499" s="17" t="s">
        <v>8585</v>
      </c>
      <c r="D499" s="31" t="s">
        <v>8746</v>
      </c>
    </row>
    <row r="500" customFormat="false" ht="15" hidden="false" customHeight="true" outlineLevel="0" collapsed="false">
      <c r="B500" s="17" t="s">
        <v>7460</v>
      </c>
      <c r="C500" s="17" t="s">
        <v>8586</v>
      </c>
      <c r="D500" s="31" t="s">
        <v>8741</v>
      </c>
    </row>
    <row r="501" customFormat="false" ht="15" hidden="false" customHeight="true" outlineLevel="0" collapsed="false">
      <c r="B501" s="17" t="s">
        <v>7461</v>
      </c>
      <c r="C501" s="17" t="s">
        <v>8587</v>
      </c>
      <c r="D501" s="31" t="s">
        <v>8741</v>
      </c>
    </row>
    <row r="502" customFormat="false" ht="15" hidden="false" customHeight="true" outlineLevel="0" collapsed="false">
      <c r="B502" s="17" t="s">
        <v>7415</v>
      </c>
      <c r="C502" s="17" t="s">
        <v>8588</v>
      </c>
      <c r="D502" s="31" t="s">
        <v>7550</v>
      </c>
    </row>
    <row r="503" customFormat="false" ht="15" hidden="false" customHeight="true" outlineLevel="0" collapsed="false">
      <c r="B503" s="17" t="s">
        <v>8737</v>
      </c>
      <c r="C503" s="17" t="s">
        <v>8747</v>
      </c>
      <c r="D503" s="31" t="s">
        <v>7550</v>
      </c>
    </row>
    <row r="504" customFormat="false" ht="15" hidden="false" customHeight="true" outlineLevel="0" collapsed="false">
      <c r="B504" s="17" t="s">
        <v>8738</v>
      </c>
      <c r="C504" s="17" t="s">
        <v>8590</v>
      </c>
      <c r="D504" s="31" t="s">
        <v>7550</v>
      </c>
    </row>
    <row r="505" customFormat="false" ht="15" hidden="false" customHeight="true" outlineLevel="0" collapsed="false">
      <c r="B505" s="17" t="s">
        <v>7415</v>
      </c>
      <c r="C505" s="17" t="s">
        <v>8591</v>
      </c>
      <c r="D505" s="31" t="s">
        <v>7548</v>
      </c>
    </row>
    <row r="506" customFormat="false" ht="15" hidden="false" customHeight="true" outlineLevel="0" collapsed="false">
      <c r="B506" s="17" t="s">
        <v>8735</v>
      </c>
      <c r="C506" s="17" t="s">
        <v>8592</v>
      </c>
      <c r="D506" s="31" t="s">
        <v>7548</v>
      </c>
    </row>
    <row r="507" customFormat="false" ht="15" hidden="false" customHeight="true" outlineLevel="0" collapsed="false">
      <c r="B507" s="17" t="s">
        <v>7415</v>
      </c>
      <c r="C507" s="17" t="s">
        <v>8593</v>
      </c>
      <c r="D507" s="31" t="s">
        <v>7548</v>
      </c>
    </row>
    <row r="508" customFormat="false" ht="15" hidden="false" customHeight="true" outlineLevel="0" collapsed="false">
      <c r="B508" s="17" t="s">
        <v>7415</v>
      </c>
      <c r="C508" s="17" t="s">
        <v>8594</v>
      </c>
      <c r="D508" s="31" t="s">
        <v>7548</v>
      </c>
    </row>
    <row r="509" customFormat="false" ht="15" hidden="false" customHeight="true" outlineLevel="0" collapsed="false">
      <c r="B509" s="17" t="s">
        <v>7415</v>
      </c>
      <c r="C509" s="17" t="s">
        <v>8595</v>
      </c>
      <c r="D509" s="31" t="s">
        <v>7548</v>
      </c>
    </row>
    <row r="510" customFormat="false" ht="15" hidden="false" customHeight="true" outlineLevel="0" collapsed="false">
      <c r="B510" s="17" t="s">
        <v>7461</v>
      </c>
      <c r="C510" s="17" t="s">
        <v>8596</v>
      </c>
      <c r="D510" s="31" t="s">
        <v>7548</v>
      </c>
    </row>
    <row r="511" customFormat="false" ht="15" hidden="false" customHeight="true" outlineLevel="0" collapsed="false">
      <c r="B511" s="17" t="s">
        <v>7460</v>
      </c>
      <c r="C511" s="17" t="s">
        <v>8597</v>
      </c>
      <c r="D511" s="31" t="s">
        <v>7548</v>
      </c>
    </row>
    <row r="512" customFormat="false" ht="15" hidden="false" customHeight="true" outlineLevel="0" collapsed="false">
      <c r="B512" s="17" t="s">
        <v>8738</v>
      </c>
      <c r="C512" s="17" t="s">
        <v>8598</v>
      </c>
      <c r="D512" s="31" t="s">
        <v>7548</v>
      </c>
    </row>
    <row r="513" customFormat="false" ht="15" hidden="false" customHeight="true" outlineLevel="0" collapsed="false">
      <c r="B513" s="17" t="s">
        <v>8735</v>
      </c>
      <c r="C513" s="17" t="s">
        <v>8599</v>
      </c>
      <c r="D513" s="31" t="s">
        <v>7548</v>
      </c>
    </row>
    <row r="514" customFormat="false" ht="15" hidden="false" customHeight="true" outlineLevel="0" collapsed="false">
      <c r="B514" s="17" t="s">
        <v>5847</v>
      </c>
      <c r="C514" s="17" t="s">
        <v>8600</v>
      </c>
      <c r="D514" s="31" t="s">
        <v>7548</v>
      </c>
    </row>
    <row r="515" customFormat="false" ht="15" hidden="false" customHeight="true" outlineLevel="0" collapsed="false">
      <c r="B515" s="17" t="s">
        <v>8733</v>
      </c>
      <c r="C515" s="17" t="s">
        <v>1384</v>
      </c>
      <c r="D515" s="31" t="s">
        <v>7549</v>
      </c>
    </row>
    <row r="516" customFormat="false" ht="15" hidden="false" customHeight="true" outlineLevel="0" collapsed="false">
      <c r="B516" s="27" t="s">
        <v>5782</v>
      </c>
      <c r="C516" s="17" t="s">
        <v>1385</v>
      </c>
      <c r="D516" s="31" t="s">
        <v>7549</v>
      </c>
    </row>
    <row r="517" customFormat="false" ht="15" hidden="false" customHeight="true" outlineLevel="0" collapsed="false">
      <c r="B517" s="27" t="s">
        <v>5782</v>
      </c>
      <c r="C517" s="17" t="s">
        <v>1386</v>
      </c>
      <c r="D517" s="31" t="s">
        <v>7549</v>
      </c>
    </row>
    <row r="518" customFormat="false" ht="15" hidden="false" customHeight="true" outlineLevel="0" collapsed="false">
      <c r="B518" s="83" t="s">
        <v>7451</v>
      </c>
      <c r="C518" s="7" t="s">
        <v>8748</v>
      </c>
      <c r="D518" s="7" t="s">
        <v>7459</v>
      </c>
    </row>
    <row r="519" customFormat="false" ht="15" hidden="false" customHeight="true" outlineLevel="0" collapsed="false">
      <c r="B519" s="83" t="s">
        <v>7451</v>
      </c>
      <c r="C519" s="7" t="s">
        <v>8749</v>
      </c>
      <c r="D519" s="7" t="s">
        <v>7459</v>
      </c>
    </row>
    <row r="520" customFormat="false" ht="15" hidden="false" customHeight="true" outlineLevel="0" collapsed="false">
      <c r="B520" s="83" t="s">
        <v>7451</v>
      </c>
      <c r="C520" s="7" t="s">
        <v>8750</v>
      </c>
      <c r="D520" s="7" t="s">
        <v>7459</v>
      </c>
    </row>
    <row r="521" customFormat="false" ht="15" hidden="false" customHeight="true" outlineLevel="0" collapsed="false">
      <c r="B521" s="83" t="s">
        <v>7450</v>
      </c>
      <c r="C521" s="7" t="s">
        <v>8751</v>
      </c>
      <c r="D521" s="7" t="s">
        <v>7457</v>
      </c>
    </row>
    <row r="522" customFormat="false" ht="15" hidden="false" customHeight="true" outlineLevel="0" collapsed="false">
      <c r="B522" s="83" t="s">
        <v>7450</v>
      </c>
      <c r="C522" s="7" t="s">
        <v>8752</v>
      </c>
      <c r="D522" s="7" t="s">
        <v>7457</v>
      </c>
    </row>
    <row r="523" customFormat="false" ht="15" hidden="false" customHeight="true" outlineLevel="0" collapsed="false">
      <c r="B523" s="83" t="s">
        <v>7450</v>
      </c>
      <c r="C523" s="7" t="s">
        <v>8753</v>
      </c>
      <c r="D523" s="7" t="s">
        <v>7457</v>
      </c>
    </row>
    <row r="524" customFormat="false" ht="15" hidden="false" customHeight="true" outlineLevel="0" collapsed="false">
      <c r="B524" s="83" t="s">
        <v>7451</v>
      </c>
      <c r="C524" s="7" t="s">
        <v>8754</v>
      </c>
      <c r="D524" s="7" t="s">
        <v>7461</v>
      </c>
    </row>
    <row r="525" customFormat="false" ht="15" hidden="false" customHeight="true" outlineLevel="0" collapsed="false">
      <c r="B525" s="83" t="s">
        <v>7451</v>
      </c>
      <c r="C525" s="7" t="s">
        <v>8755</v>
      </c>
      <c r="D525" s="7" t="s">
        <v>7461</v>
      </c>
    </row>
    <row r="526" customFormat="false" ht="15" hidden="false" customHeight="true" outlineLevel="0" collapsed="false">
      <c r="B526" s="83" t="s">
        <v>7451</v>
      </c>
      <c r="C526" s="7" t="s">
        <v>8756</v>
      </c>
      <c r="D526" s="7" t="s">
        <v>7461</v>
      </c>
    </row>
    <row r="527" customFormat="false" ht="15" hidden="false" customHeight="true" outlineLevel="0" collapsed="false">
      <c r="B527" s="83" t="s">
        <v>7450</v>
      </c>
      <c r="C527" s="7" t="s">
        <v>8757</v>
      </c>
      <c r="D527" s="7" t="s">
        <v>7460</v>
      </c>
    </row>
    <row r="528" customFormat="false" ht="15" hidden="false" customHeight="true" outlineLevel="0" collapsed="false">
      <c r="B528" s="83" t="s">
        <v>7450</v>
      </c>
      <c r="C528" s="7" t="s">
        <v>8758</v>
      </c>
      <c r="D528" s="7" t="s">
        <v>7460</v>
      </c>
    </row>
    <row r="529" customFormat="false" ht="15" hidden="false" customHeight="true" outlineLevel="0" collapsed="false">
      <c r="B529" s="83" t="s">
        <v>7450</v>
      </c>
      <c r="C529" s="7" t="s">
        <v>8759</v>
      </c>
      <c r="D529" s="7" t="s">
        <v>7460</v>
      </c>
    </row>
    <row r="530" customFormat="false" ht="15" hidden="false" customHeight="true" outlineLevel="0" collapsed="false">
      <c r="B530" s="83" t="s">
        <v>7450</v>
      </c>
      <c r="C530" s="1" t="s">
        <v>8760</v>
      </c>
      <c r="D530" s="83" t="s">
        <v>7450</v>
      </c>
    </row>
    <row r="531" customFormat="false" ht="15" hidden="false" customHeight="true" outlineLevel="0" collapsed="false">
      <c r="B531" s="83" t="s">
        <v>7451</v>
      </c>
      <c r="C531" s="1" t="s">
        <v>8761</v>
      </c>
      <c r="D531" s="83" t="s">
        <v>7451</v>
      </c>
    </row>
    <row r="532" customFormat="false" ht="15" hidden="false" customHeight="true" outlineLevel="0" collapsed="false">
      <c r="B532" s="1" t="s">
        <v>7232</v>
      </c>
      <c r="C532" s="1" t="s">
        <v>1405</v>
      </c>
      <c r="D532" s="83" t="s">
        <v>7451</v>
      </c>
    </row>
    <row r="533" customFormat="false" ht="15" hidden="false" customHeight="true" outlineLevel="0" collapsed="false">
      <c r="B533" s="1" t="s">
        <v>5784</v>
      </c>
      <c r="C533" s="1" t="s">
        <v>1404</v>
      </c>
      <c r="D533" s="83" t="s">
        <v>7451</v>
      </c>
    </row>
    <row r="534" customFormat="false" ht="15" hidden="false" customHeight="true" outlineLevel="0" collapsed="false">
      <c r="B534" s="1" t="s">
        <v>7411</v>
      </c>
      <c r="C534" s="1" t="s">
        <v>1403</v>
      </c>
      <c r="D534" s="83" t="s">
        <v>7451</v>
      </c>
    </row>
    <row r="535" customFormat="false" ht="15" hidden="false" customHeight="true" outlineLevel="0" collapsed="false">
      <c r="B535" s="1" t="s">
        <v>5816</v>
      </c>
      <c r="C535" s="1" t="s">
        <v>1402</v>
      </c>
      <c r="D535" s="83" t="s">
        <v>7451</v>
      </c>
    </row>
    <row r="536" customFormat="false" ht="15" hidden="false" customHeight="true" outlineLevel="0" collapsed="false">
      <c r="B536" s="1" t="s">
        <v>7399</v>
      </c>
      <c r="C536" s="1" t="s">
        <v>1401</v>
      </c>
      <c r="D536" s="83" t="s">
        <v>7451</v>
      </c>
    </row>
    <row r="537" customFormat="false" ht="15" hidden="false" customHeight="true" outlineLevel="0" collapsed="false">
      <c r="B537" s="1" t="s">
        <v>8762</v>
      </c>
      <c r="C537" s="1" t="s">
        <v>1409</v>
      </c>
      <c r="D537" s="1" t="s">
        <v>7451</v>
      </c>
    </row>
    <row r="538" customFormat="false" ht="15" hidden="false" customHeight="true" outlineLevel="0" collapsed="false">
      <c r="B538" s="1" t="s">
        <v>7399</v>
      </c>
      <c r="C538" s="1" t="s">
        <v>1412</v>
      </c>
      <c r="D538" s="83" t="s">
        <v>7451</v>
      </c>
    </row>
    <row r="539" customFormat="false" ht="15" hidden="false" customHeight="true" outlineLevel="0" collapsed="false">
      <c r="B539" s="1" t="s">
        <v>7381</v>
      </c>
      <c r="C539" s="1" t="s">
        <v>1411</v>
      </c>
      <c r="D539" s="83" t="s">
        <v>7450</v>
      </c>
    </row>
    <row r="540" customFormat="false" ht="15" hidden="false" customHeight="true" outlineLevel="0" collapsed="false">
      <c r="B540" s="1" t="s">
        <v>7381</v>
      </c>
      <c r="C540" s="1" t="s">
        <v>1410</v>
      </c>
      <c r="D540" s="83" t="s">
        <v>7451</v>
      </c>
    </row>
    <row r="541" customFormat="false" ht="15" hidden="false" customHeight="true" outlineLevel="0" collapsed="false">
      <c r="B541" s="17" t="s">
        <v>8733</v>
      </c>
      <c r="C541" s="1" t="s">
        <v>1408</v>
      </c>
      <c r="D541" s="83" t="s">
        <v>7450</v>
      </c>
    </row>
    <row r="542" customFormat="false" ht="15" hidden="false" customHeight="true" outlineLevel="0" collapsed="false">
      <c r="B542" s="17" t="s">
        <v>8733</v>
      </c>
      <c r="C542" s="1" t="s">
        <v>1407</v>
      </c>
      <c r="D542" s="83" t="s">
        <v>7451</v>
      </c>
    </row>
  </sheetData>
  <conditionalFormatting sqref="D30">
    <cfRule type="colorScale" priority="2">
      <colorScale>
        <cfvo type="min" val="0"/>
        <cfvo type="max" val="0"/>
        <color rgb="FFFCFCFF"/>
        <color rgb="FF63BE7B"/>
      </colorScale>
    </cfRule>
  </conditionalFormatting>
  <conditionalFormatting sqref="D315:D359">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1:D492">
    <cfRule type="colorScale" priority="5">
      <colorScale>
        <cfvo type="min" val="0"/>
        <cfvo type="max" val="0"/>
        <color rgb="FFFCFCFF"/>
        <color rgb="FF63BE7B"/>
      </colorScale>
    </cfRule>
  </conditionalFormatting>
  <conditionalFormatting sqref="D439">
    <cfRule type="colorScale" priority="6">
      <colorScale>
        <cfvo type="min" val="0"/>
        <cfvo type="max" val="0"/>
        <color rgb="FFFCFCFF"/>
        <color rgb="FF63BE7B"/>
      </colorScale>
    </cfRule>
  </conditionalFormatting>
  <conditionalFormatting sqref="D442:D445 D440 D449 D451 D453 D455 D483:D499 D502:D517 D459:D481">
    <cfRule type="colorScale" priority="7">
      <colorScale>
        <cfvo type="min" val="0"/>
        <cfvo type="max" val="0"/>
        <color rgb="FFFCFCFF"/>
        <color rgb="FF63BE7B"/>
      </colorScale>
    </cfRule>
  </conditionalFormatting>
  <conditionalFormatting sqref="D320:D321">
    <cfRule type="colorScale" priority="8">
      <colorScale>
        <cfvo type="min" val="0"/>
        <cfvo type="max" val="0"/>
        <color rgb="FFFCFCFF"/>
        <color rgb="FF63BE7B"/>
      </colorScale>
    </cfRule>
  </conditionalFormatting>
  <conditionalFormatting sqref="D321">
    <cfRule type="colorScale" priority="9">
      <colorScale>
        <cfvo type="min" val="0"/>
        <cfvo type="max" val="0"/>
        <color rgb="FFFCFCFF"/>
        <color rgb="FF63BE7B"/>
      </colorScale>
    </cfRule>
  </conditionalFormatting>
  <conditionalFormatting sqref="D322:D333">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0:D371">
    <cfRule type="colorScale" priority="15">
      <colorScale>
        <cfvo type="min" val="0"/>
        <cfvo type="max" val="0"/>
        <color rgb="FFFCFCFF"/>
        <color rgb="FF63BE7B"/>
      </colorScale>
    </cfRule>
  </conditionalFormatting>
  <conditionalFormatting sqref="D423:D427 D429:D430 D432 D436:D438">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0">
    <cfRule type="colorScale" priority="26">
      <colorScale>
        <cfvo type="min" val="0"/>
        <cfvo type="max" val="0"/>
        <color rgb="FFFCFCFF"/>
        <color rgb="FF63BE7B"/>
      </colorScale>
    </cfRule>
  </conditionalFormatting>
  <conditionalFormatting sqref="D320">
    <cfRule type="colorScale" priority="27">
      <colorScale>
        <cfvo type="min" val="0"/>
        <cfvo type="max" val="0"/>
        <color rgb="FFFCFCFF"/>
        <color rgb="FF63BE7B"/>
      </colorScale>
    </cfRule>
  </conditionalFormatting>
  <conditionalFormatting sqref="D320">
    <cfRule type="colorScale" priority="28">
      <colorScale>
        <cfvo type="min" val="0"/>
        <cfvo type="max" val="0"/>
        <color rgb="FFFCFCFF"/>
        <color rgb="FF63BE7B"/>
      </colorScale>
    </cfRule>
  </conditionalFormatting>
  <conditionalFormatting sqref="D317:D318">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8">
    <cfRule type="colorScale" priority="31">
      <colorScale>
        <cfvo type="min" val="0"/>
        <cfvo type="max" val="0"/>
        <color rgb="FFFCFCFF"/>
        <color rgb="FF63BE7B"/>
      </colorScale>
    </cfRule>
  </conditionalFormatting>
  <conditionalFormatting sqref="D317">
    <cfRule type="colorScale" priority="32">
      <colorScale>
        <cfvo type="min" val="0"/>
        <cfvo type="max" val="0"/>
        <color rgb="FFFCFCFF"/>
        <color rgb="FF63BE7B"/>
      </colorScale>
    </cfRule>
  </conditionalFormatting>
  <conditionalFormatting sqref="D317">
    <cfRule type="colorScale" priority="33">
      <colorScale>
        <cfvo type="min" val="0"/>
        <cfvo type="max" val="0"/>
        <color rgb="FFFCFCFF"/>
        <color rgb="FF63BE7B"/>
      </colorScale>
    </cfRule>
  </conditionalFormatting>
  <conditionalFormatting sqref="D317">
    <cfRule type="colorScale" priority="34">
      <colorScale>
        <cfvo type="min" val="0"/>
        <cfvo type="max" val="0"/>
        <color rgb="FFFCFCFF"/>
        <color rgb="FF63BE7B"/>
      </colorScale>
    </cfRule>
  </conditionalFormatting>
  <conditionalFormatting sqref="D319">
    <cfRule type="colorScale" priority="35">
      <colorScale>
        <cfvo type="min" val="0"/>
        <cfvo type="max" val="0"/>
        <color rgb="FFFCFCFF"/>
        <color rgb="FF63BE7B"/>
      </colorScale>
    </cfRule>
  </conditionalFormatting>
  <conditionalFormatting sqref="D319">
    <cfRule type="colorScale" priority="36">
      <colorScale>
        <cfvo type="min" val="0"/>
        <cfvo type="max" val="0"/>
        <color rgb="FFFCFCFF"/>
        <color rgb="FF63BE7B"/>
      </colorScale>
    </cfRule>
  </conditionalFormatting>
  <conditionalFormatting sqref="D319">
    <cfRule type="colorScale" priority="37">
      <colorScale>
        <cfvo type="min" val="0"/>
        <cfvo type="max" val="0"/>
        <color rgb="FFFCFCFF"/>
        <color rgb="FF63BE7B"/>
      </colorScale>
    </cfRule>
  </conditionalFormatting>
  <conditionalFormatting sqref="D319">
    <cfRule type="colorScale" priority="38">
      <colorScale>
        <cfvo type="min" val="0"/>
        <cfvo type="max" val="0"/>
        <color rgb="FFFCFCFF"/>
        <color rgb="FF63BE7B"/>
      </colorScale>
    </cfRule>
  </conditionalFormatting>
  <conditionalFormatting sqref="D319">
    <cfRule type="colorScale" priority="39">
      <colorScale>
        <cfvo type="min" val="0"/>
        <cfvo type="max" val="0"/>
        <color rgb="FFFCFCFF"/>
        <color rgb="FF63BE7B"/>
      </colorScale>
    </cfRule>
  </conditionalFormatting>
  <conditionalFormatting sqref="D319">
    <cfRule type="colorScale" priority="40">
      <colorScale>
        <cfvo type="min" val="0"/>
        <cfvo type="max" val="0"/>
        <color rgb="FFFCFCFF"/>
        <color rgb="FF63BE7B"/>
      </colorScale>
    </cfRule>
  </conditionalFormatting>
  <conditionalFormatting sqref="D358:D359">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5:D316">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6">
    <cfRule type="colorScale" priority="48">
      <colorScale>
        <cfvo type="min" val="0"/>
        <cfvo type="max" val="0"/>
        <color rgb="FFFCFCFF"/>
        <color rgb="FF63BE7B"/>
      </colorScale>
    </cfRule>
  </conditionalFormatting>
  <conditionalFormatting sqref="D315">
    <cfRule type="colorScale" priority="49">
      <colorScale>
        <cfvo type="min" val="0"/>
        <cfvo type="max" val="0"/>
        <color rgb="FFFCFCFF"/>
        <color rgb="FF63BE7B"/>
      </colorScale>
    </cfRule>
  </conditionalFormatting>
  <conditionalFormatting sqref="D315">
    <cfRule type="colorScale" priority="50">
      <colorScale>
        <cfvo type="min" val="0"/>
        <cfvo type="max" val="0"/>
        <color rgb="FFFCFCFF"/>
        <color rgb="FF63BE7B"/>
      </colorScale>
    </cfRule>
  </conditionalFormatting>
  <conditionalFormatting sqref="D315">
    <cfRule type="colorScale" priority="51">
      <colorScale>
        <cfvo type="min" val="0"/>
        <cfvo type="max" val="0"/>
        <color rgb="FFFCFCFF"/>
        <color rgb="FF63BE7B"/>
      </colorScale>
    </cfRule>
  </conditionalFormatting>
  <conditionalFormatting sqref="D426">
    <cfRule type="colorScale" priority="52">
      <colorScale>
        <cfvo type="min" val="0"/>
        <cfvo type="max" val="0"/>
        <color rgb="FFFCFCFF"/>
        <color rgb="FF63BE7B"/>
      </colorScale>
    </cfRule>
  </conditionalFormatting>
  <conditionalFormatting sqref="D426">
    <cfRule type="colorScale" priority="53">
      <colorScale>
        <cfvo type="min" val="0"/>
        <cfvo type="max" val="0"/>
        <color rgb="FFFCFCFF"/>
        <color rgb="FF63BE7B"/>
      </colorScale>
    </cfRule>
  </conditionalFormatting>
  <conditionalFormatting sqref="D427">
    <cfRule type="colorScale" priority="54">
      <colorScale>
        <cfvo type="min" val="0"/>
        <cfvo type="max" val="0"/>
        <color rgb="FFFCFCFF"/>
        <color rgb="FF63BE7B"/>
      </colorScale>
    </cfRule>
  </conditionalFormatting>
  <conditionalFormatting sqref="D427">
    <cfRule type="colorScale" priority="55">
      <colorScale>
        <cfvo type="min" val="0"/>
        <cfvo type="max" val="0"/>
        <color rgb="FFFCFCFF"/>
        <color rgb="FF63BE7B"/>
      </colorScale>
    </cfRule>
  </conditionalFormatting>
  <conditionalFormatting sqref="D429">
    <cfRule type="colorScale" priority="56">
      <colorScale>
        <cfvo type="min" val="0"/>
        <cfvo type="max" val="0"/>
        <color rgb="FFFCFCFF"/>
        <color rgb="FF63BE7B"/>
      </colorScale>
    </cfRule>
  </conditionalFormatting>
  <conditionalFormatting sqref="D429">
    <cfRule type="colorScale" priority="57">
      <colorScale>
        <cfvo type="min" val="0"/>
        <cfvo type="max" val="0"/>
        <color rgb="FFFCFCFF"/>
        <color rgb="FF63BE7B"/>
      </colorScale>
    </cfRule>
  </conditionalFormatting>
  <conditionalFormatting sqref="D425">
    <cfRule type="colorScale" priority="58">
      <colorScale>
        <cfvo type="min" val="0"/>
        <cfvo type="max" val="0"/>
        <color rgb="FFFCFCFF"/>
        <color rgb="FF63BE7B"/>
      </colorScale>
    </cfRule>
  </conditionalFormatting>
  <conditionalFormatting sqref="D425">
    <cfRule type="colorScale" priority="59">
      <colorScale>
        <cfvo type="min" val="0"/>
        <cfvo type="max" val="0"/>
        <color rgb="FFFCFCFF"/>
        <color rgb="FF63BE7B"/>
      </colorScale>
    </cfRule>
  </conditionalFormatting>
  <conditionalFormatting sqref="D425">
    <cfRule type="colorScale" priority="60">
      <colorScale>
        <cfvo type="min" val="0"/>
        <cfvo type="max" val="0"/>
        <color rgb="FFFCFCFF"/>
        <color rgb="FF63BE7B"/>
      </colorScale>
    </cfRule>
  </conditionalFormatting>
  <conditionalFormatting sqref="D425">
    <cfRule type="colorScale" priority="61">
      <colorScale>
        <cfvo type="min" val="0"/>
        <cfvo type="max" val="0"/>
        <color rgb="FFFCFCFF"/>
        <color rgb="FF63BE7B"/>
      </colorScale>
    </cfRule>
  </conditionalFormatting>
  <conditionalFormatting sqref="D424">
    <cfRule type="colorScale" priority="62">
      <colorScale>
        <cfvo type="min" val="0"/>
        <cfvo type="max" val="0"/>
        <color rgb="FFFCFCFF"/>
        <color rgb="FF63BE7B"/>
      </colorScale>
    </cfRule>
  </conditionalFormatting>
  <conditionalFormatting sqref="D424">
    <cfRule type="colorScale" priority="63">
      <colorScale>
        <cfvo type="min" val="0"/>
        <cfvo type="max" val="0"/>
        <color rgb="FFFCFCFF"/>
        <color rgb="FF63BE7B"/>
      </colorScale>
    </cfRule>
  </conditionalFormatting>
  <conditionalFormatting sqref="D424">
    <cfRule type="colorScale" priority="64">
      <colorScale>
        <cfvo type="min" val="0"/>
        <cfvo type="max" val="0"/>
        <color rgb="FFFCFCFF"/>
        <color rgb="FF63BE7B"/>
      </colorScale>
    </cfRule>
  </conditionalFormatting>
  <conditionalFormatting sqref="D424">
    <cfRule type="colorScale" priority="65">
      <colorScale>
        <cfvo type="min" val="0"/>
        <cfvo type="max" val="0"/>
        <color rgb="FFFCFCFF"/>
        <color rgb="FF63BE7B"/>
      </colorScale>
    </cfRule>
  </conditionalFormatting>
  <conditionalFormatting sqref="D428">
    <cfRule type="colorScale" priority="66">
      <colorScale>
        <cfvo type="min" val="0"/>
        <cfvo type="max" val="0"/>
        <color rgb="FFFCFCFF"/>
        <color rgb="FF63BE7B"/>
      </colorScale>
    </cfRule>
  </conditionalFormatting>
  <conditionalFormatting sqref="D428">
    <cfRule type="colorScale" priority="67">
      <colorScale>
        <cfvo type="min" val="0"/>
        <cfvo type="max" val="0"/>
        <color rgb="FFFCFCFF"/>
        <color rgb="FF63BE7B"/>
      </colorScale>
    </cfRule>
  </conditionalFormatting>
  <conditionalFormatting sqref="D428">
    <cfRule type="colorScale" priority="68">
      <colorScale>
        <cfvo type="min" val="0"/>
        <cfvo type="max" val="0"/>
        <color rgb="FFFCFCFF"/>
        <color rgb="FF63BE7B"/>
      </colorScale>
    </cfRule>
  </conditionalFormatting>
  <conditionalFormatting sqref="D428">
    <cfRule type="colorScale" priority="69">
      <colorScale>
        <cfvo type="min" val="0"/>
        <cfvo type="max" val="0"/>
        <color rgb="FFFCFCFF"/>
        <color rgb="FF63BE7B"/>
      </colorScale>
    </cfRule>
  </conditionalFormatting>
  <conditionalFormatting sqref="D435">
    <cfRule type="colorScale" priority="70">
      <colorScale>
        <cfvo type="min" val="0"/>
        <cfvo type="max" val="0"/>
        <color rgb="FFFCFCFF"/>
        <color rgb="FF63BE7B"/>
      </colorScale>
    </cfRule>
  </conditionalFormatting>
  <conditionalFormatting sqref="D435">
    <cfRule type="colorScale" priority="71">
      <colorScale>
        <cfvo type="min" val="0"/>
        <cfvo type="max" val="0"/>
        <color rgb="FFFCFCFF"/>
        <color rgb="FF63BE7B"/>
      </colorScale>
    </cfRule>
  </conditionalFormatting>
  <conditionalFormatting sqref="D426">
    <cfRule type="colorScale" priority="72">
      <colorScale>
        <cfvo type="min" val="0"/>
        <cfvo type="max" val="0"/>
        <color rgb="FFFCFCFF"/>
        <color rgb="FF63BE7B"/>
      </colorScale>
    </cfRule>
  </conditionalFormatting>
  <conditionalFormatting sqref="D426">
    <cfRule type="colorScale" priority="73">
      <colorScale>
        <cfvo type="min" val="0"/>
        <cfvo type="max" val="0"/>
        <color rgb="FFFCFCFF"/>
        <color rgb="FF63BE7B"/>
      </colorScale>
    </cfRule>
  </conditionalFormatting>
  <conditionalFormatting sqref="D427">
    <cfRule type="colorScale" priority="74">
      <colorScale>
        <cfvo type="min" val="0"/>
        <cfvo type="max" val="0"/>
        <color rgb="FFFCFCFF"/>
        <color rgb="FF63BE7B"/>
      </colorScale>
    </cfRule>
  </conditionalFormatting>
  <conditionalFormatting sqref="D427">
    <cfRule type="colorScale" priority="75">
      <colorScale>
        <cfvo type="min" val="0"/>
        <cfvo type="max" val="0"/>
        <color rgb="FFFCFCFF"/>
        <color rgb="FF63BE7B"/>
      </colorScale>
    </cfRule>
  </conditionalFormatting>
  <conditionalFormatting sqref="D429">
    <cfRule type="colorScale" priority="76">
      <colorScale>
        <cfvo type="min" val="0"/>
        <cfvo type="max" val="0"/>
        <color rgb="FFFCFCFF"/>
        <color rgb="FF63BE7B"/>
      </colorScale>
    </cfRule>
  </conditionalFormatting>
  <conditionalFormatting sqref="D429">
    <cfRule type="colorScale" priority="77">
      <colorScale>
        <cfvo type="min" val="0"/>
        <cfvo type="max" val="0"/>
        <color rgb="FFFCFCFF"/>
        <color rgb="FF63BE7B"/>
      </colorScale>
    </cfRule>
  </conditionalFormatting>
  <conditionalFormatting sqref="D425">
    <cfRule type="colorScale" priority="78">
      <colorScale>
        <cfvo type="min" val="0"/>
        <cfvo type="max" val="0"/>
        <color rgb="FFFCFCFF"/>
        <color rgb="FF63BE7B"/>
      </colorScale>
    </cfRule>
  </conditionalFormatting>
  <conditionalFormatting sqref="D425">
    <cfRule type="colorScale" priority="79">
      <colorScale>
        <cfvo type="min" val="0"/>
        <cfvo type="max" val="0"/>
        <color rgb="FFFCFCFF"/>
        <color rgb="FF63BE7B"/>
      </colorScale>
    </cfRule>
  </conditionalFormatting>
  <conditionalFormatting sqref="D425">
    <cfRule type="colorScale" priority="80">
      <colorScale>
        <cfvo type="min" val="0"/>
        <cfvo type="max" val="0"/>
        <color rgb="FFFCFCFF"/>
        <color rgb="FF63BE7B"/>
      </colorScale>
    </cfRule>
  </conditionalFormatting>
  <conditionalFormatting sqref="D425">
    <cfRule type="colorScale" priority="81">
      <colorScale>
        <cfvo type="min" val="0"/>
        <cfvo type="max" val="0"/>
        <color rgb="FFFCFCFF"/>
        <color rgb="FF63BE7B"/>
      </colorScale>
    </cfRule>
  </conditionalFormatting>
  <conditionalFormatting sqref="D424">
    <cfRule type="colorScale" priority="82">
      <colorScale>
        <cfvo type="min" val="0"/>
        <cfvo type="max" val="0"/>
        <color rgb="FFFCFCFF"/>
        <color rgb="FF63BE7B"/>
      </colorScale>
    </cfRule>
  </conditionalFormatting>
  <conditionalFormatting sqref="D424">
    <cfRule type="colorScale" priority="83">
      <colorScale>
        <cfvo type="min" val="0"/>
        <cfvo type="max" val="0"/>
        <color rgb="FFFCFCFF"/>
        <color rgb="FF63BE7B"/>
      </colorScale>
    </cfRule>
  </conditionalFormatting>
  <conditionalFormatting sqref="D424">
    <cfRule type="colorScale" priority="84">
      <colorScale>
        <cfvo type="min" val="0"/>
        <cfvo type="max" val="0"/>
        <color rgb="FFFCFCFF"/>
        <color rgb="FF63BE7B"/>
      </colorScale>
    </cfRule>
  </conditionalFormatting>
  <conditionalFormatting sqref="D424">
    <cfRule type="colorScale" priority="85">
      <colorScale>
        <cfvo type="min" val="0"/>
        <cfvo type="max" val="0"/>
        <color rgb="FFFCFCFF"/>
        <color rgb="FF63BE7B"/>
      </colorScale>
    </cfRule>
  </conditionalFormatting>
  <conditionalFormatting sqref="D428">
    <cfRule type="colorScale" priority="86">
      <colorScale>
        <cfvo type="min" val="0"/>
        <cfvo type="max" val="0"/>
        <color rgb="FFFCFCFF"/>
        <color rgb="FF63BE7B"/>
      </colorScale>
    </cfRule>
  </conditionalFormatting>
  <conditionalFormatting sqref="D428">
    <cfRule type="colorScale" priority="87">
      <colorScale>
        <cfvo type="min" val="0"/>
        <cfvo type="max" val="0"/>
        <color rgb="FFFCFCFF"/>
        <color rgb="FF63BE7B"/>
      </colorScale>
    </cfRule>
  </conditionalFormatting>
  <conditionalFormatting sqref="D428">
    <cfRule type="colorScale" priority="88">
      <colorScale>
        <cfvo type="min" val="0"/>
        <cfvo type="max" val="0"/>
        <color rgb="FFFCFCFF"/>
        <color rgb="FF63BE7B"/>
      </colorScale>
    </cfRule>
  </conditionalFormatting>
  <conditionalFormatting sqref="D428">
    <cfRule type="colorScale" priority="89">
      <colorScale>
        <cfvo type="min" val="0"/>
        <cfvo type="max" val="0"/>
        <color rgb="FFFCFCFF"/>
        <color rgb="FF63BE7B"/>
      </colorScale>
    </cfRule>
  </conditionalFormatting>
  <conditionalFormatting sqref="D435">
    <cfRule type="colorScale" priority="90">
      <colorScale>
        <cfvo type="min" val="0"/>
        <cfvo type="max" val="0"/>
        <color rgb="FFFCFCFF"/>
        <color rgb="FF63BE7B"/>
      </colorScale>
    </cfRule>
  </conditionalFormatting>
  <conditionalFormatting sqref="D435">
    <cfRule type="colorScale" priority="91">
      <colorScale>
        <cfvo type="min" val="0"/>
        <cfvo type="max" val="0"/>
        <color rgb="FFFCFCFF"/>
        <color rgb="FF63BE7B"/>
      </colorScale>
    </cfRule>
  </conditionalFormatting>
  <conditionalFormatting sqref="D426">
    <cfRule type="colorScale" priority="92">
      <colorScale>
        <cfvo type="min" val="0"/>
        <cfvo type="max" val="0"/>
        <color rgb="FFFCFCFF"/>
        <color rgb="FF63BE7B"/>
      </colorScale>
    </cfRule>
  </conditionalFormatting>
  <conditionalFormatting sqref="D426">
    <cfRule type="colorScale" priority="93">
      <colorScale>
        <cfvo type="min" val="0"/>
        <cfvo type="max" val="0"/>
        <color rgb="FFFCFCFF"/>
        <color rgb="FF63BE7B"/>
      </colorScale>
    </cfRule>
  </conditionalFormatting>
  <conditionalFormatting sqref="D427">
    <cfRule type="colorScale" priority="94">
      <colorScale>
        <cfvo type="min" val="0"/>
        <cfvo type="max" val="0"/>
        <color rgb="FFFCFCFF"/>
        <color rgb="FF63BE7B"/>
      </colorScale>
    </cfRule>
  </conditionalFormatting>
  <conditionalFormatting sqref="D427">
    <cfRule type="colorScale" priority="95">
      <colorScale>
        <cfvo type="min" val="0"/>
        <cfvo type="max" val="0"/>
        <color rgb="FFFCFCFF"/>
        <color rgb="FF63BE7B"/>
      </colorScale>
    </cfRule>
  </conditionalFormatting>
  <conditionalFormatting sqref="D429">
    <cfRule type="colorScale" priority="96">
      <colorScale>
        <cfvo type="min" val="0"/>
        <cfvo type="max" val="0"/>
        <color rgb="FFFCFCFF"/>
        <color rgb="FF63BE7B"/>
      </colorScale>
    </cfRule>
  </conditionalFormatting>
  <conditionalFormatting sqref="D429">
    <cfRule type="colorScale" priority="97">
      <colorScale>
        <cfvo type="min" val="0"/>
        <cfvo type="max" val="0"/>
        <color rgb="FFFCFCFF"/>
        <color rgb="FF63BE7B"/>
      </colorScale>
    </cfRule>
  </conditionalFormatting>
  <conditionalFormatting sqref="D425">
    <cfRule type="colorScale" priority="98">
      <colorScale>
        <cfvo type="min" val="0"/>
        <cfvo type="max" val="0"/>
        <color rgb="FFFCFCFF"/>
        <color rgb="FF63BE7B"/>
      </colorScale>
    </cfRule>
  </conditionalFormatting>
  <conditionalFormatting sqref="D425">
    <cfRule type="colorScale" priority="99">
      <colorScale>
        <cfvo type="min" val="0"/>
        <cfvo type="max" val="0"/>
        <color rgb="FFFCFCFF"/>
        <color rgb="FF63BE7B"/>
      </colorScale>
    </cfRule>
  </conditionalFormatting>
  <conditionalFormatting sqref="D425">
    <cfRule type="colorScale" priority="100">
      <colorScale>
        <cfvo type="min" val="0"/>
        <cfvo type="max" val="0"/>
        <color rgb="FFFCFCFF"/>
        <color rgb="FF63BE7B"/>
      </colorScale>
    </cfRule>
  </conditionalFormatting>
  <conditionalFormatting sqref="D425">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8">
    <cfRule type="colorScale" priority="106">
      <colorScale>
        <cfvo type="min" val="0"/>
        <cfvo type="max" val="0"/>
        <color rgb="FFFCFCFF"/>
        <color rgb="FF63BE7B"/>
      </colorScale>
    </cfRule>
  </conditionalFormatting>
  <conditionalFormatting sqref="D428">
    <cfRule type="colorScale" priority="107">
      <colorScale>
        <cfvo type="min" val="0"/>
        <cfvo type="max" val="0"/>
        <color rgb="FFFCFCFF"/>
        <color rgb="FF63BE7B"/>
      </colorScale>
    </cfRule>
  </conditionalFormatting>
  <conditionalFormatting sqref="D428">
    <cfRule type="colorScale" priority="108">
      <colorScale>
        <cfvo type="min" val="0"/>
        <cfvo type="max" val="0"/>
        <color rgb="FFFCFCFF"/>
        <color rgb="FF63BE7B"/>
      </colorScale>
    </cfRule>
  </conditionalFormatting>
  <conditionalFormatting sqref="D428">
    <cfRule type="colorScale" priority="109">
      <colorScale>
        <cfvo type="min" val="0"/>
        <cfvo type="max" val="0"/>
        <color rgb="FFFCFCFF"/>
        <color rgb="FF63BE7B"/>
      </colorScale>
    </cfRule>
  </conditionalFormatting>
  <conditionalFormatting sqref="D435">
    <cfRule type="colorScale" priority="110">
      <colorScale>
        <cfvo type="min" val="0"/>
        <cfvo type="max" val="0"/>
        <color rgb="FFFCFCFF"/>
        <color rgb="FF63BE7B"/>
      </colorScale>
    </cfRule>
  </conditionalFormatting>
  <conditionalFormatting sqref="D435">
    <cfRule type="colorScale" priority="111">
      <colorScale>
        <cfvo type="min" val="0"/>
        <cfvo type="max" val="0"/>
        <color rgb="FFFCFCFF"/>
        <color rgb="FF63BE7B"/>
      </colorScale>
    </cfRule>
  </conditionalFormatting>
  <conditionalFormatting sqref="D334:D345">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6:D357">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3:D481 D469">
    <cfRule type="colorScale" priority="125">
      <colorScale>
        <cfvo type="min" val="0"/>
        <cfvo type="max" val="0"/>
        <color rgb="FFFCFCFF"/>
        <color rgb="FF63BE7B"/>
      </colorScale>
    </cfRule>
  </conditionalFormatting>
  <conditionalFormatting sqref="D484">
    <cfRule type="colorScale" priority="126">
      <colorScale>
        <cfvo type="min" val="0"/>
        <cfvo type="max" val="0"/>
        <color rgb="FFFCFCFF"/>
        <color rgb="FF63BE7B"/>
      </colorScale>
    </cfRule>
  </conditionalFormatting>
  <conditionalFormatting sqref="D487:D488">
    <cfRule type="colorScale" priority="127">
      <colorScale>
        <cfvo type="min" val="0"/>
        <cfvo type="max" val="0"/>
        <color rgb="FFFCFCFF"/>
        <color rgb="FF63BE7B"/>
      </colorScale>
    </cfRule>
  </conditionalFormatting>
  <conditionalFormatting sqref="D488">
    <cfRule type="colorScale" priority="128">
      <colorScale>
        <cfvo type="min" val="0"/>
        <cfvo type="max" val="0"/>
        <color rgb="FFFCFCFF"/>
        <color rgb="FF63BE7B"/>
      </colorScale>
    </cfRule>
  </conditionalFormatting>
  <conditionalFormatting sqref="D489:D490">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0">
    <cfRule type="colorScale" priority="131">
      <colorScale>
        <cfvo type="min" val="0"/>
        <cfvo type="max" val="0"/>
        <color rgb="FFFCFCFF"/>
        <color rgb="FF63BE7B"/>
      </colorScale>
    </cfRule>
  </conditionalFormatting>
  <conditionalFormatting sqref="D495:D499">
    <cfRule type="colorScale" priority="132">
      <colorScale>
        <cfvo type="min" val="0"/>
        <cfvo type="max" val="0"/>
        <color rgb="FFFCFCFF"/>
        <color rgb="FF63BE7B"/>
      </colorScale>
    </cfRule>
  </conditionalFormatting>
  <conditionalFormatting sqref="D502:D504">
    <cfRule type="colorScale" priority="133">
      <colorScale>
        <cfvo type="min" val="0"/>
        <cfvo type="max" val="0"/>
        <color rgb="FFFCFCFF"/>
        <color rgb="FF63BE7B"/>
      </colorScale>
    </cfRule>
  </conditionalFormatting>
  <conditionalFormatting sqref="D445">
    <cfRule type="colorScale" priority="134">
      <colorScale>
        <cfvo type="min" val="0"/>
        <cfvo type="max" val="0"/>
        <color rgb="FFFCFCFF"/>
        <color rgb="FF63BE7B"/>
      </colorScale>
    </cfRule>
  </conditionalFormatting>
  <conditionalFormatting sqref="D462:D468">
    <cfRule type="colorScale" priority="135">
      <colorScale>
        <cfvo type="min" val="0"/>
        <cfvo type="max" val="0"/>
        <color rgb="FFFCFCFF"/>
        <color rgb="FF63BE7B"/>
      </colorScale>
    </cfRule>
  </conditionalFormatting>
  <conditionalFormatting sqref="D455">
    <cfRule type="colorScale" priority="136">
      <colorScale>
        <cfvo type="min" val="0"/>
        <cfvo type="max" val="0"/>
        <color rgb="FFFCFCFF"/>
        <color rgb="FF63BE7B"/>
      </colorScale>
    </cfRule>
  </conditionalFormatting>
  <conditionalFormatting sqref="D449">
    <cfRule type="colorScale" priority="137">
      <colorScale>
        <cfvo type="min" val="0"/>
        <cfvo type="max" val="0"/>
        <color rgb="FFFCFCFF"/>
        <color rgb="FF63BE7B"/>
      </colorScale>
    </cfRule>
  </conditionalFormatting>
  <conditionalFormatting sqref="D451">
    <cfRule type="colorScale" priority="138">
      <colorScale>
        <cfvo type="min" val="0"/>
        <cfvo type="max" val="0"/>
        <color rgb="FFFCFCFF"/>
        <color rgb="FF63BE7B"/>
      </colorScale>
    </cfRule>
  </conditionalFormatting>
  <conditionalFormatting sqref="D453">
    <cfRule type="colorScale" priority="139">
      <colorScale>
        <cfvo type="min" val="0"/>
        <cfvo type="max" val="0"/>
        <color rgb="FFFCFCFF"/>
        <color rgb="FF63BE7B"/>
      </colorScale>
    </cfRule>
  </conditionalFormatting>
  <conditionalFormatting sqref="D459">
    <cfRule type="colorScale" priority="140">
      <colorScale>
        <cfvo type="min" val="0"/>
        <cfvo type="max" val="0"/>
        <color rgb="FFFCFCFF"/>
        <color rgb="FF63BE7B"/>
      </colorScale>
    </cfRule>
  </conditionalFormatting>
  <conditionalFormatting sqref="D461">
    <cfRule type="colorScale" priority="141">
      <colorScale>
        <cfvo type="min" val="0"/>
        <cfvo type="max" val="0"/>
        <color rgb="FFFCFCFF"/>
        <color rgb="FF63BE7B"/>
      </colorScale>
    </cfRule>
  </conditionalFormatting>
  <conditionalFormatting sqref="D461">
    <cfRule type="colorScale" priority="142">
      <colorScale>
        <cfvo type="min" val="0"/>
        <cfvo type="max" val="0"/>
        <color rgb="FFFCFCFF"/>
        <color rgb="FF63BE7B"/>
      </colorScale>
    </cfRule>
  </conditionalFormatting>
  <conditionalFormatting sqref="D472">
    <cfRule type="colorScale" priority="143">
      <colorScale>
        <cfvo type="min" val="0"/>
        <cfvo type="max" val="0"/>
        <color rgb="FFFCFCFF"/>
        <color rgb="FF63BE7B"/>
      </colorScale>
    </cfRule>
  </conditionalFormatting>
  <conditionalFormatting sqref="D484">
    <cfRule type="colorScale" priority="144">
      <colorScale>
        <cfvo type="min" val="0"/>
        <cfvo type="max" val="0"/>
        <color rgb="FFFCFCFF"/>
        <color rgb="FF63BE7B"/>
      </colorScale>
    </cfRule>
  </conditionalFormatting>
  <conditionalFormatting sqref="D488">
    <cfRule type="colorScale" priority="145">
      <colorScale>
        <cfvo type="min" val="0"/>
        <cfvo type="max" val="0"/>
        <color rgb="FFFCFCFF"/>
        <color rgb="FF63BE7B"/>
      </colorScale>
    </cfRule>
  </conditionalFormatting>
  <conditionalFormatting sqref="D490">
    <cfRule type="colorScale" priority="146">
      <colorScale>
        <cfvo type="min" val="0"/>
        <cfvo type="max" val="0"/>
        <color rgb="FFFCFCFF"/>
        <color rgb="FF63BE7B"/>
      </colorScale>
    </cfRule>
  </conditionalFormatting>
  <conditionalFormatting sqref="D441">
    <cfRule type="colorScale" priority="147">
      <colorScale>
        <cfvo type="min" val="0"/>
        <cfvo type="max" val="0"/>
        <color rgb="FFFCFCFF"/>
        <color rgb="FF63BE7B"/>
      </colorScale>
    </cfRule>
  </conditionalFormatting>
  <conditionalFormatting sqref="D442:D444">
    <cfRule type="colorScale" priority="148">
      <colorScale>
        <cfvo type="min" val="0"/>
        <cfvo type="max" val="0"/>
        <color rgb="FFFCFCFF"/>
        <color rgb="FF63BE7B"/>
      </colorScale>
    </cfRule>
  </conditionalFormatting>
  <conditionalFormatting sqref="D446:D448">
    <cfRule type="colorScale" priority="149">
      <colorScale>
        <cfvo type="min" val="0"/>
        <cfvo type="max" val="0"/>
        <color rgb="FFFCFCFF"/>
        <color rgb="FF63BE7B"/>
      </colorScale>
    </cfRule>
  </conditionalFormatting>
  <conditionalFormatting sqref="D450">
    <cfRule type="colorScale" priority="150">
      <colorScale>
        <cfvo type="min" val="0"/>
        <cfvo type="max" val="0"/>
        <color rgb="FFFCFCFF"/>
        <color rgb="FF63BE7B"/>
      </colorScale>
    </cfRule>
  </conditionalFormatting>
  <conditionalFormatting sqref="D452">
    <cfRule type="colorScale" priority="151">
      <colorScale>
        <cfvo type="min" val="0"/>
        <cfvo type="max" val="0"/>
        <color rgb="FFFCFCFF"/>
        <color rgb="FF63BE7B"/>
      </colorScale>
    </cfRule>
  </conditionalFormatting>
  <conditionalFormatting sqref="D454">
    <cfRule type="colorScale" priority="152">
      <colorScale>
        <cfvo type="min" val="0"/>
        <cfvo type="max" val="0"/>
        <color rgb="FFFCFCFF"/>
        <color rgb="FF63BE7B"/>
      </colorScale>
    </cfRule>
  </conditionalFormatting>
  <conditionalFormatting sqref="D456:D458">
    <cfRule type="colorScale" priority="153">
      <colorScale>
        <cfvo type="min" val="0"/>
        <cfvo type="max" val="0"/>
        <color rgb="FFFCFCFF"/>
        <color rgb="FF63BE7B"/>
      </colorScale>
    </cfRule>
  </conditionalFormatting>
  <conditionalFormatting sqref="D459">
    <cfRule type="colorScale" priority="154">
      <colorScale>
        <cfvo type="min" val="0"/>
        <cfvo type="max" val="0"/>
        <color rgb="FFFCFCFF"/>
        <color rgb="FF63BE7B"/>
      </colorScale>
    </cfRule>
  </conditionalFormatting>
  <conditionalFormatting sqref="D460">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6">
    <cfRule type="colorScale" priority="158">
      <colorScale>
        <cfvo type="min" val="0"/>
        <cfvo type="max" val="0"/>
        <color rgb="FFFCFCFF"/>
        <color rgb="FF63BE7B"/>
      </colorScale>
    </cfRule>
  </conditionalFormatting>
  <conditionalFormatting sqref="D426">
    <cfRule type="colorScale" priority="159">
      <colorScale>
        <cfvo type="min" val="0"/>
        <cfvo type="max" val="0"/>
        <color rgb="FFFCFCFF"/>
        <color rgb="FF63BE7B"/>
      </colorScale>
    </cfRule>
  </conditionalFormatting>
  <conditionalFormatting sqref="D427">
    <cfRule type="colorScale" priority="160">
      <colorScale>
        <cfvo type="min" val="0"/>
        <cfvo type="max" val="0"/>
        <color rgb="FFFCFCFF"/>
        <color rgb="FF63BE7B"/>
      </colorScale>
    </cfRule>
  </conditionalFormatting>
  <conditionalFormatting sqref="D427">
    <cfRule type="colorScale" priority="161">
      <colorScale>
        <cfvo type="min" val="0"/>
        <cfvo type="max" val="0"/>
        <color rgb="FFFCFCFF"/>
        <color rgb="FF63BE7B"/>
      </colorScale>
    </cfRule>
  </conditionalFormatting>
  <conditionalFormatting sqref="D427">
    <cfRule type="colorScale" priority="162">
      <colorScale>
        <cfvo type="min" val="0"/>
        <cfvo type="max" val="0"/>
        <color rgb="FFFCFCFF"/>
        <color rgb="FF63BE7B"/>
      </colorScale>
    </cfRule>
  </conditionalFormatting>
  <conditionalFormatting sqref="D427">
    <cfRule type="colorScale" priority="163">
      <colorScale>
        <cfvo type="min" val="0"/>
        <cfvo type="max" val="0"/>
        <color rgb="FFFCFCFF"/>
        <color rgb="FF63BE7B"/>
      </colorScale>
    </cfRule>
  </conditionalFormatting>
  <conditionalFormatting sqref="D429">
    <cfRule type="colorScale" priority="164">
      <colorScale>
        <cfvo type="min" val="0"/>
        <cfvo type="max" val="0"/>
        <color rgb="FFFCFCFF"/>
        <color rgb="FF63BE7B"/>
      </colorScale>
    </cfRule>
  </conditionalFormatting>
  <conditionalFormatting sqref="D429">
    <cfRule type="colorScale" priority="165">
      <colorScale>
        <cfvo type="min" val="0"/>
        <cfvo type="max" val="0"/>
        <color rgb="FFFCFCFF"/>
        <color rgb="FF63BE7B"/>
      </colorScale>
    </cfRule>
  </conditionalFormatting>
  <conditionalFormatting sqref="D429">
    <cfRule type="colorScale" priority="166">
      <colorScale>
        <cfvo type="min" val="0"/>
        <cfvo type="max" val="0"/>
        <color rgb="FFFCFCFF"/>
        <color rgb="FF63BE7B"/>
      </colorScale>
    </cfRule>
  </conditionalFormatting>
  <conditionalFormatting sqref="D429">
    <cfRule type="colorScale" priority="167">
      <colorScale>
        <cfvo type="min" val="0"/>
        <cfvo type="max" val="0"/>
        <color rgb="FFFCFCFF"/>
        <color rgb="FF63BE7B"/>
      </colorScale>
    </cfRule>
  </conditionalFormatting>
  <conditionalFormatting sqref="D425">
    <cfRule type="colorScale" priority="168">
      <colorScale>
        <cfvo type="min" val="0"/>
        <cfvo type="max" val="0"/>
        <color rgb="FFFCFCFF"/>
        <color rgb="FF63BE7B"/>
      </colorScale>
    </cfRule>
  </conditionalFormatting>
  <conditionalFormatting sqref="D425">
    <cfRule type="colorScale" priority="169">
      <colorScale>
        <cfvo type="min" val="0"/>
        <cfvo type="max" val="0"/>
        <color rgb="FFFCFCFF"/>
        <color rgb="FF63BE7B"/>
      </colorScale>
    </cfRule>
  </conditionalFormatting>
  <conditionalFormatting sqref="D425">
    <cfRule type="colorScale" priority="170">
      <colorScale>
        <cfvo type="min" val="0"/>
        <cfvo type="max" val="0"/>
        <color rgb="FFFCFCFF"/>
        <color rgb="FF63BE7B"/>
      </colorScale>
    </cfRule>
  </conditionalFormatting>
  <conditionalFormatting sqref="D425">
    <cfRule type="colorScale" priority="171">
      <colorScale>
        <cfvo type="min" val="0"/>
        <cfvo type="max" val="0"/>
        <color rgb="FFFCFCFF"/>
        <color rgb="FF63BE7B"/>
      </colorScale>
    </cfRule>
  </conditionalFormatting>
  <conditionalFormatting sqref="D425">
    <cfRule type="colorScale" priority="172">
      <colorScale>
        <cfvo type="min" val="0"/>
        <cfvo type="max" val="0"/>
        <color rgb="FFFCFCFF"/>
        <color rgb="FF63BE7B"/>
      </colorScale>
    </cfRule>
  </conditionalFormatting>
  <conditionalFormatting sqref="D425">
    <cfRule type="colorScale" priority="173">
      <colorScale>
        <cfvo type="min" val="0"/>
        <cfvo type="max" val="0"/>
        <color rgb="FFFCFCFF"/>
        <color rgb="FF63BE7B"/>
      </colorScale>
    </cfRule>
  </conditionalFormatting>
  <conditionalFormatting sqref="D425">
    <cfRule type="colorScale" priority="174">
      <colorScale>
        <cfvo type="min" val="0"/>
        <cfvo type="max" val="0"/>
        <color rgb="FFFCFCFF"/>
        <color rgb="FF63BE7B"/>
      </colorScale>
    </cfRule>
  </conditionalFormatting>
  <conditionalFormatting sqref="D425">
    <cfRule type="colorScale" priority="175">
      <colorScale>
        <cfvo type="min" val="0"/>
        <cfvo type="max" val="0"/>
        <color rgb="FFFCFCFF"/>
        <color rgb="FF63BE7B"/>
      </colorScale>
    </cfRule>
  </conditionalFormatting>
  <conditionalFormatting sqref="D424">
    <cfRule type="colorScale" priority="176">
      <colorScale>
        <cfvo type="min" val="0"/>
        <cfvo type="max" val="0"/>
        <color rgb="FFFCFCFF"/>
        <color rgb="FF63BE7B"/>
      </colorScale>
    </cfRule>
  </conditionalFormatting>
  <conditionalFormatting sqref="D424">
    <cfRule type="colorScale" priority="177">
      <colorScale>
        <cfvo type="min" val="0"/>
        <cfvo type="max" val="0"/>
        <color rgb="FFFCFCFF"/>
        <color rgb="FF63BE7B"/>
      </colorScale>
    </cfRule>
  </conditionalFormatting>
  <conditionalFormatting sqref="D424">
    <cfRule type="colorScale" priority="178">
      <colorScale>
        <cfvo type="min" val="0"/>
        <cfvo type="max" val="0"/>
        <color rgb="FFFCFCFF"/>
        <color rgb="FF63BE7B"/>
      </colorScale>
    </cfRule>
  </conditionalFormatting>
  <conditionalFormatting sqref="D424">
    <cfRule type="colorScale" priority="179">
      <colorScale>
        <cfvo type="min" val="0"/>
        <cfvo type="max" val="0"/>
        <color rgb="FFFCFCFF"/>
        <color rgb="FF63BE7B"/>
      </colorScale>
    </cfRule>
  </conditionalFormatting>
  <conditionalFormatting sqref="D424">
    <cfRule type="colorScale" priority="180">
      <colorScale>
        <cfvo type="min" val="0"/>
        <cfvo type="max" val="0"/>
        <color rgb="FFFCFCFF"/>
        <color rgb="FF63BE7B"/>
      </colorScale>
    </cfRule>
  </conditionalFormatting>
  <conditionalFormatting sqref="D424">
    <cfRule type="colorScale" priority="181">
      <colorScale>
        <cfvo type="min" val="0"/>
        <cfvo type="max" val="0"/>
        <color rgb="FFFCFCFF"/>
        <color rgb="FF63BE7B"/>
      </colorScale>
    </cfRule>
  </conditionalFormatting>
  <conditionalFormatting sqref="D424">
    <cfRule type="colorScale" priority="182">
      <colorScale>
        <cfvo type="min" val="0"/>
        <cfvo type="max" val="0"/>
        <color rgb="FFFCFCFF"/>
        <color rgb="FF63BE7B"/>
      </colorScale>
    </cfRule>
  </conditionalFormatting>
  <conditionalFormatting sqref="D424">
    <cfRule type="colorScale" priority="183">
      <colorScale>
        <cfvo type="min" val="0"/>
        <cfvo type="max" val="0"/>
        <color rgb="FFFCFCFF"/>
        <color rgb="FF63BE7B"/>
      </colorScale>
    </cfRule>
  </conditionalFormatting>
  <conditionalFormatting sqref="D428">
    <cfRule type="colorScale" priority="184">
      <colorScale>
        <cfvo type="min" val="0"/>
        <cfvo type="max" val="0"/>
        <color rgb="FFFCFCFF"/>
        <color rgb="FF63BE7B"/>
      </colorScale>
    </cfRule>
  </conditionalFormatting>
  <conditionalFormatting sqref="D428">
    <cfRule type="colorScale" priority="185">
      <colorScale>
        <cfvo type="min" val="0"/>
        <cfvo type="max" val="0"/>
        <color rgb="FFFCFCFF"/>
        <color rgb="FF63BE7B"/>
      </colorScale>
    </cfRule>
  </conditionalFormatting>
  <conditionalFormatting sqref="D428">
    <cfRule type="colorScale" priority="186">
      <colorScale>
        <cfvo type="min" val="0"/>
        <cfvo type="max" val="0"/>
        <color rgb="FFFCFCFF"/>
        <color rgb="FF63BE7B"/>
      </colorScale>
    </cfRule>
  </conditionalFormatting>
  <conditionalFormatting sqref="D428">
    <cfRule type="colorScale" priority="187">
      <colorScale>
        <cfvo type="min" val="0"/>
        <cfvo type="max" val="0"/>
        <color rgb="FFFCFCFF"/>
        <color rgb="FF63BE7B"/>
      </colorScale>
    </cfRule>
  </conditionalFormatting>
  <conditionalFormatting sqref="D428">
    <cfRule type="colorScale" priority="188">
      <colorScale>
        <cfvo type="min" val="0"/>
        <cfvo type="max" val="0"/>
        <color rgb="FFFCFCFF"/>
        <color rgb="FF63BE7B"/>
      </colorScale>
    </cfRule>
  </conditionalFormatting>
  <conditionalFormatting sqref="D428">
    <cfRule type="colorScale" priority="189">
      <colorScale>
        <cfvo type="min" val="0"/>
        <cfvo type="max" val="0"/>
        <color rgb="FFFCFCFF"/>
        <color rgb="FF63BE7B"/>
      </colorScale>
    </cfRule>
  </conditionalFormatting>
  <conditionalFormatting sqref="D428">
    <cfRule type="colorScale" priority="190">
      <colorScale>
        <cfvo type="min" val="0"/>
        <cfvo type="max" val="0"/>
        <color rgb="FFFCFCFF"/>
        <color rgb="FF63BE7B"/>
      </colorScale>
    </cfRule>
  </conditionalFormatting>
  <conditionalFormatting sqref="D428">
    <cfRule type="colorScale" priority="191">
      <colorScale>
        <cfvo type="min" val="0"/>
        <cfvo type="max" val="0"/>
        <color rgb="FFFCFCFF"/>
        <color rgb="FF63BE7B"/>
      </colorScale>
    </cfRule>
  </conditionalFormatting>
  <conditionalFormatting sqref="D435">
    <cfRule type="colorScale" priority="192">
      <colorScale>
        <cfvo type="min" val="0"/>
        <cfvo type="max" val="0"/>
        <color rgb="FFFCFCFF"/>
        <color rgb="FF63BE7B"/>
      </colorScale>
    </cfRule>
  </conditionalFormatting>
  <conditionalFormatting sqref="D435">
    <cfRule type="colorScale" priority="193">
      <colorScale>
        <cfvo type="min" val="0"/>
        <cfvo type="max" val="0"/>
        <color rgb="FFFCFCFF"/>
        <color rgb="FF63BE7B"/>
      </colorScale>
    </cfRule>
  </conditionalFormatting>
  <conditionalFormatting sqref="D435">
    <cfRule type="colorScale" priority="194">
      <colorScale>
        <cfvo type="min" val="0"/>
        <cfvo type="max" val="0"/>
        <color rgb="FFFCFCFF"/>
        <color rgb="FF63BE7B"/>
      </colorScale>
    </cfRule>
  </conditionalFormatting>
  <conditionalFormatting sqref="D435">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09375" defaultRowHeight="12.8" zeroHeight="false" outlineLevelRow="0" outlineLevelCol="0"/>
  <cols>
    <col collapsed="false" customWidth="true" hidden="false" outlineLevel="0" max="1" min="1" style="1" width="5.06"/>
    <col collapsed="false" customWidth="true" hidden="false" outlineLevel="0" max="2" min="2" style="1" width="80.37"/>
    <col collapsed="false" customWidth="true" hidden="false" outlineLevel="0" max="3" min="3" style="1" width="44.12"/>
    <col collapsed="false" customWidth="true" hidden="false" outlineLevel="0" max="4" min="4" style="1" width="75.3"/>
    <col collapsed="false" customWidth="true" hidden="true" outlineLevel="0" max="5" min="5" style="1" width="46.93"/>
    <col collapsed="false" customWidth="false" hidden="true" outlineLevel="0" max="6" min="6" style="1" width="12.07"/>
    <col collapsed="false" customWidth="true" hidden="true" outlineLevel="0" max="7" min="7" style="1" width="19.79"/>
    <col collapsed="false" customWidth="false" hidden="true" outlineLevel="0" max="15" min="8" style="1" width="12.07"/>
    <col collapsed="false" customWidth="true" hidden="false" outlineLevel="0" max="16" min="16" style="20" width="22.03"/>
    <col collapsed="false" customWidth="true" hidden="false" outlineLevel="0" max="17" min="17" style="1" width="47.62"/>
    <col collapsed="false" customWidth="true" hidden="false" outlineLevel="0" max="18" min="18" style="20" width="37.15"/>
  </cols>
  <sheetData>
    <row r="1" customFormat="false" ht="17.35" hidden="false" customHeight="false" outlineLevel="0" collapsed="false">
      <c r="A1" s="6"/>
      <c r="B1" s="271" t="s">
        <v>0</v>
      </c>
      <c r="C1" s="271" t="s">
        <v>1</v>
      </c>
      <c r="D1" s="271" t="s">
        <v>2</v>
      </c>
      <c r="E1" s="272" t="s">
        <v>3</v>
      </c>
      <c r="F1" s="272" t="s">
        <v>4</v>
      </c>
      <c r="G1" s="272" t="s">
        <v>5</v>
      </c>
      <c r="H1" s="272" t="s">
        <v>6</v>
      </c>
      <c r="I1" s="272" t="s">
        <v>7</v>
      </c>
      <c r="J1" s="272" t="s">
        <v>8</v>
      </c>
      <c r="K1" s="272" t="s">
        <v>9</v>
      </c>
      <c r="L1" s="272" t="s">
        <v>10</v>
      </c>
      <c r="M1" s="272" t="s">
        <v>11</v>
      </c>
      <c r="N1" s="272" t="s">
        <v>12</v>
      </c>
      <c r="O1" s="273" t="s">
        <v>13</v>
      </c>
      <c r="P1" s="274" t="s">
        <v>14</v>
      </c>
      <c r="Q1" s="272" t="s">
        <v>15</v>
      </c>
      <c r="R1" s="69"/>
      <c r="S1" s="275"/>
    </row>
    <row r="2" customFormat="false" ht="13.8" hidden="false" customHeight="false" outlineLevel="0" collapsed="false">
      <c r="A2" s="275"/>
      <c r="B2" s="7" t="s">
        <v>33</v>
      </c>
      <c r="C2" s="169" t="s">
        <v>34</v>
      </c>
      <c r="D2" s="7" t="s">
        <v>35</v>
      </c>
      <c r="E2" s="276"/>
      <c r="F2" s="277"/>
      <c r="G2" s="277"/>
      <c r="H2" s="277"/>
      <c r="I2" s="277"/>
      <c r="J2" s="277"/>
      <c r="K2" s="277"/>
      <c r="L2" s="277"/>
      <c r="M2" s="277"/>
      <c r="N2" s="277"/>
      <c r="O2" s="277"/>
      <c r="P2" s="278" t="s">
        <v>22</v>
      </c>
      <c r="Q2" s="12" t="s">
        <v>34</v>
      </c>
      <c r="R2" s="69"/>
      <c r="S2" s="275"/>
    </row>
    <row r="3" customFormat="false" ht="13.8" hidden="false" customHeight="false" outlineLevel="0" collapsed="false">
      <c r="A3" s="275"/>
      <c r="B3" s="7" t="s">
        <v>33</v>
      </c>
      <c r="C3" s="169" t="s">
        <v>36</v>
      </c>
      <c r="D3" s="7" t="s">
        <v>35</v>
      </c>
      <c r="E3" s="276"/>
      <c r="F3" s="277"/>
      <c r="G3" s="277"/>
      <c r="H3" s="277"/>
      <c r="I3" s="277"/>
      <c r="J3" s="277"/>
      <c r="K3" s="277"/>
      <c r="L3" s="277"/>
      <c r="M3" s="277"/>
      <c r="N3" s="277"/>
      <c r="O3" s="277"/>
      <c r="P3" s="278" t="s">
        <v>22</v>
      </c>
      <c r="Q3" s="12" t="s">
        <v>36</v>
      </c>
      <c r="R3" s="69"/>
      <c r="S3" s="275"/>
    </row>
    <row r="4" customFormat="false" ht="13.8" hidden="false" customHeight="false" outlineLevel="0" collapsed="false">
      <c r="A4" s="275"/>
      <c r="B4" s="12"/>
      <c r="C4" s="169" t="s">
        <v>16</v>
      </c>
      <c r="D4" s="273" t="s">
        <v>17</v>
      </c>
      <c r="E4" s="279" t="s">
        <v>8763</v>
      </c>
      <c r="F4" s="280" t="s">
        <v>8763</v>
      </c>
      <c r="G4" s="280" t="s">
        <v>8763</v>
      </c>
      <c r="H4" s="277" t="n">
        <v>1</v>
      </c>
      <c r="I4" s="277" t="n">
        <v>1</v>
      </c>
      <c r="J4" s="277" t="n">
        <v>1</v>
      </c>
      <c r="K4" s="277" t="n">
        <v>0</v>
      </c>
      <c r="L4" s="273" t="s">
        <v>24</v>
      </c>
      <c r="M4" s="273" t="s">
        <v>24</v>
      </c>
      <c r="N4" s="273" t="s">
        <v>25</v>
      </c>
      <c r="O4" s="277"/>
      <c r="P4" s="278" t="s">
        <v>18</v>
      </c>
      <c r="Q4" s="12" t="s">
        <v>16</v>
      </c>
      <c r="R4" s="69"/>
      <c r="S4" s="275"/>
    </row>
    <row r="5" customFormat="false" ht="13.8" hidden="false" customHeight="false" outlineLevel="0" collapsed="false">
      <c r="A5" s="275"/>
      <c r="B5" s="281" t="s">
        <v>8764</v>
      </c>
      <c r="C5" s="282" t="s">
        <v>57</v>
      </c>
      <c r="D5" s="283" t="s">
        <v>8765</v>
      </c>
      <c r="E5" s="275"/>
      <c r="F5" s="275"/>
      <c r="G5" s="275"/>
      <c r="H5" s="275"/>
      <c r="I5" s="275"/>
      <c r="J5" s="275"/>
      <c r="K5" s="275"/>
      <c r="L5" s="275"/>
      <c r="M5" s="275"/>
      <c r="N5" s="275"/>
      <c r="O5" s="275"/>
      <c r="P5" s="69" t="s">
        <v>22</v>
      </c>
      <c r="Q5" s="281" t="s">
        <v>57</v>
      </c>
      <c r="R5" s="69"/>
      <c r="S5" s="275"/>
    </row>
    <row r="6" customFormat="false" ht="13.8" hidden="false" customHeight="false" outlineLevel="0" collapsed="false">
      <c r="A6" s="275"/>
      <c r="B6" s="12" t="s">
        <v>8766</v>
      </c>
      <c r="C6" s="169" t="s">
        <v>59</v>
      </c>
      <c r="D6" s="284" t="s">
        <v>8765</v>
      </c>
      <c r="E6" s="275"/>
      <c r="F6" s="275"/>
      <c r="G6" s="275"/>
      <c r="H6" s="275"/>
      <c r="I6" s="275"/>
      <c r="J6" s="275"/>
      <c r="K6" s="275"/>
      <c r="L6" s="275"/>
      <c r="M6" s="275"/>
      <c r="N6" s="275"/>
      <c r="O6" s="275"/>
      <c r="P6" s="69" t="s">
        <v>22</v>
      </c>
      <c r="Q6" s="12" t="s">
        <v>59</v>
      </c>
      <c r="R6" s="69"/>
      <c r="S6" s="275"/>
    </row>
    <row r="7" customFormat="false" ht="13.8" hidden="false" customHeight="false" outlineLevel="0" collapsed="false">
      <c r="A7" s="275"/>
      <c r="B7" s="12" t="s">
        <v>8767</v>
      </c>
      <c r="C7" s="169" t="s">
        <v>20</v>
      </c>
      <c r="D7" s="284" t="s">
        <v>8768</v>
      </c>
      <c r="E7" s="284"/>
      <c r="F7" s="275"/>
      <c r="G7" s="275"/>
      <c r="H7" s="275"/>
      <c r="I7" s="275"/>
      <c r="J7" s="275"/>
      <c r="K7" s="275"/>
      <c r="L7" s="275"/>
      <c r="M7" s="275"/>
      <c r="N7" s="275"/>
      <c r="O7" s="275"/>
      <c r="P7" s="69" t="s">
        <v>22</v>
      </c>
      <c r="Q7" s="12" t="s">
        <v>20</v>
      </c>
      <c r="R7" s="69"/>
      <c r="S7" s="275"/>
    </row>
    <row r="8" customFormat="false" ht="13.8" hidden="false" customHeight="false" outlineLevel="0" collapsed="false">
      <c r="A8" s="275"/>
      <c r="B8" s="12" t="s">
        <v>8769</v>
      </c>
      <c r="C8" s="169" t="s">
        <v>23</v>
      </c>
      <c r="D8" s="284" t="s">
        <v>8768</v>
      </c>
      <c r="E8" s="284"/>
      <c r="F8" s="275"/>
      <c r="G8" s="275"/>
      <c r="H8" s="275"/>
      <c r="I8" s="275"/>
      <c r="J8" s="275"/>
      <c r="K8" s="275"/>
      <c r="L8" s="275"/>
      <c r="M8" s="275"/>
      <c r="N8" s="275"/>
      <c r="O8" s="275"/>
      <c r="P8" s="69" t="s">
        <v>22</v>
      </c>
      <c r="Q8" s="12" t="s">
        <v>23</v>
      </c>
      <c r="R8" s="69"/>
      <c r="S8" s="275"/>
    </row>
    <row r="9" customFormat="false" ht="13.8" hidden="false" customHeight="false" outlineLevel="0" collapsed="false">
      <c r="A9" s="275"/>
      <c r="B9" s="12" t="s">
        <v>8769</v>
      </c>
      <c r="C9" s="285" t="s">
        <v>8770</v>
      </c>
      <c r="D9" s="284" t="s">
        <v>8771</v>
      </c>
      <c r="E9" s="284"/>
      <c r="F9" s="275"/>
      <c r="G9" s="275"/>
      <c r="H9" s="275"/>
      <c r="I9" s="275"/>
      <c r="J9" s="275"/>
      <c r="K9" s="275"/>
      <c r="L9" s="275"/>
      <c r="M9" s="275"/>
      <c r="N9" s="275"/>
      <c r="O9" s="275"/>
      <c r="P9" s="69" t="s">
        <v>22</v>
      </c>
      <c r="Q9" s="286" t="s">
        <v>8770</v>
      </c>
      <c r="R9" s="69"/>
      <c r="S9" s="275"/>
    </row>
    <row r="10" customFormat="false" ht="13.8" hidden="false" customHeight="false" outlineLevel="0" collapsed="false">
      <c r="A10" s="275"/>
      <c r="B10" s="12" t="s">
        <v>8772</v>
      </c>
      <c r="C10" s="169" t="s">
        <v>48</v>
      </c>
      <c r="D10" s="284" t="s">
        <v>39</v>
      </c>
      <c r="E10" s="275"/>
      <c r="F10" s="275"/>
      <c r="G10" s="275"/>
      <c r="H10" s="275"/>
      <c r="I10" s="275"/>
      <c r="J10" s="275"/>
      <c r="K10" s="275"/>
      <c r="L10" s="275"/>
      <c r="M10" s="275"/>
      <c r="N10" s="275"/>
      <c r="O10" s="275"/>
      <c r="P10" s="69" t="s">
        <v>22</v>
      </c>
      <c r="Q10" s="12" t="s">
        <v>48</v>
      </c>
      <c r="R10" s="69"/>
      <c r="S10" s="275"/>
    </row>
    <row r="11" customFormat="false" ht="13.8" hidden="false" customHeight="false" outlineLevel="0" collapsed="false">
      <c r="A11" s="275"/>
      <c r="B11" s="12" t="s">
        <v>8772</v>
      </c>
      <c r="C11" s="169" t="s">
        <v>49</v>
      </c>
      <c r="D11" s="284" t="s">
        <v>39</v>
      </c>
      <c r="E11" s="275"/>
      <c r="F11" s="275"/>
      <c r="G11" s="275"/>
      <c r="H11" s="275"/>
      <c r="I11" s="275"/>
      <c r="J11" s="275"/>
      <c r="K11" s="275"/>
      <c r="L11" s="275"/>
      <c r="M11" s="275"/>
      <c r="N11" s="275"/>
      <c r="O11" s="275"/>
      <c r="P11" s="69" t="s">
        <v>22</v>
      </c>
      <c r="Q11" s="12" t="s">
        <v>49</v>
      </c>
      <c r="R11" s="69"/>
      <c r="S11" s="275"/>
    </row>
    <row r="12" customFormat="false" ht="13.8" hidden="false" customHeight="false" outlineLevel="0" collapsed="false">
      <c r="A12" s="275"/>
      <c r="B12" s="12" t="s">
        <v>8773</v>
      </c>
      <c r="C12" s="169" t="s">
        <v>30</v>
      </c>
      <c r="D12" s="284" t="s">
        <v>31</v>
      </c>
      <c r="E12" s="275"/>
      <c r="F12" s="275"/>
      <c r="G12" s="275"/>
      <c r="H12" s="275"/>
      <c r="I12" s="275"/>
      <c r="J12" s="275"/>
      <c r="K12" s="275"/>
      <c r="L12" s="275"/>
      <c r="M12" s="275"/>
      <c r="N12" s="275"/>
      <c r="O12" s="275"/>
      <c r="P12" s="69" t="s">
        <v>22</v>
      </c>
      <c r="Q12" s="12" t="s">
        <v>30</v>
      </c>
      <c r="R12" s="69"/>
      <c r="S12" s="275"/>
    </row>
    <row r="13" customFormat="false" ht="13.8" hidden="false" customHeight="false" outlineLevel="0" collapsed="false">
      <c r="A13" s="275"/>
      <c r="B13" s="12" t="s">
        <v>8773</v>
      </c>
      <c r="C13" s="169" t="s">
        <v>32</v>
      </c>
      <c r="D13" s="284" t="s">
        <v>31</v>
      </c>
      <c r="E13" s="275"/>
      <c r="F13" s="275"/>
      <c r="G13" s="275"/>
      <c r="H13" s="275"/>
      <c r="I13" s="275"/>
      <c r="J13" s="275"/>
      <c r="K13" s="275"/>
      <c r="L13" s="275"/>
      <c r="M13" s="275"/>
      <c r="N13" s="275"/>
      <c r="O13" s="275"/>
      <c r="P13" s="69" t="s">
        <v>22</v>
      </c>
      <c r="Q13" s="12" t="s">
        <v>32</v>
      </c>
      <c r="R13" s="69"/>
      <c r="S13" s="275"/>
    </row>
    <row r="14" customFormat="false" ht="13.8" hidden="false" customHeight="false" outlineLevel="0" collapsed="false">
      <c r="A14" s="275"/>
      <c r="B14" s="12" t="s">
        <v>40</v>
      </c>
      <c r="C14" s="169" t="s">
        <v>41</v>
      </c>
      <c r="D14" s="284" t="s">
        <v>39</v>
      </c>
      <c r="E14" s="275"/>
      <c r="F14" s="275"/>
      <c r="G14" s="275"/>
      <c r="H14" s="275"/>
      <c r="I14" s="275"/>
      <c r="J14" s="275"/>
      <c r="K14" s="275"/>
      <c r="L14" s="275"/>
      <c r="M14" s="275"/>
      <c r="N14" s="275"/>
      <c r="O14" s="275"/>
      <c r="P14" s="69" t="s">
        <v>22</v>
      </c>
      <c r="Q14" s="12" t="s">
        <v>41</v>
      </c>
      <c r="R14" s="69"/>
      <c r="S14" s="275"/>
    </row>
    <row r="15" customFormat="false" ht="13.8" hidden="false" customHeight="false" outlineLevel="0" collapsed="false">
      <c r="A15" s="275"/>
      <c r="B15" s="12" t="s">
        <v>40</v>
      </c>
      <c r="C15" s="169" t="s">
        <v>43</v>
      </c>
      <c r="D15" s="284" t="s">
        <v>39</v>
      </c>
      <c r="E15" s="275"/>
      <c r="F15" s="275"/>
      <c r="G15" s="275"/>
      <c r="H15" s="275"/>
      <c r="I15" s="275"/>
      <c r="J15" s="275"/>
      <c r="K15" s="275"/>
      <c r="L15" s="275"/>
      <c r="M15" s="275"/>
      <c r="N15" s="275"/>
      <c r="O15" s="275"/>
      <c r="P15" s="69" t="s">
        <v>22</v>
      </c>
      <c r="Q15" s="12" t="s">
        <v>43</v>
      </c>
      <c r="R15" s="69"/>
      <c r="S15" s="275"/>
    </row>
    <row r="16" customFormat="false" ht="13.8" hidden="false" customHeight="false" outlineLevel="0" collapsed="false">
      <c r="A16" s="275"/>
      <c r="B16" s="12" t="s">
        <v>37</v>
      </c>
      <c r="C16" s="169" t="s">
        <v>38</v>
      </c>
      <c r="D16" s="284" t="s">
        <v>39</v>
      </c>
      <c r="E16" s="275"/>
      <c r="F16" s="275"/>
      <c r="G16" s="275"/>
      <c r="H16" s="275"/>
      <c r="I16" s="275"/>
      <c r="J16" s="275"/>
      <c r="K16" s="275"/>
      <c r="L16" s="275"/>
      <c r="M16" s="275"/>
      <c r="N16" s="275"/>
      <c r="O16" s="275"/>
      <c r="P16" s="69" t="s">
        <v>22</v>
      </c>
      <c r="Q16" s="12" t="s">
        <v>38</v>
      </c>
      <c r="R16" s="69"/>
      <c r="S16" s="275"/>
    </row>
    <row r="17" customFormat="false" ht="13.8" hidden="false" customHeight="false" outlineLevel="0" collapsed="false">
      <c r="A17" s="275"/>
      <c r="B17" s="12" t="s">
        <v>60</v>
      </c>
      <c r="C17" s="169" t="s">
        <v>8227</v>
      </c>
      <c r="D17" s="284" t="s">
        <v>62</v>
      </c>
      <c r="E17" s="275"/>
      <c r="F17" s="275"/>
      <c r="G17" s="275"/>
      <c r="H17" s="275"/>
      <c r="I17" s="275"/>
      <c r="J17" s="275"/>
      <c r="K17" s="275"/>
      <c r="L17" s="275"/>
      <c r="M17" s="275"/>
      <c r="N17" s="275"/>
      <c r="O17" s="275"/>
      <c r="P17" s="69" t="s">
        <v>22</v>
      </c>
      <c r="Q17" s="12" t="s">
        <v>8227</v>
      </c>
      <c r="R17" s="69"/>
      <c r="S17" s="275"/>
    </row>
    <row r="18" customFormat="false" ht="13.8" hidden="false" customHeight="false" outlineLevel="0" collapsed="false">
      <c r="A18" s="275"/>
      <c r="B18" s="12" t="s">
        <v>8774</v>
      </c>
      <c r="C18" s="169" t="s">
        <v>8219</v>
      </c>
      <c r="D18" s="284" t="s">
        <v>52</v>
      </c>
      <c r="E18" s="275"/>
      <c r="F18" s="275"/>
      <c r="G18" s="275"/>
      <c r="H18" s="275"/>
      <c r="I18" s="275"/>
      <c r="J18" s="275"/>
      <c r="K18" s="275"/>
      <c r="L18" s="275"/>
      <c r="M18" s="275"/>
      <c r="N18" s="275"/>
      <c r="O18" s="275"/>
      <c r="P18" s="69" t="s">
        <v>22</v>
      </c>
      <c r="Q18" s="12" t="s">
        <v>8219</v>
      </c>
      <c r="R18" s="1"/>
      <c r="S18" s="275"/>
    </row>
    <row r="19" customFormat="false" ht="13.8" hidden="false" customHeight="false" outlineLevel="0" collapsed="false">
      <c r="A19" s="275"/>
      <c r="B19" s="12" t="s">
        <v>53</v>
      </c>
      <c r="C19" s="169" t="s">
        <v>8213</v>
      </c>
      <c r="D19" s="284" t="s">
        <v>46</v>
      </c>
      <c r="E19" s="275"/>
      <c r="F19" s="275"/>
      <c r="G19" s="275"/>
      <c r="H19" s="275"/>
      <c r="I19" s="275"/>
      <c r="J19" s="275"/>
      <c r="K19" s="275"/>
      <c r="L19" s="275"/>
      <c r="M19" s="275"/>
      <c r="N19" s="275"/>
      <c r="O19" s="275"/>
      <c r="P19" s="69" t="s">
        <v>22</v>
      </c>
      <c r="Q19" s="12" t="s">
        <v>8213</v>
      </c>
      <c r="R19" s="69"/>
      <c r="S19" s="275"/>
    </row>
    <row r="20" customFormat="false" ht="13.8" hidden="false" customHeight="false" outlineLevel="0" collapsed="false">
      <c r="A20" s="275"/>
      <c r="B20" s="12" t="s">
        <v>66</v>
      </c>
      <c r="C20" s="169" t="s">
        <v>8775</v>
      </c>
      <c r="D20" s="273" t="s">
        <v>68</v>
      </c>
      <c r="E20" s="276"/>
      <c r="F20" s="277"/>
      <c r="G20" s="277"/>
      <c r="H20" s="277"/>
      <c r="I20" s="277"/>
      <c r="J20" s="277"/>
      <c r="K20" s="277"/>
      <c r="L20" s="273"/>
      <c r="M20" s="273"/>
      <c r="N20" s="273"/>
      <c r="O20" s="287"/>
      <c r="P20" s="278" t="s">
        <v>22</v>
      </c>
      <c r="Q20" s="12" t="s">
        <v>8775</v>
      </c>
      <c r="R20" s="69"/>
      <c r="S20" s="275"/>
    </row>
    <row r="21" customFormat="false" ht="13.8" hidden="false" customHeight="false" outlineLevel="0" collapsed="false">
      <c r="A21" s="275"/>
      <c r="B21" s="12" t="s">
        <v>66</v>
      </c>
      <c r="C21" s="169" t="s">
        <v>67</v>
      </c>
      <c r="D21" s="273" t="s">
        <v>68</v>
      </c>
      <c r="E21" s="276"/>
      <c r="F21" s="277"/>
      <c r="G21" s="277"/>
      <c r="H21" s="277"/>
      <c r="I21" s="277"/>
      <c r="J21" s="277"/>
      <c r="K21" s="277"/>
      <c r="L21" s="273"/>
      <c r="M21" s="273"/>
      <c r="N21" s="273"/>
      <c r="O21" s="287"/>
      <c r="P21" s="278" t="s">
        <v>22</v>
      </c>
      <c r="Q21" s="12" t="s">
        <v>67</v>
      </c>
      <c r="R21" s="69"/>
      <c r="S21" s="275"/>
    </row>
    <row r="22" customFormat="false" ht="13.8" hidden="false" customHeight="false" outlineLevel="0" collapsed="false">
      <c r="A22" s="275"/>
      <c r="B22" s="12" t="s">
        <v>5845</v>
      </c>
      <c r="C22" s="169" t="s">
        <v>70</v>
      </c>
      <c r="D22" s="273" t="s">
        <v>71</v>
      </c>
      <c r="E22" s="276"/>
      <c r="F22" s="277"/>
      <c r="G22" s="277"/>
      <c r="H22" s="277"/>
      <c r="I22" s="277"/>
      <c r="J22" s="277"/>
      <c r="K22" s="277"/>
      <c r="L22" s="273"/>
      <c r="M22" s="273"/>
      <c r="N22" s="273"/>
      <c r="O22" s="287"/>
      <c r="P22" s="278" t="s">
        <v>72</v>
      </c>
      <c r="Q22" s="12" t="s">
        <v>70</v>
      </c>
      <c r="R22" s="69"/>
      <c r="S22" s="275"/>
    </row>
    <row r="23" customFormat="false" ht="13.8" hidden="false" customHeight="false" outlineLevel="0" collapsed="false">
      <c r="A23" s="275"/>
      <c r="B23" s="12" t="s">
        <v>68</v>
      </c>
      <c r="C23" s="169" t="s">
        <v>73</v>
      </c>
      <c r="D23" s="273" t="s">
        <v>74</v>
      </c>
      <c r="E23" s="279" t="s">
        <v>8763</v>
      </c>
      <c r="F23" s="280" t="s">
        <v>8763</v>
      </c>
      <c r="G23" s="280" t="s">
        <v>8763</v>
      </c>
      <c r="H23" s="277" t="n">
        <v>1</v>
      </c>
      <c r="I23" s="277" t="n">
        <v>1</v>
      </c>
      <c r="J23" s="277" t="n">
        <v>1</v>
      </c>
      <c r="K23" s="277" t="n">
        <v>0</v>
      </c>
      <c r="L23" s="273" t="s">
        <v>24</v>
      </c>
      <c r="M23" s="273" t="s">
        <v>24</v>
      </c>
      <c r="N23" s="273" t="s">
        <v>75</v>
      </c>
      <c r="O23" s="287"/>
      <c r="P23" s="278" t="s">
        <v>22</v>
      </c>
      <c r="Q23" s="12" t="s">
        <v>73</v>
      </c>
      <c r="R23" s="69"/>
      <c r="S23" s="275"/>
    </row>
    <row r="24" customFormat="false" ht="13.8" hidden="false" customHeight="false" outlineLevel="0" collapsed="false">
      <c r="A24" s="275"/>
      <c r="B24" s="12" t="s">
        <v>68</v>
      </c>
      <c r="C24" s="169" t="s">
        <v>76</v>
      </c>
      <c r="D24" s="273" t="s">
        <v>77</v>
      </c>
      <c r="E24" s="279" t="s">
        <v>8763</v>
      </c>
      <c r="F24" s="280" t="s">
        <v>8763</v>
      </c>
      <c r="G24" s="280" t="s">
        <v>8763</v>
      </c>
      <c r="H24" s="277" t="n">
        <v>1</v>
      </c>
      <c r="I24" s="277" t="n">
        <v>1</v>
      </c>
      <c r="J24" s="277" t="n">
        <v>1</v>
      </c>
      <c r="K24" s="277" t="n">
        <v>0</v>
      </c>
      <c r="L24" s="273" t="s">
        <v>24</v>
      </c>
      <c r="M24" s="273" t="s">
        <v>24</v>
      </c>
      <c r="N24" s="273" t="s">
        <v>75</v>
      </c>
      <c r="O24" s="287"/>
      <c r="P24" s="278" t="s">
        <v>22</v>
      </c>
      <c r="Q24" s="12" t="s">
        <v>76</v>
      </c>
      <c r="R24" s="69"/>
      <c r="S24" s="275"/>
    </row>
    <row r="25" customFormat="false" ht="13.8" hidden="false" customHeight="false" outlineLevel="0" collapsed="false">
      <c r="A25" s="275"/>
      <c r="B25" s="12" t="s">
        <v>8776</v>
      </c>
      <c r="C25" s="169" t="s">
        <v>78</v>
      </c>
      <c r="D25" s="288" t="s">
        <v>79</v>
      </c>
      <c r="E25" s="279" t="s">
        <v>8763</v>
      </c>
      <c r="F25" s="280" t="s">
        <v>8763</v>
      </c>
      <c r="G25" s="280" t="s">
        <v>8763</v>
      </c>
      <c r="H25" s="277" t="n">
        <v>1</v>
      </c>
      <c r="I25" s="277" t="n">
        <v>1</v>
      </c>
      <c r="J25" s="277" t="n">
        <v>1</v>
      </c>
      <c r="K25" s="277" t="n">
        <v>0</v>
      </c>
      <c r="L25" s="273" t="s">
        <v>24</v>
      </c>
      <c r="M25" s="273" t="s">
        <v>24</v>
      </c>
      <c r="N25" s="273" t="s">
        <v>80</v>
      </c>
      <c r="O25" s="277"/>
      <c r="P25" s="278" t="s">
        <v>22</v>
      </c>
      <c r="Q25" s="12" t="s">
        <v>78</v>
      </c>
      <c r="R25" s="69"/>
      <c r="S25" s="275"/>
    </row>
    <row r="26" customFormat="false" ht="13.8" hidden="false" customHeight="false" outlineLevel="0" collapsed="false">
      <c r="A26" s="275"/>
      <c r="B26" s="12"/>
      <c r="C26" s="169" t="s">
        <v>82</v>
      </c>
      <c r="D26" s="273" t="s">
        <v>83</v>
      </c>
      <c r="E26" s="279" t="s">
        <v>8763</v>
      </c>
      <c r="F26" s="280" t="s">
        <v>8763</v>
      </c>
      <c r="G26" s="280" t="s">
        <v>8763</v>
      </c>
      <c r="H26" s="277" t="n">
        <v>1</v>
      </c>
      <c r="I26" s="277" t="n">
        <v>1</v>
      </c>
      <c r="J26" s="277" t="n">
        <v>1</v>
      </c>
      <c r="K26" s="277" t="n">
        <v>0</v>
      </c>
      <c r="L26" s="273" t="s">
        <v>24</v>
      </c>
      <c r="M26" s="273" t="s">
        <v>24</v>
      </c>
      <c r="N26" s="273" t="s">
        <v>80</v>
      </c>
      <c r="O26" s="277"/>
      <c r="P26" s="278" t="s">
        <v>18</v>
      </c>
      <c r="Q26" s="12" t="s">
        <v>82</v>
      </c>
      <c r="R26" s="69"/>
      <c r="S26" s="275"/>
    </row>
    <row r="27" customFormat="false" ht="15" hidden="false" customHeight="false" outlineLevel="0" collapsed="false">
      <c r="A27" s="275"/>
      <c r="B27" s="12"/>
      <c r="C27" s="169" t="s">
        <v>84</v>
      </c>
      <c r="D27" s="273" t="s">
        <v>85</v>
      </c>
      <c r="E27" s="279" t="s">
        <v>8763</v>
      </c>
      <c r="F27" s="280" t="s">
        <v>8763</v>
      </c>
      <c r="G27" s="280" t="s">
        <v>8763</v>
      </c>
      <c r="H27" s="277" t="n">
        <v>1</v>
      </c>
      <c r="I27" s="277" t="n">
        <v>1</v>
      </c>
      <c r="J27" s="277" t="n">
        <v>1</v>
      </c>
      <c r="K27" s="277" t="n">
        <v>0</v>
      </c>
      <c r="L27" s="273" t="s">
        <v>24</v>
      </c>
      <c r="M27" s="273" t="s">
        <v>24</v>
      </c>
      <c r="N27" s="273" t="s">
        <v>80</v>
      </c>
      <c r="O27" s="289"/>
      <c r="P27" s="278" t="s">
        <v>18</v>
      </c>
      <c r="Q27" s="12" t="s">
        <v>84</v>
      </c>
      <c r="R27" s="69"/>
      <c r="S27" s="275"/>
    </row>
    <row r="28" customFormat="false" ht="13.8" hidden="false" customHeight="false" outlineLevel="0" collapsed="false">
      <c r="A28" s="275"/>
      <c r="B28" s="12" t="s">
        <v>86</v>
      </c>
      <c r="C28" s="169" t="s">
        <v>87</v>
      </c>
      <c r="D28" s="273" t="s">
        <v>88</v>
      </c>
      <c r="E28" s="277"/>
      <c r="F28" s="277"/>
      <c r="G28" s="277"/>
      <c r="H28" s="277"/>
      <c r="I28" s="277"/>
      <c r="J28" s="277"/>
      <c r="K28" s="277"/>
      <c r="L28" s="273"/>
      <c r="M28" s="273"/>
      <c r="N28" s="273"/>
      <c r="O28" s="277"/>
      <c r="P28" s="278" t="s">
        <v>22</v>
      </c>
      <c r="Q28" s="12" t="s">
        <v>87</v>
      </c>
      <c r="R28" s="69"/>
      <c r="S28" s="275"/>
    </row>
    <row r="29" customFormat="false" ht="13.8" hidden="false" customHeight="false" outlineLevel="0" collapsed="false">
      <c r="A29" s="275"/>
      <c r="B29" s="12" t="s">
        <v>77</v>
      </c>
      <c r="C29" s="169" t="s">
        <v>89</v>
      </c>
      <c r="D29" s="288" t="s">
        <v>90</v>
      </c>
      <c r="E29" s="277"/>
      <c r="F29" s="277"/>
      <c r="G29" s="277"/>
      <c r="H29" s="277"/>
      <c r="I29" s="277"/>
      <c r="J29" s="277"/>
      <c r="K29" s="277"/>
      <c r="L29" s="273"/>
      <c r="M29" s="273"/>
      <c r="N29" s="273"/>
      <c r="O29" s="287"/>
      <c r="P29" s="278" t="s">
        <v>22</v>
      </c>
      <c r="Q29" s="12" t="s">
        <v>89</v>
      </c>
      <c r="R29" s="69"/>
      <c r="S29" s="275"/>
    </row>
    <row r="30" customFormat="false" ht="15" hidden="false" customHeight="false" outlineLevel="0" collapsed="false">
      <c r="A30" s="275"/>
      <c r="B30" s="12" t="s">
        <v>91</v>
      </c>
      <c r="C30" s="169" t="s">
        <v>92</v>
      </c>
      <c r="D30" s="288" t="s">
        <v>90</v>
      </c>
      <c r="E30" s="279" t="s">
        <v>8763</v>
      </c>
      <c r="F30" s="280" t="s">
        <v>8763</v>
      </c>
      <c r="G30" s="280" t="s">
        <v>8763</v>
      </c>
      <c r="H30" s="277" t="n">
        <v>1</v>
      </c>
      <c r="I30" s="277" t="n">
        <v>1</v>
      </c>
      <c r="J30" s="277" t="n">
        <v>1</v>
      </c>
      <c r="K30" s="277" t="n">
        <v>0</v>
      </c>
      <c r="L30" s="273" t="s">
        <v>24</v>
      </c>
      <c r="M30" s="273" t="s">
        <v>93</v>
      </c>
      <c r="N30" s="273" t="s">
        <v>75</v>
      </c>
      <c r="O30" s="289"/>
      <c r="P30" s="278" t="s">
        <v>22</v>
      </c>
      <c r="Q30" s="12" t="s">
        <v>92</v>
      </c>
      <c r="R30" s="69"/>
      <c r="S30" s="275"/>
    </row>
    <row r="31" customFormat="false" ht="15" hidden="false" customHeight="false" outlineLevel="0" collapsed="false">
      <c r="A31" s="275"/>
      <c r="B31" s="12" t="s">
        <v>94</v>
      </c>
      <c r="C31" s="169" t="s">
        <v>95</v>
      </c>
      <c r="D31" s="273" t="s">
        <v>96</v>
      </c>
      <c r="E31" s="279" t="s">
        <v>8763</v>
      </c>
      <c r="F31" s="280" t="s">
        <v>8763</v>
      </c>
      <c r="G31" s="280" t="s">
        <v>8763</v>
      </c>
      <c r="H31" s="277" t="n">
        <v>1</v>
      </c>
      <c r="I31" s="277" t="n">
        <v>1</v>
      </c>
      <c r="J31" s="277" t="n">
        <v>1</v>
      </c>
      <c r="K31" s="277" t="n">
        <v>0</v>
      </c>
      <c r="L31" s="273" t="s">
        <v>24</v>
      </c>
      <c r="M31" s="273" t="s">
        <v>24</v>
      </c>
      <c r="N31" s="273" t="s">
        <v>75</v>
      </c>
      <c r="O31" s="289"/>
      <c r="P31" s="278" t="s">
        <v>22</v>
      </c>
      <c r="Q31" s="12" t="s">
        <v>95</v>
      </c>
      <c r="R31" s="69"/>
      <c r="S31" s="275"/>
    </row>
    <row r="32" customFormat="false" ht="13.8" hidden="false" customHeight="false" outlineLevel="0" collapsed="false">
      <c r="A32" s="275"/>
      <c r="B32" s="12" t="s">
        <v>97</v>
      </c>
      <c r="C32" s="169" t="s">
        <v>98</v>
      </c>
      <c r="D32" s="273" t="s">
        <v>99</v>
      </c>
      <c r="E32" s="279" t="s">
        <v>8763</v>
      </c>
      <c r="F32" s="280" t="s">
        <v>8763</v>
      </c>
      <c r="G32" s="280" t="s">
        <v>8763</v>
      </c>
      <c r="H32" s="277" t="n">
        <v>1</v>
      </c>
      <c r="I32" s="277" t="n">
        <v>1</v>
      </c>
      <c r="J32" s="277" t="n">
        <v>1</v>
      </c>
      <c r="K32" s="277" t="n">
        <v>0</v>
      </c>
      <c r="L32" s="273" t="s">
        <v>24</v>
      </c>
      <c r="M32" s="273" t="s">
        <v>24</v>
      </c>
      <c r="N32" s="273" t="s">
        <v>75</v>
      </c>
      <c r="O32" s="277"/>
      <c r="P32" s="278" t="s">
        <v>22</v>
      </c>
      <c r="Q32" s="12" t="s">
        <v>98</v>
      </c>
      <c r="R32" s="69"/>
      <c r="S32" s="275"/>
    </row>
    <row r="33" customFormat="false" ht="13.8" hidden="false" customHeight="false" outlineLevel="0" collapsed="false">
      <c r="A33" s="275"/>
      <c r="B33" s="12" t="s">
        <v>94</v>
      </c>
      <c r="C33" s="169" t="s">
        <v>100</v>
      </c>
      <c r="D33" s="273" t="s">
        <v>96</v>
      </c>
      <c r="E33" s="279" t="s">
        <v>8763</v>
      </c>
      <c r="F33" s="280" t="s">
        <v>8763</v>
      </c>
      <c r="G33" s="280" t="s">
        <v>8763</v>
      </c>
      <c r="H33" s="277" t="n">
        <v>1</v>
      </c>
      <c r="I33" s="277" t="n">
        <v>1</v>
      </c>
      <c r="J33" s="277" t="n">
        <v>1</v>
      </c>
      <c r="K33" s="277" t="n">
        <v>0</v>
      </c>
      <c r="L33" s="273" t="s">
        <v>24</v>
      </c>
      <c r="M33" s="273" t="s">
        <v>24</v>
      </c>
      <c r="N33" s="273" t="s">
        <v>75</v>
      </c>
      <c r="O33" s="277"/>
      <c r="P33" s="278" t="s">
        <v>22</v>
      </c>
      <c r="Q33" s="12" t="s">
        <v>100</v>
      </c>
      <c r="R33" s="69"/>
      <c r="S33" s="275"/>
    </row>
    <row r="34" customFormat="false" ht="15" hidden="false" customHeight="false" outlineLevel="0" collapsed="false">
      <c r="A34" s="275"/>
      <c r="B34" s="12" t="s">
        <v>8777</v>
      </c>
      <c r="C34" s="290" t="s">
        <v>101</v>
      </c>
      <c r="D34" s="273" t="s">
        <v>99</v>
      </c>
      <c r="E34" s="279" t="s">
        <v>8763</v>
      </c>
      <c r="F34" s="280" t="s">
        <v>8763</v>
      </c>
      <c r="G34" s="280" t="s">
        <v>8763</v>
      </c>
      <c r="H34" s="277" t="n">
        <v>1</v>
      </c>
      <c r="I34" s="277" t="n">
        <v>1</v>
      </c>
      <c r="J34" s="277" t="n">
        <v>1</v>
      </c>
      <c r="K34" s="277" t="n">
        <v>0</v>
      </c>
      <c r="L34" s="273" t="s">
        <v>24</v>
      </c>
      <c r="M34" s="273" t="s">
        <v>24</v>
      </c>
      <c r="N34" s="273" t="s">
        <v>75</v>
      </c>
      <c r="O34" s="289"/>
      <c r="P34" s="278" t="s">
        <v>22</v>
      </c>
      <c r="Q34" s="12" t="s">
        <v>101</v>
      </c>
      <c r="R34" s="69"/>
      <c r="S34" s="275"/>
    </row>
    <row r="35" customFormat="false" ht="13.8" hidden="false" customHeight="false" outlineLevel="0" collapsed="false">
      <c r="A35" s="275"/>
      <c r="B35" s="12" t="s">
        <v>77</v>
      </c>
      <c r="C35" s="169" t="s">
        <v>103</v>
      </c>
      <c r="D35" s="273" t="s">
        <v>85</v>
      </c>
      <c r="E35" s="279" t="s">
        <v>8763</v>
      </c>
      <c r="F35" s="280" t="s">
        <v>8763</v>
      </c>
      <c r="G35" s="280" t="s">
        <v>8763</v>
      </c>
      <c r="H35" s="277" t="n">
        <v>1</v>
      </c>
      <c r="I35" s="277" t="n">
        <v>1</v>
      </c>
      <c r="J35" s="277" t="n">
        <v>1</v>
      </c>
      <c r="K35" s="277" t="n">
        <v>0</v>
      </c>
      <c r="L35" s="273" t="s">
        <v>24</v>
      </c>
      <c r="M35" s="273" t="s">
        <v>24</v>
      </c>
      <c r="N35" s="273" t="s">
        <v>75</v>
      </c>
      <c r="O35" s="287"/>
      <c r="P35" s="278" t="s">
        <v>22</v>
      </c>
      <c r="Q35" s="12" t="s">
        <v>103</v>
      </c>
      <c r="R35" s="69"/>
      <c r="S35" s="275"/>
    </row>
    <row r="36" customFormat="false" ht="13.8" hidden="false" customHeight="false" outlineLevel="0" collapsed="false">
      <c r="A36" s="275"/>
      <c r="B36" s="12" t="s">
        <v>68</v>
      </c>
      <c r="C36" s="169" t="s">
        <v>104</v>
      </c>
      <c r="D36" s="273" t="s">
        <v>68</v>
      </c>
      <c r="E36" s="277"/>
      <c r="F36" s="277"/>
      <c r="G36" s="277"/>
      <c r="H36" s="277"/>
      <c r="I36" s="277"/>
      <c r="J36" s="277"/>
      <c r="K36" s="277"/>
      <c r="L36" s="273"/>
      <c r="M36" s="273"/>
      <c r="N36" s="273"/>
      <c r="O36" s="287"/>
      <c r="P36" s="278" t="s">
        <v>105</v>
      </c>
      <c r="Q36" s="12" t="s">
        <v>104</v>
      </c>
      <c r="R36" s="69"/>
      <c r="S36" s="275"/>
    </row>
    <row r="37" customFormat="false" ht="13.8" hidden="false" customHeight="false" outlineLevel="0" collapsed="false">
      <c r="A37" s="275"/>
      <c r="B37" s="12" t="s">
        <v>68</v>
      </c>
      <c r="C37" s="169" t="s">
        <v>106</v>
      </c>
      <c r="D37" s="273" t="s">
        <v>68</v>
      </c>
      <c r="E37" s="276"/>
      <c r="F37" s="277"/>
      <c r="G37" s="277"/>
      <c r="H37" s="277"/>
      <c r="I37" s="277"/>
      <c r="J37" s="277"/>
      <c r="K37" s="277"/>
      <c r="L37" s="273"/>
      <c r="M37" s="273"/>
      <c r="N37" s="273"/>
      <c r="O37" s="287"/>
      <c r="P37" s="278" t="s">
        <v>105</v>
      </c>
      <c r="Q37" s="12" t="s">
        <v>106</v>
      </c>
      <c r="R37" s="69"/>
      <c r="S37" s="275"/>
    </row>
    <row r="38" customFormat="false" ht="13.8" hidden="false" customHeight="false" outlineLevel="0" collapsed="false">
      <c r="A38" s="275"/>
      <c r="B38" s="12" t="s">
        <v>68</v>
      </c>
      <c r="C38" s="169" t="s">
        <v>107</v>
      </c>
      <c r="D38" s="273" t="s">
        <v>68</v>
      </c>
      <c r="E38" s="277"/>
      <c r="F38" s="277"/>
      <c r="G38" s="277"/>
      <c r="H38" s="277"/>
      <c r="I38" s="277"/>
      <c r="J38" s="277"/>
      <c r="K38" s="277"/>
      <c r="L38" s="273"/>
      <c r="M38" s="273"/>
      <c r="N38" s="273"/>
      <c r="O38" s="287"/>
      <c r="P38" s="278" t="s">
        <v>105</v>
      </c>
      <c r="Q38" s="12" t="s">
        <v>107</v>
      </c>
      <c r="R38" s="69"/>
      <c r="S38" s="275"/>
    </row>
    <row r="39" customFormat="false" ht="13.8" hidden="false" customHeight="false" outlineLevel="0" collapsed="false">
      <c r="A39" s="275"/>
      <c r="B39" s="12" t="s">
        <v>71</v>
      </c>
      <c r="C39" s="169" t="s">
        <v>108</v>
      </c>
      <c r="D39" s="273" t="s">
        <v>71</v>
      </c>
      <c r="E39" s="279" t="s">
        <v>8763</v>
      </c>
      <c r="F39" s="280" t="s">
        <v>8763</v>
      </c>
      <c r="G39" s="280" t="s">
        <v>8763</v>
      </c>
      <c r="H39" s="277" t="n">
        <v>1</v>
      </c>
      <c r="I39" s="277" t="n">
        <v>3</v>
      </c>
      <c r="J39" s="277" t="n">
        <v>3</v>
      </c>
      <c r="K39" s="277" t="n">
        <v>1</v>
      </c>
      <c r="L39" s="273" t="s">
        <v>93</v>
      </c>
      <c r="M39" s="273" t="s">
        <v>24</v>
      </c>
      <c r="N39" s="273" t="s">
        <v>109</v>
      </c>
      <c r="O39" s="273"/>
      <c r="P39" s="278" t="s">
        <v>105</v>
      </c>
      <c r="Q39" s="12" t="s">
        <v>108</v>
      </c>
      <c r="R39" s="69"/>
      <c r="S39" s="275"/>
    </row>
    <row r="40" customFormat="false" ht="13.8" hidden="false" customHeight="false" outlineLevel="0" collapsed="false">
      <c r="A40" s="275"/>
      <c r="B40" s="12" t="s">
        <v>110</v>
      </c>
      <c r="C40" s="169" t="s">
        <v>111</v>
      </c>
      <c r="D40" s="273" t="s">
        <v>112</v>
      </c>
      <c r="E40" s="279" t="s">
        <v>8763</v>
      </c>
      <c r="F40" s="280" t="s">
        <v>8763</v>
      </c>
      <c r="G40" s="280" t="s">
        <v>8763</v>
      </c>
      <c r="H40" s="277" t="n">
        <v>1</v>
      </c>
      <c r="I40" s="277" t="n">
        <v>1</v>
      </c>
      <c r="J40" s="277" t="n">
        <v>1</v>
      </c>
      <c r="K40" s="277" t="n">
        <v>1</v>
      </c>
      <c r="L40" s="273" t="s">
        <v>93</v>
      </c>
      <c r="M40" s="273" t="s">
        <v>24</v>
      </c>
      <c r="N40" s="273" t="s">
        <v>113</v>
      </c>
      <c r="O40" s="287"/>
      <c r="P40" s="278" t="s">
        <v>22</v>
      </c>
      <c r="Q40" s="12" t="s">
        <v>111</v>
      </c>
      <c r="R40" s="69"/>
      <c r="S40" s="275"/>
    </row>
    <row r="41" customFormat="false" ht="13.8" hidden="false" customHeight="false" outlineLevel="0" collapsed="false">
      <c r="A41" s="275"/>
      <c r="B41" s="12" t="s">
        <v>114</v>
      </c>
      <c r="C41" s="291" t="s">
        <v>8778</v>
      </c>
      <c r="D41" s="273" t="s">
        <v>116</v>
      </c>
      <c r="E41" s="277"/>
      <c r="F41" s="277"/>
      <c r="G41" s="277"/>
      <c r="H41" s="277"/>
      <c r="I41" s="277"/>
      <c r="J41" s="277"/>
      <c r="K41" s="277"/>
      <c r="L41" s="273"/>
      <c r="M41" s="273"/>
      <c r="N41" s="273"/>
      <c r="O41" s="287"/>
      <c r="P41" s="278" t="s">
        <v>22</v>
      </c>
      <c r="Q41" s="12" t="s">
        <v>8778</v>
      </c>
      <c r="R41" s="69"/>
      <c r="S41" s="275"/>
    </row>
    <row r="42" customFormat="false" ht="13.8" hidden="false" customHeight="false" outlineLevel="0" collapsed="false">
      <c r="A42" s="275"/>
      <c r="B42" s="12" t="s">
        <v>114</v>
      </c>
      <c r="C42" s="291" t="s">
        <v>8779</v>
      </c>
      <c r="D42" s="273" t="s">
        <v>116</v>
      </c>
      <c r="E42" s="277"/>
      <c r="F42" s="277"/>
      <c r="G42" s="277"/>
      <c r="H42" s="277"/>
      <c r="I42" s="277"/>
      <c r="J42" s="277"/>
      <c r="K42" s="277"/>
      <c r="L42" s="273"/>
      <c r="M42" s="273"/>
      <c r="N42" s="273"/>
      <c r="O42" s="287"/>
      <c r="P42" s="278" t="s">
        <v>22</v>
      </c>
      <c r="Q42" s="12" t="s">
        <v>8779</v>
      </c>
      <c r="R42" s="69"/>
      <c r="S42" s="275"/>
    </row>
    <row r="43" customFormat="false" ht="13.8" hidden="false" customHeight="false" outlineLevel="0" collapsed="false">
      <c r="A43" s="275"/>
      <c r="B43" s="12" t="s">
        <v>118</v>
      </c>
      <c r="C43" s="169" t="s">
        <v>119</v>
      </c>
      <c r="D43" s="273" t="s">
        <v>114</v>
      </c>
      <c r="E43" s="277"/>
      <c r="F43" s="277"/>
      <c r="G43" s="277"/>
      <c r="H43" s="277"/>
      <c r="I43" s="277"/>
      <c r="J43" s="277"/>
      <c r="K43" s="277"/>
      <c r="L43" s="273"/>
      <c r="M43" s="273"/>
      <c r="N43" s="273"/>
      <c r="O43" s="287"/>
      <c r="P43" s="278" t="s">
        <v>22</v>
      </c>
      <c r="Q43" s="12" t="s">
        <v>119</v>
      </c>
      <c r="R43" s="69"/>
      <c r="S43" s="275"/>
    </row>
    <row r="44" customFormat="false" ht="13.8" hidden="false" customHeight="false" outlineLevel="0" collapsed="false">
      <c r="A44" s="275"/>
      <c r="B44" s="12" t="s">
        <v>118</v>
      </c>
      <c r="C44" s="169" t="s">
        <v>120</v>
      </c>
      <c r="D44" s="273" t="s">
        <v>114</v>
      </c>
      <c r="E44" s="279" t="s">
        <v>8763</v>
      </c>
      <c r="F44" s="280" t="s">
        <v>8763</v>
      </c>
      <c r="G44" s="280" t="s">
        <v>8763</v>
      </c>
      <c r="H44" s="277" t="n">
        <v>1</v>
      </c>
      <c r="I44" s="277" t="n">
        <v>1</v>
      </c>
      <c r="J44" s="277" t="n">
        <v>1</v>
      </c>
      <c r="K44" s="277" t="n">
        <v>1</v>
      </c>
      <c r="L44" s="273" t="s">
        <v>93</v>
      </c>
      <c r="M44" s="273" t="s">
        <v>24</v>
      </c>
      <c r="N44" s="273" t="s">
        <v>113</v>
      </c>
      <c r="O44" s="277"/>
      <c r="P44" s="278" t="s">
        <v>22</v>
      </c>
      <c r="Q44" s="12" t="s">
        <v>120</v>
      </c>
      <c r="R44" s="69"/>
      <c r="S44" s="275"/>
    </row>
    <row r="45" customFormat="false" ht="13.8" hidden="false" customHeight="false" outlineLevel="0" collapsed="false">
      <c r="A45" s="275"/>
      <c r="B45" s="12" t="s">
        <v>121</v>
      </c>
      <c r="C45" s="290" t="s">
        <v>122</v>
      </c>
      <c r="D45" s="12" t="s">
        <v>8780</v>
      </c>
      <c r="E45" s="275"/>
      <c r="F45" s="275"/>
      <c r="G45" s="275"/>
      <c r="H45" s="275"/>
      <c r="I45" s="275"/>
      <c r="J45" s="275"/>
      <c r="K45" s="275"/>
      <c r="L45" s="12"/>
      <c r="M45" s="12"/>
      <c r="N45" s="12"/>
      <c r="O45" s="275"/>
      <c r="P45" s="69" t="s">
        <v>22</v>
      </c>
      <c r="Q45" s="12" t="s">
        <v>124</v>
      </c>
      <c r="R45" s="69"/>
      <c r="S45" s="275"/>
    </row>
    <row r="46" customFormat="false" ht="13.8" hidden="false" customHeight="false" outlineLevel="0" collapsed="false">
      <c r="A46" s="275"/>
      <c r="B46" s="12" t="s">
        <v>125</v>
      </c>
      <c r="C46" s="290" t="s">
        <v>126</v>
      </c>
      <c r="D46" s="12" t="s">
        <v>8781</v>
      </c>
      <c r="E46" s="275"/>
      <c r="F46" s="275"/>
      <c r="G46" s="275"/>
      <c r="H46" s="275"/>
      <c r="I46" s="275"/>
      <c r="J46" s="275"/>
      <c r="K46" s="275"/>
      <c r="L46" s="275"/>
      <c r="M46" s="275"/>
      <c r="N46" s="275"/>
      <c r="O46" s="275"/>
      <c r="P46" s="69" t="s">
        <v>22</v>
      </c>
      <c r="Q46" s="12" t="s">
        <v>124</v>
      </c>
      <c r="R46" s="69"/>
      <c r="S46" s="275"/>
    </row>
    <row r="47" customFormat="false" ht="13.8" hidden="false" customHeight="false" outlineLevel="0" collapsed="false">
      <c r="A47" s="275"/>
      <c r="B47" s="12" t="s">
        <v>128</v>
      </c>
      <c r="C47" s="290" t="s">
        <v>129</v>
      </c>
      <c r="D47" s="12" t="s">
        <v>8780</v>
      </c>
      <c r="E47" s="275"/>
      <c r="F47" s="275"/>
      <c r="G47" s="275"/>
      <c r="H47" s="275"/>
      <c r="I47" s="275"/>
      <c r="J47" s="275"/>
      <c r="K47" s="275"/>
      <c r="L47" s="275"/>
      <c r="M47" s="275"/>
      <c r="N47" s="275"/>
      <c r="O47" s="275"/>
      <c r="P47" s="69" t="s">
        <v>22</v>
      </c>
      <c r="Q47" s="12" t="s">
        <v>124</v>
      </c>
      <c r="R47" s="69"/>
      <c r="S47" s="275"/>
    </row>
    <row r="48" customFormat="false" ht="13.8" hidden="false" customHeight="false" outlineLevel="0" collapsed="false">
      <c r="A48" s="275"/>
      <c r="B48" s="12" t="s">
        <v>130</v>
      </c>
      <c r="C48" s="290" t="s">
        <v>131</v>
      </c>
      <c r="D48" s="12" t="s">
        <v>8781</v>
      </c>
      <c r="E48" s="275"/>
      <c r="F48" s="275"/>
      <c r="G48" s="275"/>
      <c r="H48" s="275"/>
      <c r="I48" s="275"/>
      <c r="J48" s="275"/>
      <c r="K48" s="275"/>
      <c r="L48" s="275"/>
      <c r="M48" s="275"/>
      <c r="N48" s="275"/>
      <c r="O48" s="275"/>
      <c r="P48" s="69" t="s">
        <v>22</v>
      </c>
      <c r="Q48" s="12" t="s">
        <v>124</v>
      </c>
      <c r="R48" s="69"/>
      <c r="S48" s="275"/>
    </row>
    <row r="49" customFormat="false" ht="13.8" hidden="false" customHeight="false" outlineLevel="0" collapsed="false">
      <c r="A49" s="275"/>
      <c r="B49" s="12" t="s">
        <v>121</v>
      </c>
      <c r="C49" s="290" t="s">
        <v>132</v>
      </c>
      <c r="D49" s="12" t="s">
        <v>8782</v>
      </c>
      <c r="E49" s="275"/>
      <c r="F49" s="275"/>
      <c r="G49" s="275"/>
      <c r="H49" s="275"/>
      <c r="I49" s="275"/>
      <c r="J49" s="275"/>
      <c r="K49" s="275"/>
      <c r="L49" s="275"/>
      <c r="M49" s="275"/>
      <c r="N49" s="275"/>
      <c r="O49" s="275"/>
      <c r="P49" s="69" t="s">
        <v>22</v>
      </c>
      <c r="Q49" s="12" t="s">
        <v>124</v>
      </c>
      <c r="R49" s="69"/>
      <c r="S49" s="275"/>
    </row>
    <row r="50" customFormat="false" ht="13.8" hidden="false" customHeight="false" outlineLevel="0" collapsed="false">
      <c r="A50" s="275"/>
      <c r="B50" s="12" t="s">
        <v>125</v>
      </c>
      <c r="C50" s="290" t="s">
        <v>134</v>
      </c>
      <c r="D50" s="12" t="s">
        <v>8783</v>
      </c>
      <c r="E50" s="275"/>
      <c r="F50" s="275"/>
      <c r="G50" s="275"/>
      <c r="H50" s="275"/>
      <c r="I50" s="275"/>
      <c r="J50" s="275"/>
      <c r="K50" s="275"/>
      <c r="L50" s="275"/>
      <c r="M50" s="275"/>
      <c r="N50" s="275"/>
      <c r="O50" s="275"/>
      <c r="P50" s="69" t="s">
        <v>22</v>
      </c>
      <c r="Q50" s="12" t="s">
        <v>124</v>
      </c>
      <c r="R50" s="69"/>
      <c r="S50" s="275"/>
    </row>
    <row r="51" customFormat="false" ht="13.8" hidden="false" customHeight="false" outlineLevel="0" collapsed="false">
      <c r="A51" s="275"/>
      <c r="B51" s="12" t="s">
        <v>128</v>
      </c>
      <c r="C51" s="290" t="s">
        <v>136</v>
      </c>
      <c r="D51" s="12" t="s">
        <v>8782</v>
      </c>
      <c r="E51" s="275"/>
      <c r="F51" s="275"/>
      <c r="G51" s="275"/>
      <c r="H51" s="275"/>
      <c r="I51" s="275"/>
      <c r="J51" s="275"/>
      <c r="K51" s="275"/>
      <c r="L51" s="275"/>
      <c r="M51" s="275"/>
      <c r="N51" s="275"/>
      <c r="O51" s="275"/>
      <c r="P51" s="69" t="s">
        <v>22</v>
      </c>
      <c r="Q51" s="12" t="s">
        <v>124</v>
      </c>
      <c r="R51" s="69"/>
      <c r="S51" s="275"/>
    </row>
    <row r="52" customFormat="false" ht="13.8" hidden="false" customHeight="false" outlineLevel="0" collapsed="false">
      <c r="A52" s="275"/>
      <c r="B52" s="12" t="s">
        <v>130</v>
      </c>
      <c r="C52" s="290" t="s">
        <v>137</v>
      </c>
      <c r="D52" s="12" t="s">
        <v>8783</v>
      </c>
      <c r="E52" s="275"/>
      <c r="F52" s="275"/>
      <c r="G52" s="275"/>
      <c r="H52" s="275"/>
      <c r="I52" s="275"/>
      <c r="J52" s="275"/>
      <c r="K52" s="275"/>
      <c r="L52" s="275"/>
      <c r="M52" s="275"/>
      <c r="N52" s="275"/>
      <c r="O52" s="275"/>
      <c r="P52" s="69" t="s">
        <v>22</v>
      </c>
      <c r="Q52" s="12" t="s">
        <v>124</v>
      </c>
      <c r="R52" s="69"/>
      <c r="S52" s="275"/>
    </row>
    <row r="53" customFormat="false" ht="13.8" hidden="false" customHeight="false" outlineLevel="0" collapsed="false">
      <c r="A53" s="275"/>
      <c r="B53" s="12" t="s">
        <v>138</v>
      </c>
      <c r="C53" s="290" t="s">
        <v>139</v>
      </c>
      <c r="D53" s="12" t="s">
        <v>8780</v>
      </c>
      <c r="E53" s="275"/>
      <c r="F53" s="275"/>
      <c r="G53" s="275"/>
      <c r="H53" s="275"/>
      <c r="I53" s="275"/>
      <c r="J53" s="275"/>
      <c r="K53" s="275"/>
      <c r="L53" s="275"/>
      <c r="M53" s="275"/>
      <c r="N53" s="275"/>
      <c r="O53" s="275"/>
      <c r="P53" s="69" t="s">
        <v>22</v>
      </c>
      <c r="Q53" s="12" t="s">
        <v>124</v>
      </c>
      <c r="R53" s="69"/>
      <c r="S53" s="275"/>
    </row>
    <row r="54" customFormat="false" ht="13.8" hidden="false" customHeight="false" outlineLevel="0" collapsed="false">
      <c r="A54" s="275"/>
      <c r="B54" s="12" t="s">
        <v>83</v>
      </c>
      <c r="C54" s="292" t="s">
        <v>140</v>
      </c>
      <c r="D54" s="273" t="s">
        <v>8784</v>
      </c>
      <c r="E54" s="277"/>
      <c r="F54" s="277"/>
      <c r="G54" s="277"/>
      <c r="H54" s="277"/>
      <c r="I54" s="277"/>
      <c r="J54" s="277"/>
      <c r="K54" s="277"/>
      <c r="L54" s="277"/>
      <c r="M54" s="277"/>
      <c r="N54" s="277"/>
      <c r="O54" s="277"/>
      <c r="P54" s="278" t="s">
        <v>22</v>
      </c>
      <c r="Q54" s="273" t="s">
        <v>124</v>
      </c>
      <c r="R54" s="278"/>
      <c r="S54" s="277"/>
    </row>
    <row r="55" customFormat="false" ht="13.8" hidden="false" customHeight="false" outlineLevel="0" collapsed="false">
      <c r="A55" s="277"/>
      <c r="B55" s="12" t="s">
        <v>5779</v>
      </c>
      <c r="C55" s="292" t="s">
        <v>142</v>
      </c>
      <c r="D55" s="273" t="s">
        <v>8784</v>
      </c>
      <c r="E55" s="277"/>
      <c r="F55" s="277"/>
      <c r="G55" s="277"/>
      <c r="H55" s="277"/>
      <c r="I55" s="277"/>
      <c r="J55" s="277"/>
      <c r="K55" s="277"/>
      <c r="L55" s="277"/>
      <c r="M55" s="277"/>
      <c r="N55" s="277"/>
      <c r="O55" s="277"/>
      <c r="P55" s="278" t="s">
        <v>22</v>
      </c>
      <c r="Q55" s="273" t="s">
        <v>124</v>
      </c>
      <c r="R55" s="278"/>
      <c r="S55" s="277"/>
    </row>
    <row r="56" customFormat="false" ht="13.8" hidden="false" customHeight="false" outlineLevel="0" collapsed="false">
      <c r="A56" s="277"/>
      <c r="B56" s="12" t="s">
        <v>83</v>
      </c>
      <c r="C56" s="292" t="s">
        <v>143</v>
      </c>
      <c r="D56" s="273" t="s">
        <v>8784</v>
      </c>
      <c r="E56" s="277"/>
      <c r="F56" s="277"/>
      <c r="G56" s="277"/>
      <c r="H56" s="277"/>
      <c r="I56" s="277"/>
      <c r="J56" s="277"/>
      <c r="K56" s="277"/>
      <c r="L56" s="277"/>
      <c r="M56" s="277"/>
      <c r="N56" s="277"/>
      <c r="O56" s="277"/>
      <c r="P56" s="278" t="s">
        <v>22</v>
      </c>
      <c r="Q56" s="273" t="s">
        <v>124</v>
      </c>
      <c r="R56" s="278"/>
      <c r="S56" s="277"/>
    </row>
    <row r="57" customFormat="false" ht="13.8" hidden="false" customHeight="false" outlineLevel="0" collapsed="false">
      <c r="A57" s="277"/>
      <c r="B57" s="12" t="s">
        <v>5779</v>
      </c>
      <c r="C57" s="292" t="s">
        <v>144</v>
      </c>
      <c r="D57" s="273" t="s">
        <v>8784</v>
      </c>
      <c r="E57" s="277"/>
      <c r="F57" s="277"/>
      <c r="G57" s="277"/>
      <c r="H57" s="277"/>
      <c r="I57" s="277"/>
      <c r="J57" s="277"/>
      <c r="K57" s="277"/>
      <c r="L57" s="277"/>
      <c r="M57" s="277"/>
      <c r="N57" s="277"/>
      <c r="O57" s="277"/>
      <c r="P57" s="278" t="s">
        <v>22</v>
      </c>
      <c r="Q57" s="273" t="s">
        <v>124</v>
      </c>
      <c r="R57" s="278"/>
      <c r="S57" s="277"/>
    </row>
    <row r="58" customFormat="false" ht="13.8" hidden="false" customHeight="false" outlineLevel="0" collapsed="false">
      <c r="A58" s="277"/>
      <c r="B58" s="273"/>
      <c r="C58" s="273"/>
      <c r="D58" s="293"/>
      <c r="E58" s="277"/>
      <c r="F58" s="277"/>
      <c r="G58" s="277"/>
      <c r="H58" s="277"/>
      <c r="I58" s="277"/>
      <c r="J58" s="277"/>
      <c r="K58" s="277"/>
      <c r="L58" s="277"/>
      <c r="M58" s="277"/>
      <c r="N58" s="277"/>
      <c r="O58" s="277"/>
      <c r="P58" s="278"/>
      <c r="Q58" s="277"/>
      <c r="R58" s="278"/>
      <c r="S58" s="277"/>
    </row>
    <row r="59" customFormat="false" ht="13.8" hidden="false" customHeight="false" outlineLevel="0" collapsed="false">
      <c r="A59" s="277"/>
      <c r="B59" s="12"/>
      <c r="C59" s="12"/>
      <c r="D59" s="275"/>
      <c r="E59" s="275"/>
      <c r="F59" s="275"/>
      <c r="G59" s="275"/>
      <c r="H59" s="275"/>
      <c r="I59" s="275"/>
      <c r="J59" s="275"/>
      <c r="K59" s="275"/>
      <c r="L59" s="275"/>
      <c r="M59" s="275"/>
      <c r="N59" s="275"/>
      <c r="O59" s="275"/>
      <c r="P59" s="69"/>
      <c r="Q59" s="275"/>
      <c r="R59" s="69"/>
      <c r="S59" s="275"/>
    </row>
    <row r="60" customFormat="false" ht="13.8" hidden="false" customHeight="false" outlineLevel="0" collapsed="false">
      <c r="A60" s="275"/>
      <c r="B60" s="12"/>
      <c r="C60" s="12"/>
      <c r="D60" s="294"/>
      <c r="E60" s="275"/>
      <c r="F60" s="275"/>
      <c r="G60" s="275"/>
      <c r="H60" s="275"/>
      <c r="I60" s="275"/>
      <c r="J60" s="275"/>
      <c r="K60" s="275"/>
      <c r="L60" s="275"/>
      <c r="M60" s="275"/>
      <c r="N60" s="275"/>
      <c r="O60" s="275"/>
      <c r="P60" s="69"/>
      <c r="Q60" s="275"/>
      <c r="R60" s="69"/>
      <c r="S60" s="275"/>
    </row>
    <row r="61" customFormat="false" ht="13.8" hidden="false" customHeight="false" outlineLevel="0" collapsed="false">
      <c r="A61" s="275"/>
      <c r="B61" s="12"/>
      <c r="C61" s="12"/>
      <c r="D61" s="294"/>
      <c r="E61" s="275"/>
      <c r="F61" s="275"/>
      <c r="G61" s="275"/>
      <c r="H61" s="275"/>
      <c r="I61" s="275"/>
      <c r="J61" s="275"/>
      <c r="K61" s="275"/>
      <c r="L61" s="275"/>
      <c r="M61" s="275"/>
      <c r="N61" s="275"/>
      <c r="O61" s="275"/>
      <c r="P61" s="69"/>
      <c r="Q61" s="275"/>
      <c r="R61" s="69"/>
      <c r="S61" s="275"/>
    </row>
    <row r="62" customFormat="false" ht="13.8" hidden="false" customHeight="false" outlineLevel="0" collapsed="false">
      <c r="A62" s="275"/>
      <c r="B62" s="12"/>
      <c r="C62" s="12"/>
      <c r="D62" s="294"/>
      <c r="E62" s="275"/>
      <c r="F62" s="275"/>
      <c r="G62" s="275"/>
      <c r="H62" s="275"/>
      <c r="I62" s="275"/>
      <c r="J62" s="275"/>
      <c r="K62" s="275"/>
      <c r="L62" s="275"/>
      <c r="M62" s="275"/>
      <c r="N62" s="275"/>
      <c r="O62" s="275"/>
      <c r="P62" s="69"/>
      <c r="Q62" s="275"/>
      <c r="R62" s="69"/>
      <c r="S62" s="275"/>
    </row>
    <row r="63" customFormat="false" ht="13.8" hidden="false" customHeight="false" outlineLevel="0" collapsed="false">
      <c r="A63" s="275"/>
      <c r="B63" s="12"/>
      <c r="C63" s="12"/>
      <c r="D63" s="12"/>
      <c r="E63" s="295"/>
      <c r="F63" s="275"/>
      <c r="G63" s="275"/>
      <c r="H63" s="275"/>
      <c r="I63" s="275"/>
      <c r="J63" s="275"/>
      <c r="K63" s="275"/>
      <c r="L63" s="275"/>
      <c r="M63" s="275"/>
      <c r="N63" s="275"/>
      <c r="O63" s="275"/>
      <c r="P63" s="69"/>
      <c r="Q63" s="275"/>
      <c r="R63" s="69"/>
      <c r="S63" s="275"/>
    </row>
    <row r="64" customFormat="false" ht="13.8" hidden="false" customHeight="false" outlineLevel="0" collapsed="false">
      <c r="A64" s="275"/>
      <c r="B64" s="12"/>
      <c r="C64" s="12"/>
      <c r="D64" s="294"/>
      <c r="E64" s="295"/>
      <c r="F64" s="275"/>
      <c r="G64" s="275"/>
      <c r="H64" s="275"/>
      <c r="I64" s="275"/>
      <c r="J64" s="275"/>
      <c r="K64" s="275"/>
      <c r="L64" s="275"/>
      <c r="M64" s="275"/>
      <c r="N64" s="275"/>
      <c r="O64" s="275"/>
      <c r="P64" s="69"/>
      <c r="Q64" s="275"/>
      <c r="R64" s="69"/>
      <c r="S64" s="275"/>
    </row>
    <row r="65" customFormat="false" ht="13.8" hidden="false" customHeight="false" outlineLevel="0" collapsed="false">
      <c r="A65" s="12"/>
      <c r="B65" s="12"/>
      <c r="C65" s="12"/>
      <c r="D65" s="294"/>
      <c r="E65" s="295"/>
      <c r="F65" s="275"/>
      <c r="G65" s="275"/>
      <c r="H65" s="275"/>
      <c r="I65" s="12"/>
      <c r="J65" s="12"/>
      <c r="K65" s="12"/>
      <c r="L65" s="12"/>
      <c r="M65" s="12"/>
      <c r="N65" s="12"/>
      <c r="O65" s="12"/>
      <c r="P65" s="69"/>
      <c r="Q65" s="12"/>
      <c r="R65" s="69"/>
      <c r="S65" s="275"/>
    </row>
    <row r="66" customFormat="false" ht="13.8" hidden="false" customHeight="false" outlineLevel="0" collapsed="false">
      <c r="A66" s="12"/>
      <c r="B66" s="12"/>
      <c r="C66" s="12"/>
      <c r="D66" s="294"/>
      <c r="E66" s="295"/>
      <c r="F66" s="12"/>
      <c r="G66" s="12"/>
      <c r="H66" s="12"/>
      <c r="I66" s="275"/>
      <c r="J66" s="275"/>
      <c r="K66" s="275"/>
      <c r="L66" s="275"/>
      <c r="M66" s="12"/>
      <c r="N66" s="12"/>
      <c r="O66" s="12"/>
      <c r="P66" s="69"/>
      <c r="Q66" s="12"/>
      <c r="R66" s="69"/>
      <c r="S66" s="275"/>
    </row>
    <row r="67" customFormat="false" ht="13.8" hidden="false" customHeight="false" outlineLevel="0" collapsed="false">
      <c r="A67" s="275"/>
      <c r="B67" s="12"/>
      <c r="C67" s="12"/>
      <c r="D67" s="294"/>
      <c r="E67" s="295"/>
      <c r="F67" s="275"/>
      <c r="G67" s="275"/>
      <c r="H67" s="275"/>
      <c r="I67" s="275"/>
      <c r="J67" s="275"/>
      <c r="K67" s="275"/>
      <c r="L67" s="275"/>
      <c r="M67" s="12"/>
      <c r="N67" s="12"/>
      <c r="O67" s="12"/>
      <c r="P67" s="69"/>
      <c r="Q67" s="12"/>
      <c r="R67" s="69"/>
      <c r="S67" s="275"/>
    </row>
    <row r="68" customFormat="false" ht="13.8" hidden="false" customHeight="false" outlineLevel="0" collapsed="false">
      <c r="A68" s="275"/>
      <c r="B68" s="12"/>
      <c r="C68" s="12"/>
      <c r="D68" s="294"/>
      <c r="E68" s="295"/>
      <c r="F68" s="275"/>
      <c r="G68" s="275"/>
      <c r="H68" s="275"/>
      <c r="I68" s="275"/>
      <c r="J68" s="275"/>
      <c r="K68" s="275"/>
      <c r="L68" s="275"/>
      <c r="M68" s="12"/>
      <c r="N68" s="12"/>
      <c r="O68" s="12"/>
      <c r="P68" s="69"/>
      <c r="Q68" s="12"/>
      <c r="R68" s="69"/>
      <c r="S68" s="275"/>
    </row>
  </sheetData>
  <autoFilter ref="B1:Q57"/>
  <mergeCells count="4">
    <mergeCell ref="D7:E7"/>
    <mergeCell ref="D8:E8"/>
    <mergeCell ref="D9:E9"/>
    <mergeCell ref="N39:O3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&amp;C&amp;"Calibri,Standard"&amp;12&amp;A</oddHeader>
    <oddFooter>&amp;C&amp;"Calibri,Standard"&amp;12Page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93"/>
  <sheetViews>
    <sheetView showFormulas="false" showGridLines="true" showRowColHeaders="true" showZeros="true" rightToLeft="false" tabSelected="false" showOutlineSymbols="true" defaultGridColor="true" view="normal" topLeftCell="B37" colorId="64" zoomScale="120" zoomScaleNormal="120" zoomScalePageLayoutView="100" workbookViewId="0">
      <selection pane="topLeft" activeCell="B37" activeCellId="0" sqref="B37"/>
    </sheetView>
  </sheetViews>
  <sheetFormatPr defaultColWidth="37.83203125" defaultRowHeight="15" zeroHeight="false" outlineLevelRow="0" outlineLevelCol="0"/>
  <cols>
    <col collapsed="false" customWidth="true" hidden="false" outlineLevel="0" max="1" min="1" style="1" width="3.98"/>
    <col collapsed="false" customWidth="true" hidden="false" outlineLevel="0" max="2" min="2" style="1" width="90.85"/>
    <col collapsed="false" customWidth="true" hidden="false" outlineLevel="0" max="3" min="3" style="1" width="62.86"/>
    <col collapsed="false" customWidth="true" hidden="false" outlineLevel="0" max="4" min="4" style="2" width="98.01"/>
    <col collapsed="false" customWidth="true" hidden="false" outlineLevel="0" max="5" min="5" style="3" width="11.68"/>
    <col collapsed="false" customWidth="true" hidden="false" outlineLevel="0" max="6" min="6" style="1" width="17.62"/>
    <col collapsed="false" customWidth="true" hidden="false" outlineLevel="0" max="7" min="7" style="1" width="12.29"/>
    <col collapsed="false" customWidth="true" hidden="false" outlineLevel="0" max="8" min="8" style="1" width="11.43"/>
    <col collapsed="false" customWidth="true" hidden="false" outlineLevel="0" max="9" min="9" style="1" width="14.74"/>
    <col collapsed="false" customWidth="true" hidden="false" outlineLevel="0" max="10" min="10" style="1" width="13.58"/>
    <col collapsed="false" customWidth="true" hidden="false" outlineLevel="0" max="12" min="11" style="1" width="11.43"/>
    <col collapsed="false" customWidth="true" hidden="false" outlineLevel="0" max="13" min="13" style="1" width="9.79"/>
    <col collapsed="false" customWidth="true" hidden="false" outlineLevel="0" max="14" min="14" style="1" width="30.01"/>
  </cols>
  <sheetData>
    <row r="1" customFormat="false" ht="21" hidden="false" customHeight="true" outlineLevel="0" collapsed="false">
      <c r="B1" s="4" t="s">
        <v>0</v>
      </c>
      <c r="C1" s="4" t="s">
        <v>1</v>
      </c>
      <c r="D1" s="4" t="s">
        <v>2</v>
      </c>
      <c r="E1" s="5" t="s">
        <v>3</v>
      </c>
      <c r="F1" s="5" t="s">
        <v>4</v>
      </c>
      <c r="G1" s="5" t="s">
        <v>5</v>
      </c>
      <c r="H1" s="5" t="s">
        <v>6</v>
      </c>
      <c r="I1" s="5" t="s">
        <v>7</v>
      </c>
      <c r="J1" s="5" t="s">
        <v>8</v>
      </c>
      <c r="K1" s="5" t="s">
        <v>9</v>
      </c>
      <c r="L1" s="5" t="s">
        <v>10</v>
      </c>
      <c r="M1" s="5" t="s">
        <v>11</v>
      </c>
      <c r="N1" s="5" t="s">
        <v>12</v>
      </c>
      <c r="O1" s="6" t="s">
        <v>13</v>
      </c>
      <c r="P1" s="5" t="s">
        <v>14</v>
      </c>
    </row>
    <row r="2" customFormat="false" ht="15" hidden="false" customHeight="false" outlineLevel="0" collapsed="false">
      <c r="B2" s="7" t="s">
        <v>19</v>
      </c>
      <c r="C2" s="7" t="s">
        <v>20</v>
      </c>
      <c r="D2" s="8" t="s">
        <v>21</v>
      </c>
      <c r="E2" s="1"/>
      <c r="P2" s="31" t="s">
        <v>18</v>
      </c>
    </row>
    <row r="3" customFormat="false" ht="15" hidden="false" customHeight="false" outlineLevel="0" collapsed="false">
      <c r="B3" s="7" t="s">
        <v>19</v>
      </c>
      <c r="C3" s="7" t="s">
        <v>23</v>
      </c>
      <c r="D3" s="7" t="s">
        <v>21</v>
      </c>
      <c r="E3" s="3" t="e">
        <f aca="false">_xlfn.textbefore($C3,"_")</f>
        <v>#NAME?</v>
      </c>
      <c r="F3" s="1" t="e">
        <f aca="false">_xlfn.textbefore(_xlfn.textafter($C3,_xlfn.CONCAT(E3,"_")),"_")</f>
        <v>#NAME?</v>
      </c>
      <c r="G3" s="1" t="e">
        <f aca="false">_xlfn.textafter($C3,_xlfn.CONCAT(F3,"_"))</f>
        <v>#NAME?</v>
      </c>
      <c r="H3" s="11" t="n">
        <v>1</v>
      </c>
      <c r="I3" s="11" t="n">
        <v>1</v>
      </c>
      <c r="J3" s="11" t="n">
        <v>1</v>
      </c>
      <c r="K3" s="11" t="n">
        <v>0</v>
      </c>
      <c r="L3" s="9" t="s">
        <v>24</v>
      </c>
      <c r="M3" s="9" t="s">
        <v>24</v>
      </c>
      <c r="N3" s="9" t="s">
        <v>25</v>
      </c>
      <c r="P3" s="31" t="s">
        <v>18</v>
      </c>
    </row>
    <row r="4" customFormat="false" ht="15" hidden="false" customHeight="false" outlineLevel="0" collapsed="false">
      <c r="B4" s="7" t="s">
        <v>19</v>
      </c>
      <c r="C4" s="7" t="s">
        <v>26</v>
      </c>
      <c r="D4" s="7" t="s">
        <v>27</v>
      </c>
      <c r="E4" s="3" t="e">
        <f aca="false">_xlfn.textbefore($C4,"_")</f>
        <v>#NAME?</v>
      </c>
      <c r="F4" s="1" t="e">
        <f aca="false">_xlfn.textbefore(_xlfn.textafter($C4,_xlfn.CONCAT(E4,"_")),"_")</f>
        <v>#NAME?</v>
      </c>
      <c r="G4" s="1" t="e">
        <f aca="false">_xlfn.textafter($C4,_xlfn.CONCAT(F4,"_"))</f>
        <v>#NAME?</v>
      </c>
      <c r="H4" s="11" t="n">
        <v>1</v>
      </c>
      <c r="I4" s="11" t="n">
        <v>1</v>
      </c>
      <c r="J4" s="11" t="n">
        <v>1</v>
      </c>
      <c r="K4" s="11" t="n">
        <v>0</v>
      </c>
      <c r="L4" s="9" t="s">
        <v>24</v>
      </c>
      <c r="M4" s="9" t="s">
        <v>24</v>
      </c>
      <c r="N4" s="9" t="s">
        <v>25</v>
      </c>
      <c r="P4" s="31" t="s">
        <v>22</v>
      </c>
    </row>
    <row r="5" customFormat="false" ht="15" hidden="false" customHeight="false" outlineLevel="0" collapsed="false">
      <c r="B5" s="7" t="s">
        <v>19</v>
      </c>
      <c r="C5" s="7" t="s">
        <v>28</v>
      </c>
      <c r="D5" s="7" t="s">
        <v>27</v>
      </c>
      <c r="E5" s="3" t="e">
        <f aca="false">_xlfn.textbefore($C5,"_")</f>
        <v>#NAME?</v>
      </c>
      <c r="F5" s="1" t="e">
        <f aca="false">_xlfn.textbefore(_xlfn.textafter($C5,_xlfn.CONCAT(E5,"_")),"_")</f>
        <v>#NAME?</v>
      </c>
      <c r="G5" s="1" t="e">
        <f aca="false">_xlfn.textafter($C5,_xlfn.CONCAT(F5,"_"))</f>
        <v>#NAME?</v>
      </c>
      <c r="H5" s="11" t="n">
        <v>1</v>
      </c>
      <c r="I5" s="11" t="n">
        <v>1</v>
      </c>
      <c r="J5" s="11" t="n">
        <v>1</v>
      </c>
      <c r="K5" s="11" t="n">
        <v>0</v>
      </c>
      <c r="L5" s="9" t="s">
        <v>24</v>
      </c>
      <c r="M5" s="9" t="s">
        <v>24</v>
      </c>
      <c r="N5" s="9" t="s">
        <v>25</v>
      </c>
      <c r="P5" s="31" t="s">
        <v>22</v>
      </c>
    </row>
    <row r="6" customFormat="false" ht="15" hidden="false" customHeight="false" outlineLevel="0" collapsed="false">
      <c r="B6" s="7" t="s">
        <v>29</v>
      </c>
      <c r="C6" s="7" t="s">
        <v>30</v>
      </c>
      <c r="D6" s="7" t="s">
        <v>31</v>
      </c>
      <c r="E6" s="3" t="e">
        <f aca="false">_xlfn.textbefore($C6,"_")</f>
        <v>#NAME?</v>
      </c>
      <c r="F6" s="1" t="e">
        <f aca="false">_xlfn.textbefore(_xlfn.textafter($C6,_xlfn.CONCAT(E6,"_")),"_")</f>
        <v>#NAME?</v>
      </c>
      <c r="G6" s="1" t="e">
        <f aca="false">_xlfn.textafter($C6,_xlfn.CONCAT(F6,"_"))</f>
        <v>#NAME?</v>
      </c>
      <c r="H6" s="11" t="n">
        <v>1</v>
      </c>
      <c r="I6" s="11" t="n">
        <v>1</v>
      </c>
      <c r="J6" s="11" t="n">
        <v>1</v>
      </c>
      <c r="K6" s="11" t="n">
        <v>0</v>
      </c>
      <c r="L6" s="9" t="s">
        <v>24</v>
      </c>
      <c r="M6" s="9" t="s">
        <v>24</v>
      </c>
      <c r="N6" s="9" t="s">
        <v>25</v>
      </c>
      <c r="P6" s="31" t="s">
        <v>22</v>
      </c>
    </row>
    <row r="7" customFormat="false" ht="15" hidden="false" customHeight="false" outlineLevel="0" collapsed="false">
      <c r="B7" s="7" t="s">
        <v>29</v>
      </c>
      <c r="C7" s="7" t="s">
        <v>32</v>
      </c>
      <c r="D7" s="7" t="s">
        <v>31</v>
      </c>
      <c r="H7" s="11"/>
      <c r="I7" s="11"/>
      <c r="J7" s="11"/>
      <c r="K7" s="11"/>
      <c r="L7" s="9"/>
      <c r="M7" s="9"/>
      <c r="N7" s="9"/>
      <c r="P7" s="31" t="s">
        <v>72</v>
      </c>
    </row>
    <row r="8" customFormat="false" ht="15" hidden="false" customHeight="false" outlineLevel="0" collapsed="false">
      <c r="B8" s="7" t="s">
        <v>33</v>
      </c>
      <c r="C8" s="7" t="s">
        <v>34</v>
      </c>
      <c r="D8" s="7" t="s">
        <v>35</v>
      </c>
      <c r="E8" s="3" t="e">
        <f aca="false">_xlfn.textbefore($C8,"_")</f>
        <v>#NAME?</v>
      </c>
      <c r="F8" s="1" t="e">
        <f aca="false">_xlfn.textbefore(_xlfn.textafter($C8,_xlfn.CONCAT(E8,"_")),"_")</f>
        <v>#NAME?</v>
      </c>
      <c r="G8" s="1" t="e">
        <f aca="false">_xlfn.textafter($C8,_xlfn.CONCAT(F8,"_"))</f>
        <v>#NAME?</v>
      </c>
      <c r="H8" s="11" t="n">
        <v>1</v>
      </c>
      <c r="I8" s="11" t="n">
        <v>1</v>
      </c>
      <c r="J8" s="11" t="n">
        <v>1</v>
      </c>
      <c r="K8" s="11" t="n">
        <v>0</v>
      </c>
      <c r="L8" s="9" t="s">
        <v>24</v>
      </c>
      <c r="M8" s="9" t="s">
        <v>24</v>
      </c>
      <c r="N8" s="9" t="s">
        <v>25</v>
      </c>
      <c r="P8" s="31" t="s">
        <v>22</v>
      </c>
    </row>
    <row r="9" customFormat="false" ht="15" hidden="false" customHeight="false" outlineLevel="0" collapsed="false">
      <c r="B9" s="7" t="s">
        <v>33</v>
      </c>
      <c r="C9" s="7" t="s">
        <v>36</v>
      </c>
      <c r="D9" s="7" t="s">
        <v>35</v>
      </c>
      <c r="E9" s="3" t="e">
        <f aca="false">_xlfn.textbefore($C9,"_")</f>
        <v>#NAME?</v>
      </c>
      <c r="F9" s="1" t="e">
        <f aca="false">_xlfn.textbefore(_xlfn.textafter($C9,_xlfn.CONCAT(E9,"_")),"_")</f>
        <v>#NAME?</v>
      </c>
      <c r="G9" s="1" t="e">
        <f aca="false">_xlfn.textafter($C9,_xlfn.CONCAT(F9,"_"))</f>
        <v>#NAME?</v>
      </c>
      <c r="H9" s="11" t="n">
        <v>1</v>
      </c>
      <c r="I9" s="11" t="n">
        <v>1</v>
      </c>
      <c r="J9" s="11" t="n">
        <v>1</v>
      </c>
      <c r="K9" s="11" t="n">
        <v>0</v>
      </c>
      <c r="L9" s="9" t="s">
        <v>24</v>
      </c>
      <c r="M9" s="9" t="s">
        <v>24</v>
      </c>
      <c r="N9" s="9" t="s">
        <v>25</v>
      </c>
      <c r="P9" s="31" t="s">
        <v>22</v>
      </c>
    </row>
    <row r="10" customFormat="false" ht="15" hidden="false" customHeight="true" outlineLevel="0" collapsed="false">
      <c r="B10" s="7" t="s">
        <v>37</v>
      </c>
      <c r="C10" s="7" t="s">
        <v>38</v>
      </c>
      <c r="D10" s="7" t="s">
        <v>39</v>
      </c>
      <c r="E10" s="3" t="e">
        <f aca="false">_xlfn.textbefore($C10,"_")</f>
        <v>#NAME?</v>
      </c>
      <c r="F10" s="1" t="e">
        <f aca="false">_xlfn.textbefore(_xlfn.textafter($C10,_xlfn.CONCAT(E10,"_")),"_")</f>
        <v>#NAME?</v>
      </c>
      <c r="G10" s="1" t="e">
        <f aca="false">_xlfn.textafter($C10,_xlfn.CONCAT(F10,"_"))</f>
        <v>#NAME?</v>
      </c>
      <c r="H10" s="11" t="n">
        <v>1</v>
      </c>
      <c r="I10" s="11" t="n">
        <v>1</v>
      </c>
      <c r="J10" s="11" t="n">
        <v>1</v>
      </c>
      <c r="K10" s="11" t="n">
        <v>0</v>
      </c>
      <c r="L10" s="9" t="s">
        <v>24</v>
      </c>
      <c r="M10" s="9" t="s">
        <v>24</v>
      </c>
      <c r="N10" s="9" t="s">
        <v>25</v>
      </c>
      <c r="P10" s="31" t="s">
        <v>22</v>
      </c>
    </row>
    <row r="11" customFormat="false" ht="15" hidden="false" customHeight="true" outlineLevel="0" collapsed="false">
      <c r="B11" s="7" t="s">
        <v>40</v>
      </c>
      <c r="C11" s="7" t="s">
        <v>41</v>
      </c>
      <c r="D11" s="8" t="s">
        <v>42</v>
      </c>
      <c r="E11" s="3" t="e">
        <f aca="false">_xlfn.textbefore($C11,"_")</f>
        <v>#NAME?</v>
      </c>
      <c r="F11" s="1" t="e">
        <f aca="false">_xlfn.textbefore(_xlfn.textafter($C11,_xlfn.CONCAT(E11,"_")),"_")</f>
        <v>#NAME?</v>
      </c>
      <c r="G11" s="1" t="e">
        <f aca="false">_xlfn.textafter($C11,_xlfn.CONCAT(F11,"_"))</f>
        <v>#NAME?</v>
      </c>
      <c r="H11" s="11" t="n">
        <v>1</v>
      </c>
      <c r="I11" s="11" t="n">
        <v>1</v>
      </c>
      <c r="J11" s="11" t="n">
        <v>1</v>
      </c>
      <c r="K11" s="11" t="n">
        <v>0</v>
      </c>
      <c r="L11" s="9" t="s">
        <v>24</v>
      </c>
      <c r="M11" s="9" t="s">
        <v>24</v>
      </c>
      <c r="N11" s="9" t="s">
        <v>25</v>
      </c>
      <c r="P11" s="31" t="s">
        <v>22</v>
      </c>
    </row>
    <row r="12" customFormat="false" ht="15" hidden="false" customHeight="true" outlineLevel="0" collapsed="false">
      <c r="B12" s="7" t="s">
        <v>40</v>
      </c>
      <c r="C12" s="7" t="s">
        <v>43</v>
      </c>
      <c r="D12" s="8" t="s">
        <v>42</v>
      </c>
      <c r="E12" s="3" t="e">
        <f aca="false">_xlfn.textbefore($C12,"_")</f>
        <v>#NAME?</v>
      </c>
      <c r="F12" s="1" t="e">
        <f aca="false">_xlfn.textbefore(_xlfn.textafter($C12,_xlfn.CONCAT(E12,"_")),"_")</f>
        <v>#NAME?</v>
      </c>
      <c r="G12" s="1" t="e">
        <f aca="false">_xlfn.textafter($C12,_xlfn.CONCAT(F12,"_"))</f>
        <v>#NAME?</v>
      </c>
      <c r="H12" s="11" t="n">
        <v>1</v>
      </c>
      <c r="I12" s="11" t="n">
        <v>1</v>
      </c>
      <c r="J12" s="11" t="n">
        <v>1</v>
      </c>
      <c r="K12" s="11" t="n">
        <v>0</v>
      </c>
      <c r="L12" s="9" t="s">
        <v>24</v>
      </c>
      <c r="M12" s="9" t="s">
        <v>24</v>
      </c>
      <c r="N12" s="9" t="s">
        <v>25</v>
      </c>
      <c r="P12" s="31" t="s">
        <v>22</v>
      </c>
    </row>
    <row r="13" customFormat="false" ht="15" hidden="false" customHeight="true" outlineLevel="0" collapsed="false">
      <c r="B13" s="7" t="s">
        <v>44</v>
      </c>
      <c r="C13" s="7" t="s">
        <v>45</v>
      </c>
      <c r="D13" s="7" t="s">
        <v>46</v>
      </c>
      <c r="E13" s="3" t="e">
        <f aca="false">_xlfn.textbefore($C13,"_")</f>
        <v>#NAME?</v>
      </c>
      <c r="F13" s="1" t="e">
        <f aca="false">_xlfn.textbefore(_xlfn.textafter($C13,_xlfn.CONCAT(E13,"_")),"_")</f>
        <v>#NAME?</v>
      </c>
      <c r="G13" s="1" t="e">
        <f aca="false">_xlfn.textafter($C13,_xlfn.CONCAT(F13,"_"))</f>
        <v>#NAME?</v>
      </c>
      <c r="H13" s="11" t="n">
        <v>1</v>
      </c>
      <c r="I13" s="11" t="n">
        <v>1</v>
      </c>
      <c r="J13" s="11" t="n">
        <v>1</v>
      </c>
      <c r="K13" s="11" t="n">
        <v>0</v>
      </c>
      <c r="L13" s="9" t="s">
        <v>24</v>
      </c>
      <c r="M13" s="9" t="s">
        <v>24</v>
      </c>
      <c r="N13" s="9" t="s">
        <v>25</v>
      </c>
      <c r="P13" s="31" t="s">
        <v>22</v>
      </c>
    </row>
    <row r="14" customFormat="false" ht="15" hidden="false" customHeight="true" outlineLevel="0" collapsed="false">
      <c r="B14" s="7" t="s">
        <v>47</v>
      </c>
      <c r="C14" s="7" t="s">
        <v>48</v>
      </c>
      <c r="D14" s="7" t="s">
        <v>46</v>
      </c>
      <c r="E14" s="3" t="e">
        <f aca="false">_xlfn.textbefore($C14,"_")</f>
        <v>#NAME?</v>
      </c>
      <c r="F14" s="1" t="e">
        <f aca="false">_xlfn.textbefore(_xlfn.textafter($C14,_xlfn.CONCAT(E14,"_")),"_")</f>
        <v>#NAME?</v>
      </c>
      <c r="G14" s="1" t="e">
        <f aca="false">_xlfn.textafter($C14,_xlfn.CONCAT(F14,"_"))</f>
        <v>#NAME?</v>
      </c>
      <c r="H14" s="11" t="n">
        <v>1</v>
      </c>
      <c r="I14" s="11" t="n">
        <v>1</v>
      </c>
      <c r="J14" s="11" t="n">
        <v>1</v>
      </c>
      <c r="K14" s="11" t="n">
        <v>0</v>
      </c>
      <c r="L14" s="9" t="s">
        <v>24</v>
      </c>
      <c r="M14" s="9" t="s">
        <v>24</v>
      </c>
      <c r="N14" s="9" t="s">
        <v>25</v>
      </c>
      <c r="P14" s="31" t="s">
        <v>22</v>
      </c>
    </row>
    <row r="15" customFormat="false" ht="15" hidden="false" customHeight="true" outlineLevel="0" collapsed="false">
      <c r="B15" s="7" t="s">
        <v>47</v>
      </c>
      <c r="C15" s="7" t="s">
        <v>49</v>
      </c>
      <c r="D15" s="8" t="s">
        <v>46</v>
      </c>
      <c r="E15" s="3" t="e">
        <f aca="false">_xlfn.textbefore($C15,"_")</f>
        <v>#NAME?</v>
      </c>
      <c r="F15" s="1" t="e">
        <f aca="false">_xlfn.textbefore(_xlfn.textafter($C15,_xlfn.CONCAT(E15,"_")),"_")</f>
        <v>#NAME?</v>
      </c>
      <c r="G15" s="1" t="e">
        <f aca="false">_xlfn.textafter($C15,_xlfn.CONCAT(F15,"_"))</f>
        <v>#NAME?</v>
      </c>
      <c r="H15" s="11" t="n">
        <v>1</v>
      </c>
      <c r="I15" s="11" t="n">
        <v>1</v>
      </c>
      <c r="J15" s="11" t="n">
        <v>1</v>
      </c>
      <c r="K15" s="11" t="n">
        <v>0</v>
      </c>
      <c r="L15" s="9" t="s">
        <v>24</v>
      </c>
      <c r="M15" s="9" t="s">
        <v>24</v>
      </c>
      <c r="N15" s="9" t="s">
        <v>25</v>
      </c>
      <c r="P15" s="31" t="s">
        <v>22</v>
      </c>
    </row>
    <row r="16" customFormat="false" ht="15" hidden="false" customHeight="true" outlineLevel="0" collapsed="false">
      <c r="B16" s="7" t="s">
        <v>50</v>
      </c>
      <c r="C16" s="7" t="s">
        <v>51</v>
      </c>
      <c r="D16" s="8" t="s">
        <v>52</v>
      </c>
      <c r="H16" s="11"/>
      <c r="I16" s="11"/>
      <c r="J16" s="11"/>
      <c r="K16" s="11"/>
      <c r="L16" s="9"/>
      <c r="M16" s="9"/>
      <c r="N16" s="9"/>
      <c r="P16" s="31"/>
    </row>
    <row r="17" customFormat="false" ht="15" hidden="false" customHeight="true" outlineLevel="0" collapsed="false">
      <c r="B17" s="7" t="s">
        <v>53</v>
      </c>
      <c r="C17" s="7" t="s">
        <v>54</v>
      </c>
      <c r="D17" s="8" t="s">
        <v>55</v>
      </c>
      <c r="H17" s="11"/>
      <c r="I17" s="11"/>
      <c r="J17" s="11"/>
      <c r="K17" s="11"/>
      <c r="L17" s="9"/>
      <c r="M17" s="9"/>
      <c r="N17" s="9"/>
      <c r="P17" s="31"/>
    </row>
    <row r="18" customFormat="false" ht="15" hidden="false" customHeight="true" outlineLevel="0" collapsed="false">
      <c r="B18" s="7" t="s">
        <v>56</v>
      </c>
      <c r="C18" s="7" t="s">
        <v>57</v>
      </c>
      <c r="D18" s="8" t="s">
        <v>58</v>
      </c>
      <c r="H18" s="11"/>
      <c r="I18" s="11"/>
      <c r="J18" s="11"/>
      <c r="K18" s="11"/>
      <c r="L18" s="9"/>
      <c r="M18" s="9"/>
      <c r="N18" s="9"/>
      <c r="P18" s="31"/>
    </row>
    <row r="19" customFormat="false" ht="15" hidden="false" customHeight="true" outlineLevel="0" collapsed="false">
      <c r="B19" s="7" t="s">
        <v>56</v>
      </c>
      <c r="C19" s="7" t="s">
        <v>59</v>
      </c>
      <c r="D19" s="8" t="s">
        <v>58</v>
      </c>
      <c r="E19" s="3" t="e">
        <f aca="false">_xlfn.textbefore($C19,"_")</f>
        <v>#NAME?</v>
      </c>
      <c r="F19" s="1" t="e">
        <f aca="false">_xlfn.textbefore(_xlfn.textafter($C19,_xlfn.CONCAT(E19,"_")),"_")</f>
        <v>#NAME?</v>
      </c>
      <c r="G19" s="1" t="e">
        <f aca="false">_xlfn.textafter($C19,_xlfn.CONCAT(F19,"_"))</f>
        <v>#NAME?</v>
      </c>
      <c r="H19" s="11" t="n">
        <v>1</v>
      </c>
      <c r="I19" s="11" t="n">
        <v>1</v>
      </c>
      <c r="J19" s="11" t="n">
        <v>1</v>
      </c>
      <c r="K19" s="11" t="n">
        <v>0</v>
      </c>
      <c r="L19" s="9" t="s">
        <v>24</v>
      </c>
      <c r="M19" s="9" t="s">
        <v>24</v>
      </c>
      <c r="N19" s="9" t="s">
        <v>25</v>
      </c>
      <c r="P19" s="31" t="s">
        <v>22</v>
      </c>
    </row>
    <row r="20" customFormat="false" ht="15" hidden="false" customHeight="true" outlineLevel="0" collapsed="false">
      <c r="B20" s="7" t="s">
        <v>60</v>
      </c>
      <c r="C20" s="7" t="s">
        <v>61</v>
      </c>
      <c r="D20" s="7" t="s">
        <v>62</v>
      </c>
      <c r="H20" s="11"/>
      <c r="I20" s="11"/>
      <c r="J20" s="11"/>
      <c r="K20" s="11"/>
      <c r="L20" s="9"/>
      <c r="M20" s="9"/>
      <c r="N20" s="9"/>
      <c r="P20" s="31"/>
    </row>
    <row r="21" customFormat="false" ht="15" hidden="false" customHeight="true" outlineLevel="0" collapsed="false">
      <c r="B21" s="7" t="s">
        <v>63</v>
      </c>
      <c r="C21" s="7" t="s">
        <v>64</v>
      </c>
      <c r="D21" s="8" t="s">
        <v>65</v>
      </c>
      <c r="H21" s="11"/>
      <c r="I21" s="11"/>
      <c r="J21" s="11"/>
      <c r="K21" s="11"/>
      <c r="L21" s="9"/>
      <c r="M21" s="9"/>
      <c r="N21" s="9"/>
      <c r="P21" s="31"/>
    </row>
    <row r="22" customFormat="false" ht="15" hidden="false" customHeight="true" outlineLevel="0" collapsed="false">
      <c r="B22" s="7"/>
      <c r="C22" s="7" t="s">
        <v>16</v>
      </c>
      <c r="D22" s="8" t="s">
        <v>17</v>
      </c>
      <c r="E22" s="3" t="e">
        <f aca="false">_xlfn.textbefore($C22,"_")</f>
        <v>#NAME?</v>
      </c>
      <c r="F22" s="1" t="e">
        <f aca="false">_xlfn.textbefore(_xlfn.textafter($C22,_xlfn.CONCAT(E22,"_")),"_")</f>
        <v>#NAME?</v>
      </c>
      <c r="G22" s="1" t="e">
        <f aca="false">_xlfn.textafter($C22,_xlfn.CONCAT(F22,"_"))</f>
        <v>#NAME?</v>
      </c>
      <c r="H22" s="11" t="n">
        <v>1</v>
      </c>
      <c r="I22" s="11" t="n">
        <v>1</v>
      </c>
      <c r="J22" s="11" t="n">
        <v>1</v>
      </c>
      <c r="K22" s="11" t="n">
        <v>0</v>
      </c>
      <c r="L22" s="9" t="s">
        <v>24</v>
      </c>
      <c r="M22" s="9" t="s">
        <v>24</v>
      </c>
      <c r="N22" s="9" t="s">
        <v>25</v>
      </c>
      <c r="P22" s="31" t="s">
        <v>22</v>
      </c>
    </row>
    <row r="23" customFormat="false" ht="15" hidden="false" customHeight="true" outlineLevel="0" collapsed="false">
      <c r="B23" s="65" t="s">
        <v>86</v>
      </c>
      <c r="C23" s="296" t="s">
        <v>7904</v>
      </c>
      <c r="D23" s="297" t="s">
        <v>94</v>
      </c>
      <c r="E23" s="3" t="e">
        <f aca="false">_xlfn.textbefore($C23,"_")</f>
        <v>#NAME?</v>
      </c>
      <c r="F23" s="1" t="e">
        <f aca="false">_xlfn.textbefore(_xlfn.textafter($C23,_xlfn.CONCAT(E23,"_")),"_")</f>
        <v>#NAME?</v>
      </c>
      <c r="G23" s="1" t="e">
        <f aca="false">_xlfn.textbefore(_xlfn.textafter($C23,_xlfn.CONCAT(F23,"_")),"_")</f>
        <v>#NAME?</v>
      </c>
      <c r="H23" s="11" t="n">
        <v>1</v>
      </c>
      <c r="I23" s="11" t="n">
        <v>1</v>
      </c>
      <c r="J23" s="11" t="n">
        <v>1</v>
      </c>
      <c r="K23" s="11" t="n">
        <v>0</v>
      </c>
      <c r="L23" s="9" t="s">
        <v>24</v>
      </c>
      <c r="M23" s="9" t="s">
        <v>24</v>
      </c>
      <c r="N23" s="9" t="s">
        <v>8785</v>
      </c>
      <c r="O23" s="239" t="s">
        <v>8786</v>
      </c>
      <c r="P23" s="31" t="s">
        <v>72</v>
      </c>
    </row>
    <row r="24" customFormat="false" ht="15" hidden="false" customHeight="true" outlineLevel="0" collapsed="false">
      <c r="B24" s="65" t="s">
        <v>5855</v>
      </c>
      <c r="C24" s="296" t="s">
        <v>7914</v>
      </c>
      <c r="D24" s="297" t="s">
        <v>8787</v>
      </c>
      <c r="E24" s="3" t="e">
        <f aca="false">_xlfn.textbefore($C24,"_")</f>
        <v>#NAME?</v>
      </c>
      <c r="F24" s="1" t="e">
        <f aca="false">_xlfn.textbefore(_xlfn.textafter($C24,_xlfn.CONCAT(E24,"_")),"_")</f>
        <v>#NAME?</v>
      </c>
      <c r="G24" s="1" t="e">
        <f aca="false">_xlfn.textbefore(_xlfn.textafter($C24,_xlfn.CONCAT(F24,"_")),"_")</f>
        <v>#NAME?</v>
      </c>
      <c r="H24" s="11" t="n">
        <v>1</v>
      </c>
      <c r="I24" s="11" t="n">
        <v>2</v>
      </c>
      <c r="J24" s="11" t="n">
        <v>2</v>
      </c>
      <c r="K24" s="11" t="n">
        <v>0</v>
      </c>
      <c r="L24" s="9" t="s">
        <v>24</v>
      </c>
      <c r="M24" s="9" t="s">
        <v>93</v>
      </c>
      <c r="N24" s="9" t="s">
        <v>75</v>
      </c>
      <c r="O24" s="239" t="s">
        <v>8788</v>
      </c>
      <c r="P24" s="31" t="s">
        <v>72</v>
      </c>
    </row>
    <row r="25" customFormat="false" ht="15" hidden="false" customHeight="true" outlineLevel="0" collapsed="false">
      <c r="B25" s="65" t="s">
        <v>7424</v>
      </c>
      <c r="C25" s="298" t="s">
        <v>7912</v>
      </c>
      <c r="D25" s="297" t="s">
        <v>94</v>
      </c>
      <c r="E25" s="3" t="e">
        <f aca="false">_xlfn.textbefore($C25,"_")</f>
        <v>#NAME?</v>
      </c>
      <c r="F25" s="1" t="e">
        <f aca="false">_xlfn.textbefore(_xlfn.textafter($C25,_xlfn.CONCAT(E25,"_")),"_")</f>
        <v>#NAME?</v>
      </c>
      <c r="G25" s="1" t="e">
        <f aca="false">_xlfn.textbefore(_xlfn.textafter($C25,_xlfn.CONCAT(F25,"_")),"_")</f>
        <v>#NAME?</v>
      </c>
      <c r="H25" s="11" t="n">
        <v>1</v>
      </c>
      <c r="I25" s="11" t="n">
        <v>1</v>
      </c>
      <c r="J25" s="11" t="n">
        <v>1</v>
      </c>
      <c r="K25" s="11" t="n">
        <v>0</v>
      </c>
      <c r="L25" s="9" t="s">
        <v>24</v>
      </c>
      <c r="M25" s="9" t="s">
        <v>24</v>
      </c>
      <c r="N25" s="9" t="s">
        <v>8785</v>
      </c>
      <c r="P25" s="31" t="s">
        <v>72</v>
      </c>
    </row>
    <row r="26" customFormat="false" ht="15" hidden="false" customHeight="true" outlineLevel="0" collapsed="false">
      <c r="B26" s="65" t="s">
        <v>5779</v>
      </c>
      <c r="C26" s="296" t="s">
        <v>7906</v>
      </c>
      <c r="D26" s="297" t="s">
        <v>8787</v>
      </c>
      <c r="E26" s="3" t="e">
        <f aca="false">_xlfn.textbefore($C26,"_")</f>
        <v>#NAME?</v>
      </c>
      <c r="F26" s="1" t="e">
        <f aca="false">_xlfn.textbefore(_xlfn.textafter($C26,_xlfn.CONCAT(E26,"_")),"_")</f>
        <v>#NAME?</v>
      </c>
      <c r="G26" s="1" t="e">
        <f aca="false">_xlfn.textbefore(_xlfn.textafter($C26,_xlfn.CONCAT(F26,"_")),"_")</f>
        <v>#NAME?</v>
      </c>
      <c r="H26" s="11" t="n">
        <v>1</v>
      </c>
      <c r="I26" s="11" t="n">
        <v>2</v>
      </c>
      <c r="J26" s="11" t="n">
        <v>2</v>
      </c>
      <c r="K26" s="11" t="n">
        <v>0</v>
      </c>
      <c r="L26" s="9" t="s">
        <v>24</v>
      </c>
      <c r="M26" s="9" t="s">
        <v>93</v>
      </c>
      <c r="N26" s="9" t="s">
        <v>75</v>
      </c>
      <c r="O26" s="239" t="s">
        <v>8789</v>
      </c>
      <c r="P26" s="31" t="s">
        <v>72</v>
      </c>
    </row>
    <row r="27" customFormat="false" ht="15" hidden="false" customHeight="true" outlineLevel="0" collapsed="false">
      <c r="B27" s="65" t="s">
        <v>5820</v>
      </c>
      <c r="C27" s="298" t="s">
        <v>7910</v>
      </c>
      <c r="D27" s="297" t="s">
        <v>8787</v>
      </c>
      <c r="E27" s="3" t="e">
        <f aca="false">_xlfn.textbefore($C27,"_")</f>
        <v>#NAME?</v>
      </c>
      <c r="F27" s="1" t="e">
        <f aca="false">_xlfn.textbefore(_xlfn.textafter($C27,_xlfn.CONCAT(E27,"_")),"_")</f>
        <v>#NAME?</v>
      </c>
      <c r="G27" s="1" t="e">
        <f aca="false">_xlfn.textbefore(_xlfn.textafter($C27,_xlfn.CONCAT(F27,"_")),"_")</f>
        <v>#NAME?</v>
      </c>
      <c r="H27" s="11" t="n">
        <v>1</v>
      </c>
      <c r="I27" s="11" t="n">
        <v>2</v>
      </c>
      <c r="J27" s="11" t="n">
        <v>2</v>
      </c>
      <c r="K27" s="11" t="n">
        <v>0</v>
      </c>
      <c r="L27" s="9" t="s">
        <v>24</v>
      </c>
      <c r="M27" s="9" t="s">
        <v>93</v>
      </c>
      <c r="N27" s="9" t="s">
        <v>75</v>
      </c>
      <c r="P27" s="31" t="s">
        <v>72</v>
      </c>
    </row>
    <row r="28" customFormat="false" ht="15" hidden="false" customHeight="true" outlineLevel="0" collapsed="false">
      <c r="B28" s="65" t="s">
        <v>7400</v>
      </c>
      <c r="C28" s="296" t="s">
        <v>7921</v>
      </c>
      <c r="D28" s="297" t="s">
        <v>94</v>
      </c>
      <c r="E28" s="3" t="e">
        <f aca="false">_xlfn.textbefore($C28,"_")</f>
        <v>#NAME?</v>
      </c>
      <c r="F28" s="1" t="e">
        <f aca="false">_xlfn.textbefore(_xlfn.textafter($C28,_xlfn.CONCAT(E28,"_")),"_")</f>
        <v>#NAME?</v>
      </c>
      <c r="G28" s="1" t="e">
        <f aca="false">_xlfn.textbefore(_xlfn.textafter($C28,_xlfn.CONCAT(F28,"_")),"_")</f>
        <v>#NAME?</v>
      </c>
      <c r="H28" s="11" t="n">
        <v>1</v>
      </c>
      <c r="I28" s="11" t="n">
        <v>1</v>
      </c>
      <c r="J28" s="11" t="n">
        <v>1</v>
      </c>
      <c r="K28" s="11" t="n">
        <v>0</v>
      </c>
      <c r="L28" s="9" t="s">
        <v>24</v>
      </c>
      <c r="M28" s="9" t="s">
        <v>24</v>
      </c>
      <c r="N28" s="9" t="s">
        <v>8785</v>
      </c>
      <c r="O28" s="239" t="s">
        <v>8790</v>
      </c>
      <c r="P28" s="31" t="s">
        <v>72</v>
      </c>
    </row>
    <row r="29" customFormat="false" ht="15" hidden="false" customHeight="true" outlineLevel="0" collapsed="false">
      <c r="B29" s="65" t="s">
        <v>83</v>
      </c>
      <c r="C29" s="296" t="s">
        <v>7919</v>
      </c>
      <c r="D29" s="297" t="s">
        <v>8787</v>
      </c>
      <c r="E29" s="3" t="e">
        <f aca="false">_xlfn.textbefore($C29,"_")</f>
        <v>#NAME?</v>
      </c>
      <c r="F29" s="1" t="e">
        <f aca="false">_xlfn.textbefore(_xlfn.textafter($C29,_xlfn.CONCAT(E29,"_")),"_")</f>
        <v>#NAME?</v>
      </c>
      <c r="G29" s="1" t="e">
        <f aca="false">_xlfn.textbefore(_xlfn.textafter($C29,_xlfn.CONCAT(F29,"_")),"_")</f>
        <v>#NAME?</v>
      </c>
      <c r="H29" s="11" t="n">
        <v>1</v>
      </c>
      <c r="I29" s="11" t="n">
        <v>2</v>
      </c>
      <c r="J29" s="11" t="n">
        <v>2</v>
      </c>
      <c r="K29" s="11" t="n">
        <v>0</v>
      </c>
      <c r="L29" s="9" t="s">
        <v>24</v>
      </c>
      <c r="M29" s="9" t="s">
        <v>93</v>
      </c>
      <c r="N29" s="9" t="s">
        <v>75</v>
      </c>
      <c r="O29" s="239" t="s">
        <v>8791</v>
      </c>
      <c r="P29" s="31" t="s">
        <v>72</v>
      </c>
    </row>
    <row r="30" customFormat="false" ht="15" hidden="false" customHeight="true" outlineLevel="0" collapsed="false">
      <c r="B30" s="65" t="s">
        <v>5855</v>
      </c>
      <c r="C30" s="296" t="s">
        <v>7927</v>
      </c>
      <c r="D30" s="297" t="s">
        <v>8787</v>
      </c>
      <c r="E30" s="3" t="e">
        <f aca="false">_xlfn.textbefore($C30,"_")</f>
        <v>#NAME?</v>
      </c>
      <c r="F30" s="1" t="e">
        <f aca="false">_xlfn.textbefore(_xlfn.textafter($C30,_xlfn.CONCAT(E30,"_")),"_")</f>
        <v>#NAME?</v>
      </c>
      <c r="G30" s="1" t="e">
        <f aca="false">_xlfn.textbefore(_xlfn.textafter($C30,_xlfn.CONCAT(F30,"_")),"_")</f>
        <v>#NAME?</v>
      </c>
      <c r="H30" s="11" t="n">
        <v>1</v>
      </c>
      <c r="I30" s="11" t="n">
        <v>2</v>
      </c>
      <c r="J30" s="11" t="n">
        <v>2</v>
      </c>
      <c r="K30" s="11" t="n">
        <v>0</v>
      </c>
      <c r="L30" s="9" t="s">
        <v>24</v>
      </c>
      <c r="M30" s="9" t="s">
        <v>93</v>
      </c>
      <c r="N30" s="9" t="s">
        <v>75</v>
      </c>
      <c r="O30" s="299" t="s">
        <v>8792</v>
      </c>
      <c r="P30" s="31" t="s">
        <v>72</v>
      </c>
    </row>
    <row r="31" customFormat="false" ht="15" hidden="false" customHeight="true" outlineLevel="0" collapsed="false">
      <c r="B31" s="65" t="s">
        <v>5779</v>
      </c>
      <c r="C31" s="296" t="s">
        <v>7925</v>
      </c>
      <c r="D31" s="297" t="s">
        <v>8787</v>
      </c>
      <c r="E31" s="3" t="e">
        <f aca="false">_xlfn.textbefore($C31,"_")</f>
        <v>#NAME?</v>
      </c>
      <c r="F31" s="1" t="e">
        <f aca="false">_xlfn.textbefore(_xlfn.textafter($C31,_xlfn.CONCAT(E31,"_")),"_")</f>
        <v>#NAME?</v>
      </c>
      <c r="G31" s="1" t="e">
        <f aca="false">_xlfn.textbefore(_xlfn.textafter($C31,_xlfn.CONCAT(F31,"_")),"_")</f>
        <v>#NAME?</v>
      </c>
      <c r="H31" s="11" t="n">
        <v>1</v>
      </c>
      <c r="I31" s="11" t="n">
        <v>2</v>
      </c>
      <c r="J31" s="11" t="n">
        <v>2</v>
      </c>
      <c r="K31" s="11" t="n">
        <v>0</v>
      </c>
      <c r="L31" s="9" t="s">
        <v>24</v>
      </c>
      <c r="M31" s="9" t="s">
        <v>93</v>
      </c>
      <c r="N31" s="9" t="s">
        <v>75</v>
      </c>
      <c r="O31" s="1" t="s">
        <v>8793</v>
      </c>
      <c r="P31" s="31" t="s">
        <v>72</v>
      </c>
    </row>
    <row r="32" customFormat="false" ht="15" hidden="false" customHeight="true" outlineLevel="0" collapsed="false">
      <c r="B32" s="65" t="s">
        <v>7412</v>
      </c>
      <c r="C32" s="296" t="s">
        <v>7923</v>
      </c>
      <c r="D32" s="297" t="s">
        <v>8787</v>
      </c>
      <c r="E32" s="3" t="e">
        <f aca="false">_xlfn.textbefore($C32,"_")</f>
        <v>#NAME?</v>
      </c>
      <c r="F32" s="1" t="e">
        <f aca="false">_xlfn.textbefore(_xlfn.textafter($C32,_xlfn.CONCAT(E32,"_")),"_")</f>
        <v>#NAME?</v>
      </c>
      <c r="G32" s="1" t="e">
        <f aca="false">_xlfn.textbefore(_xlfn.textafter($C32,_xlfn.CONCAT(F32,"_")),"_")</f>
        <v>#NAME?</v>
      </c>
      <c r="H32" s="11" t="n">
        <v>1</v>
      </c>
      <c r="I32" s="11" t="n">
        <v>2</v>
      </c>
      <c r="J32" s="11" t="n">
        <v>2</v>
      </c>
      <c r="K32" s="11" t="n">
        <v>0</v>
      </c>
      <c r="L32" s="9" t="s">
        <v>24</v>
      </c>
      <c r="M32" s="9" t="s">
        <v>93</v>
      </c>
      <c r="N32" s="9" t="s">
        <v>75</v>
      </c>
      <c r="O32" s="239" t="s">
        <v>8794</v>
      </c>
      <c r="P32" s="31" t="s">
        <v>72</v>
      </c>
    </row>
    <row r="33" customFormat="false" ht="15" hidden="false" customHeight="true" outlineLevel="0" collapsed="false">
      <c r="B33" s="65" t="s">
        <v>161</v>
      </c>
      <c r="C33" s="296" t="s">
        <v>8033</v>
      </c>
      <c r="D33" s="297" t="s">
        <v>94</v>
      </c>
      <c r="E33" s="3" t="e">
        <f aca="false">_xlfn.textbefore($C33,"_")</f>
        <v>#NAME?</v>
      </c>
      <c r="F33" s="1" t="e">
        <f aca="false">_xlfn.textbefore(_xlfn.textafter($C33,_xlfn.CONCAT(E33,"_")),"_")</f>
        <v>#NAME?</v>
      </c>
      <c r="G33" s="1" t="e">
        <f aca="false">_xlfn.textafter($C33,_xlfn.CONCAT(F33,"_"))</f>
        <v>#NAME?</v>
      </c>
      <c r="H33" s="11" t="n">
        <v>1</v>
      </c>
      <c r="I33" s="11" t="n">
        <v>1</v>
      </c>
      <c r="J33" s="11" t="n">
        <v>1</v>
      </c>
      <c r="K33" s="11" t="n">
        <v>0</v>
      </c>
      <c r="L33" s="9" t="s">
        <v>24</v>
      </c>
      <c r="M33" s="9" t="s">
        <v>24</v>
      </c>
      <c r="N33" s="9" t="s">
        <v>8795</v>
      </c>
      <c r="O33" s="300" t="s">
        <v>8796</v>
      </c>
      <c r="P33" s="31" t="s">
        <v>72</v>
      </c>
    </row>
    <row r="34" customFormat="false" ht="15" hidden="false" customHeight="true" outlineLevel="0" collapsed="false">
      <c r="B34" s="65" t="s">
        <v>161</v>
      </c>
      <c r="C34" s="298" t="s">
        <v>8035</v>
      </c>
      <c r="D34" s="297" t="s">
        <v>74</v>
      </c>
      <c r="E34" s="3" t="e">
        <f aca="false">_xlfn.textbefore($C34,"_")</f>
        <v>#NAME?</v>
      </c>
      <c r="F34" s="1" t="e">
        <f aca="false">_xlfn.textbefore(_xlfn.textafter($C34,_xlfn.CONCAT(E34,"_")),"_")</f>
        <v>#NAME?</v>
      </c>
      <c r="G34" s="1" t="e">
        <f aca="false">_xlfn.textbefore(_xlfn.textafter($C34,_xlfn.CONCAT(F34,"_")),"_")</f>
        <v>#NAME?</v>
      </c>
      <c r="H34" s="9"/>
      <c r="I34" s="11" t="n">
        <v>2</v>
      </c>
      <c r="J34" s="11" t="n">
        <v>2</v>
      </c>
      <c r="K34" s="11" t="n">
        <v>0</v>
      </c>
      <c r="L34" s="9" t="s">
        <v>24</v>
      </c>
      <c r="M34" s="9" t="s">
        <v>24</v>
      </c>
      <c r="N34" s="9" t="s">
        <v>8797</v>
      </c>
      <c r="P34" s="31" t="s">
        <v>8798</v>
      </c>
    </row>
    <row r="35" customFormat="false" ht="15" hidden="false" customHeight="true" outlineLevel="0" collapsed="false">
      <c r="B35" s="65" t="s">
        <v>161</v>
      </c>
      <c r="C35" s="296" t="s">
        <v>8034</v>
      </c>
      <c r="D35" s="297" t="s">
        <v>94</v>
      </c>
      <c r="E35" s="3" t="e">
        <f aca="false">_xlfn.textbefore($C35,"_")</f>
        <v>#NAME?</v>
      </c>
      <c r="F35" s="1" t="e">
        <f aca="false">_xlfn.textbefore(_xlfn.textafter($C35,_xlfn.CONCAT(E35,"_")),"_")</f>
        <v>#NAME?</v>
      </c>
      <c r="G35" s="1" t="e">
        <f aca="false">_xlfn.textafter($C35,_xlfn.CONCAT(F35,"_"))</f>
        <v>#NAME?</v>
      </c>
      <c r="H35" s="11" t="n">
        <v>1</v>
      </c>
      <c r="I35" s="11" t="n">
        <v>1</v>
      </c>
      <c r="J35" s="11" t="n">
        <v>1</v>
      </c>
      <c r="K35" s="11" t="n">
        <v>0</v>
      </c>
      <c r="L35" s="9" t="s">
        <v>24</v>
      </c>
      <c r="M35" s="9" t="s">
        <v>24</v>
      </c>
      <c r="N35" s="9" t="s">
        <v>8795</v>
      </c>
      <c r="O35" s="300" t="s">
        <v>8799</v>
      </c>
      <c r="P35" s="31" t="s">
        <v>72</v>
      </c>
    </row>
    <row r="36" customFormat="false" ht="15" hidden="false" customHeight="true" outlineLevel="0" collapsed="false">
      <c r="B36" s="65" t="s">
        <v>161</v>
      </c>
      <c r="C36" s="296" t="s">
        <v>8036</v>
      </c>
      <c r="D36" s="297" t="s">
        <v>74</v>
      </c>
      <c r="E36" s="3" t="e">
        <f aca="false">_xlfn.textbefore($C36,"_")</f>
        <v>#NAME?</v>
      </c>
      <c r="F36" s="1" t="e">
        <f aca="false">_xlfn.textbefore(_xlfn.textafter($C36,_xlfn.CONCAT(E36,"_")),"_")</f>
        <v>#NAME?</v>
      </c>
      <c r="G36" s="1" t="e">
        <f aca="false">_xlfn.textbefore(_xlfn.textafter($C36,_xlfn.CONCAT(F36,"_")),"_")</f>
        <v>#NAME?</v>
      </c>
      <c r="H36" s="9"/>
      <c r="I36" s="11" t="n">
        <v>2</v>
      </c>
      <c r="J36" s="11" t="n">
        <v>2</v>
      </c>
      <c r="K36" s="11" t="n">
        <v>0</v>
      </c>
      <c r="L36" s="9" t="s">
        <v>24</v>
      </c>
      <c r="M36" s="9" t="s">
        <v>24</v>
      </c>
      <c r="N36" s="9" t="s">
        <v>8797</v>
      </c>
      <c r="O36" s="21" t="s">
        <v>8800</v>
      </c>
      <c r="P36" s="31" t="s">
        <v>8798</v>
      </c>
    </row>
    <row r="37" customFormat="false" ht="15" hidden="false" customHeight="true" outlineLevel="0" collapsed="false">
      <c r="B37" s="65" t="s">
        <v>5711</v>
      </c>
      <c r="C37" s="298" t="s">
        <v>8039</v>
      </c>
      <c r="D37" s="297" t="s">
        <v>94</v>
      </c>
      <c r="E37" s="3" t="e">
        <f aca="false">_xlfn.textbefore($C37,"_")</f>
        <v>#NAME?</v>
      </c>
      <c r="F37" s="1" t="e">
        <f aca="false">_xlfn.textbefore(_xlfn.textafter($C37,_xlfn.CONCAT(E37,"_")),"_")</f>
        <v>#NAME?</v>
      </c>
      <c r="G37" s="1" t="e">
        <f aca="false">_xlfn.textafter($C37,_xlfn.CONCAT(F37,"_"))</f>
        <v>#NAME?</v>
      </c>
      <c r="H37" s="11" t="n">
        <v>1</v>
      </c>
      <c r="I37" s="11" t="n">
        <v>1</v>
      </c>
      <c r="J37" s="11" t="n">
        <v>1</v>
      </c>
      <c r="K37" s="11" t="n">
        <v>0</v>
      </c>
      <c r="L37" s="9" t="s">
        <v>24</v>
      </c>
      <c r="M37" s="9" t="s">
        <v>24</v>
      </c>
      <c r="N37" s="9" t="s">
        <v>8801</v>
      </c>
      <c r="P37" s="301" t="s">
        <v>8802</v>
      </c>
    </row>
    <row r="38" customFormat="false" ht="15" hidden="false" customHeight="true" outlineLevel="0" collapsed="false">
      <c r="B38" s="65" t="s">
        <v>5711</v>
      </c>
      <c r="C38" s="298" t="s">
        <v>8038</v>
      </c>
      <c r="D38" s="297" t="s">
        <v>94</v>
      </c>
      <c r="E38" s="3" t="e">
        <f aca="false">_xlfn.textbefore($C38,"_")</f>
        <v>#NAME?</v>
      </c>
      <c r="F38" s="1" t="e">
        <f aca="false">_xlfn.textbefore(_xlfn.textafter($C38,_xlfn.CONCAT(E38,"_")),"_")</f>
        <v>#NAME?</v>
      </c>
      <c r="G38" s="1" t="e">
        <f aca="false">_xlfn.textafter($C38,_xlfn.CONCAT(F38,"_"))</f>
        <v>#NAME?</v>
      </c>
      <c r="H38" s="11" t="n">
        <v>1</v>
      </c>
      <c r="I38" s="11" t="n">
        <v>1</v>
      </c>
      <c r="J38" s="11" t="n">
        <v>1</v>
      </c>
      <c r="K38" s="11" t="n">
        <v>0</v>
      </c>
      <c r="L38" s="9" t="s">
        <v>24</v>
      </c>
      <c r="M38" s="9" t="s">
        <v>24</v>
      </c>
      <c r="N38" s="9" t="s">
        <v>8801</v>
      </c>
      <c r="P38" s="301" t="s">
        <v>8802</v>
      </c>
    </row>
    <row r="39" customFormat="false" ht="15" hidden="false" customHeight="true" outlineLevel="0" collapsed="false">
      <c r="B39" s="65" t="s">
        <v>5711</v>
      </c>
      <c r="C39" s="298" t="s">
        <v>8803</v>
      </c>
      <c r="D39" s="297" t="s">
        <v>94</v>
      </c>
      <c r="E39" s="3" t="e">
        <f aca="false">_xlfn.textbefore($C39,"_")</f>
        <v>#NAME?</v>
      </c>
      <c r="F39" s="1" t="e">
        <f aca="false">_xlfn.textbefore(_xlfn.textafter($C39,_xlfn.CONCAT(E39,"_")),"_")</f>
        <v>#NAME?</v>
      </c>
      <c r="G39" s="1" t="e">
        <f aca="false">_xlfn.textafter($C39,_xlfn.CONCAT(F39,"_"))</f>
        <v>#NAME?</v>
      </c>
      <c r="H39" s="11" t="n">
        <v>2</v>
      </c>
      <c r="I39" s="11" t="n">
        <v>1</v>
      </c>
      <c r="J39" s="11" t="n">
        <v>1</v>
      </c>
      <c r="K39" s="11" t="n">
        <v>0</v>
      </c>
      <c r="L39" s="9" t="s">
        <v>24</v>
      </c>
      <c r="M39" s="9" t="s">
        <v>24</v>
      </c>
      <c r="N39" s="9" t="s">
        <v>8801</v>
      </c>
      <c r="P39" s="301" t="s">
        <v>8802</v>
      </c>
    </row>
    <row r="40" customFormat="false" ht="15" hidden="false" customHeight="true" outlineLevel="0" collapsed="false">
      <c r="B40" s="65" t="s">
        <v>5794</v>
      </c>
      <c r="C40" s="296" t="s">
        <v>8040</v>
      </c>
      <c r="D40" s="297" t="s">
        <v>94</v>
      </c>
      <c r="E40" s="3" t="e">
        <f aca="false">_xlfn.textbefore($C40,"_")</f>
        <v>#NAME?</v>
      </c>
      <c r="F40" s="1" t="e">
        <f aca="false">_xlfn.textbefore(_xlfn.textafter($C40,_xlfn.CONCAT(E40,"_")),"_")</f>
        <v>#NAME?</v>
      </c>
      <c r="G40" s="1" t="e">
        <f aca="false">_xlfn.textafter($C40,_xlfn.CONCAT(F40,"_"))</f>
        <v>#NAME?</v>
      </c>
      <c r="H40" s="11" t="n">
        <v>1</v>
      </c>
      <c r="I40" s="11" t="n">
        <v>1</v>
      </c>
      <c r="J40" s="11" t="n">
        <v>1</v>
      </c>
      <c r="K40" s="11" t="n">
        <v>0</v>
      </c>
      <c r="L40" s="9" t="s">
        <v>24</v>
      </c>
      <c r="M40" s="9" t="s">
        <v>24</v>
      </c>
      <c r="N40" s="9" t="s">
        <v>8785</v>
      </c>
      <c r="O40" s="21" t="s">
        <v>8804</v>
      </c>
      <c r="P40" s="31" t="s">
        <v>72</v>
      </c>
    </row>
    <row r="41" customFormat="false" ht="15" hidden="false" customHeight="true" outlineLevel="0" collapsed="false">
      <c r="B41" s="65" t="s">
        <v>5800</v>
      </c>
      <c r="C41" s="298" t="s">
        <v>8041</v>
      </c>
      <c r="D41" s="297" t="s">
        <v>94</v>
      </c>
      <c r="E41" s="3" t="e">
        <f aca="false">_xlfn.textbefore($C41,"_")</f>
        <v>#NAME?</v>
      </c>
      <c r="F41" s="1" t="e">
        <f aca="false">_xlfn.textbefore(_xlfn.textafter($C41,_xlfn.CONCAT(E41,"_")),"_")</f>
        <v>#NAME?</v>
      </c>
      <c r="G41" s="1" t="e">
        <f aca="false">_xlfn.textafter($C41,_xlfn.CONCAT(F41,"_"))</f>
        <v>#NAME?</v>
      </c>
      <c r="H41" s="11" t="n">
        <v>1</v>
      </c>
      <c r="I41" s="11" t="n">
        <v>1</v>
      </c>
      <c r="J41" s="11" t="n">
        <v>1</v>
      </c>
      <c r="K41" s="11" t="n">
        <v>0</v>
      </c>
      <c r="L41" s="9" t="s">
        <v>24</v>
      </c>
      <c r="M41" s="9" t="s">
        <v>24</v>
      </c>
      <c r="N41" s="9" t="s">
        <v>8785</v>
      </c>
      <c r="P41" s="31" t="s">
        <v>72</v>
      </c>
    </row>
    <row r="42" customFormat="false" ht="15" hidden="false" customHeight="true" outlineLevel="0" collapsed="false">
      <c r="B42" s="65" t="s">
        <v>159</v>
      </c>
      <c r="C42" s="298" t="s">
        <v>8046</v>
      </c>
      <c r="D42" s="297" t="s">
        <v>94</v>
      </c>
      <c r="E42" s="3" t="e">
        <f aca="false">_xlfn.textbefore($C42,"_")</f>
        <v>#NAME?</v>
      </c>
      <c r="F42" s="1" t="e">
        <f aca="false">_xlfn.textbefore(_xlfn.textafter($C42,_xlfn.CONCAT(E42,"_")),"_")</f>
        <v>#NAME?</v>
      </c>
      <c r="G42" s="1" t="e">
        <f aca="false">_xlfn.textbefore(_xlfn.textafter($C42,_xlfn.CONCAT(F42,"_")),"_")</f>
        <v>#NAME?</v>
      </c>
      <c r="H42" s="11" t="n">
        <v>1</v>
      </c>
      <c r="I42" s="11" t="n">
        <v>1</v>
      </c>
      <c r="J42" s="11" t="n">
        <v>1</v>
      </c>
      <c r="K42" s="11" t="n">
        <v>0</v>
      </c>
      <c r="L42" s="9" t="s">
        <v>24</v>
      </c>
      <c r="M42" s="9" t="s">
        <v>24</v>
      </c>
      <c r="N42" s="9" t="s">
        <v>8805</v>
      </c>
      <c r="P42" s="31" t="s">
        <v>8802</v>
      </c>
    </row>
    <row r="43" customFormat="false" ht="15" hidden="false" customHeight="true" outlineLevel="0" collapsed="false">
      <c r="B43" s="65" t="s">
        <v>159</v>
      </c>
      <c r="C43" s="298" t="s">
        <v>8042</v>
      </c>
      <c r="D43" s="297" t="s">
        <v>94</v>
      </c>
      <c r="E43" s="3" t="e">
        <f aca="false">_xlfn.textbefore($C43,"_")</f>
        <v>#NAME?</v>
      </c>
      <c r="F43" s="1" t="e">
        <f aca="false">_xlfn.textbefore(_xlfn.textafter($C43,_xlfn.CONCAT(E43,"_")),"_")</f>
        <v>#NAME?</v>
      </c>
      <c r="G43" s="1" t="e">
        <f aca="false">_xlfn.textbefore(_xlfn.textafter($C43,_xlfn.CONCAT(F43,"_")),"_")</f>
        <v>#NAME?</v>
      </c>
      <c r="H43" s="11" t="n">
        <v>1</v>
      </c>
      <c r="I43" s="11" t="n">
        <v>1</v>
      </c>
      <c r="J43" s="11" t="n">
        <v>1</v>
      </c>
      <c r="K43" s="11" t="n">
        <v>0</v>
      </c>
      <c r="L43" s="9" t="s">
        <v>24</v>
      </c>
      <c r="M43" s="9" t="s">
        <v>24</v>
      </c>
      <c r="N43" s="9" t="s">
        <v>8805</v>
      </c>
      <c r="P43" s="31" t="s">
        <v>8802</v>
      </c>
    </row>
    <row r="44" customFormat="false" ht="15" hidden="false" customHeight="true" outlineLevel="0" collapsed="false">
      <c r="B44" s="65" t="s">
        <v>159</v>
      </c>
      <c r="C44" s="298" t="s">
        <v>8043</v>
      </c>
      <c r="D44" s="297" t="s">
        <v>94</v>
      </c>
      <c r="E44" s="3" t="e">
        <f aca="false">_xlfn.textbefore($C44,"_")</f>
        <v>#NAME?</v>
      </c>
      <c r="F44" s="1" t="e">
        <f aca="false">_xlfn.textbefore(_xlfn.textafter($C44,_xlfn.CONCAT(E44,"_")),"_")</f>
        <v>#NAME?</v>
      </c>
      <c r="G44" s="1" t="e">
        <f aca="false">_xlfn.textbefore(_xlfn.textafter($C44,_xlfn.CONCAT(F44,"_")),"_")</f>
        <v>#NAME?</v>
      </c>
      <c r="H44" s="11" t="n">
        <v>1</v>
      </c>
      <c r="I44" s="11" t="n">
        <v>1</v>
      </c>
      <c r="J44" s="11" t="n">
        <v>1</v>
      </c>
      <c r="K44" s="11" t="n">
        <v>0</v>
      </c>
      <c r="L44" s="9" t="s">
        <v>24</v>
      </c>
      <c r="M44" s="9" t="s">
        <v>24</v>
      </c>
      <c r="N44" s="9" t="s">
        <v>8805</v>
      </c>
      <c r="O44" s="21"/>
      <c r="P44" s="31" t="s">
        <v>8802</v>
      </c>
    </row>
    <row r="45" customFormat="false" ht="15" hidden="false" customHeight="true" outlineLevel="0" collapsed="false">
      <c r="B45" s="65" t="s">
        <v>94</v>
      </c>
      <c r="C45" s="298" t="s">
        <v>8057</v>
      </c>
      <c r="D45" s="297" t="s">
        <v>94</v>
      </c>
      <c r="E45" s="3" t="e">
        <f aca="false">_xlfn.textbefore($C45,"_")</f>
        <v>#NAME?</v>
      </c>
      <c r="F45" s="1" t="e">
        <f aca="false">_xlfn.textbefore(_xlfn.textafter($C45,_xlfn.CONCAT(E45,"_")),"_")</f>
        <v>#NAME?</v>
      </c>
      <c r="G45" s="1" t="e">
        <f aca="false">_xlfn.textafter($C45,_xlfn.CONCAT(F45,"_"))</f>
        <v>#NAME?</v>
      </c>
      <c r="H45" s="11" t="n">
        <v>1</v>
      </c>
      <c r="I45" s="11" t="n">
        <v>1</v>
      </c>
      <c r="J45" s="11" t="n">
        <v>1</v>
      </c>
      <c r="K45" s="11" t="n">
        <v>0</v>
      </c>
      <c r="L45" s="9" t="s">
        <v>24</v>
      </c>
      <c r="M45" s="9" t="s">
        <v>24</v>
      </c>
      <c r="N45" s="9" t="s">
        <v>25</v>
      </c>
      <c r="P45" s="31" t="s">
        <v>105</v>
      </c>
    </row>
    <row r="46" customFormat="false" ht="15" hidden="false" customHeight="true" outlineLevel="0" collapsed="false">
      <c r="B46" s="65" t="s">
        <v>94</v>
      </c>
      <c r="C46" s="298" t="s">
        <v>8056</v>
      </c>
      <c r="D46" s="297" t="s">
        <v>94</v>
      </c>
      <c r="E46" s="3" t="e">
        <f aca="false">_xlfn.textbefore($C46,"_")</f>
        <v>#NAME?</v>
      </c>
      <c r="F46" s="1" t="e">
        <f aca="false">_xlfn.textbefore(_xlfn.textafter($C46,_xlfn.CONCAT(E46,"_")),"_")</f>
        <v>#NAME?</v>
      </c>
      <c r="G46" s="1" t="e">
        <f aca="false">_xlfn.textafter($C46,_xlfn.CONCAT(F46,"_"))</f>
        <v>#NAME?</v>
      </c>
      <c r="H46" s="11" t="n">
        <v>1</v>
      </c>
      <c r="I46" s="11" t="n">
        <v>1</v>
      </c>
      <c r="J46" s="11" t="n">
        <v>1</v>
      </c>
      <c r="K46" s="11" t="n">
        <v>0</v>
      </c>
      <c r="L46" s="9" t="s">
        <v>24</v>
      </c>
      <c r="M46" s="9" t="s">
        <v>24</v>
      </c>
      <c r="N46" s="9" t="s">
        <v>25</v>
      </c>
      <c r="P46" s="31" t="s">
        <v>105</v>
      </c>
    </row>
    <row r="47" customFormat="false" ht="15" hidden="false" customHeight="true" outlineLevel="0" collapsed="false">
      <c r="B47" s="65" t="s">
        <v>94</v>
      </c>
      <c r="C47" s="298" t="s">
        <v>8052</v>
      </c>
      <c r="D47" s="297" t="s">
        <v>94</v>
      </c>
      <c r="E47" s="3" t="e">
        <f aca="false">_xlfn.textbefore($C47,"_")</f>
        <v>#NAME?</v>
      </c>
      <c r="F47" s="1" t="e">
        <f aca="false">_xlfn.textbefore(_xlfn.textafter($C47,_xlfn.CONCAT(E47,"_")),"_")</f>
        <v>#NAME?</v>
      </c>
      <c r="G47" s="1" t="e">
        <f aca="false">_xlfn.textafter($C47,_xlfn.CONCAT(F47,"_"))</f>
        <v>#NAME?</v>
      </c>
      <c r="H47" s="11" t="n">
        <v>1</v>
      </c>
      <c r="I47" s="11" t="n">
        <v>1</v>
      </c>
      <c r="J47" s="11" t="n">
        <v>1</v>
      </c>
      <c r="K47" s="11" t="n">
        <v>0</v>
      </c>
      <c r="L47" s="9" t="s">
        <v>24</v>
      </c>
      <c r="M47" s="9" t="s">
        <v>24</v>
      </c>
      <c r="N47" s="9" t="s">
        <v>25</v>
      </c>
      <c r="P47" s="31" t="s">
        <v>105</v>
      </c>
    </row>
    <row r="48" customFormat="false" ht="15" hidden="false" customHeight="true" outlineLevel="0" collapsed="false">
      <c r="B48" s="65" t="s">
        <v>94</v>
      </c>
      <c r="C48" s="298" t="s">
        <v>8058</v>
      </c>
      <c r="D48" s="297" t="s">
        <v>94</v>
      </c>
      <c r="E48" s="3" t="e">
        <f aca="false">_xlfn.textbefore($C48,"_")</f>
        <v>#NAME?</v>
      </c>
      <c r="F48" s="1" t="e">
        <f aca="false">_xlfn.textbefore(_xlfn.textafter($C48,_xlfn.CONCAT(E48,"_")),"_")</f>
        <v>#NAME?</v>
      </c>
      <c r="G48" s="1" t="e">
        <f aca="false">_xlfn.textafter($C48,_xlfn.CONCAT(F48,"_"))</f>
        <v>#NAME?</v>
      </c>
      <c r="H48" s="11" t="n">
        <v>1</v>
      </c>
      <c r="I48" s="11" t="n">
        <v>1</v>
      </c>
      <c r="J48" s="11" t="n">
        <v>1</v>
      </c>
      <c r="K48" s="11" t="n">
        <v>0</v>
      </c>
      <c r="L48" s="9" t="s">
        <v>24</v>
      </c>
      <c r="M48" s="9" t="s">
        <v>24</v>
      </c>
      <c r="N48" s="9" t="s">
        <v>25</v>
      </c>
      <c r="P48" s="31" t="s">
        <v>105</v>
      </c>
    </row>
    <row r="49" customFormat="false" ht="15" hidden="false" customHeight="true" outlineLevel="0" collapsed="false">
      <c r="B49" s="65" t="s">
        <v>94</v>
      </c>
      <c r="C49" s="298" t="s">
        <v>8055</v>
      </c>
      <c r="D49" s="297" t="s">
        <v>94</v>
      </c>
      <c r="E49" s="3" t="e">
        <f aca="false">_xlfn.textbefore($C49,"_")</f>
        <v>#NAME?</v>
      </c>
      <c r="F49" s="1" t="e">
        <f aca="false">_xlfn.textbefore(_xlfn.textafter($C49,_xlfn.CONCAT(E49,"_")),"_")</f>
        <v>#NAME?</v>
      </c>
      <c r="G49" s="1" t="e">
        <f aca="false">_xlfn.textafter($C49,_xlfn.CONCAT(F49,"_"))</f>
        <v>#NAME?</v>
      </c>
      <c r="H49" s="11" t="n">
        <v>1</v>
      </c>
      <c r="I49" s="11" t="n">
        <v>1</v>
      </c>
      <c r="J49" s="11" t="n">
        <v>1</v>
      </c>
      <c r="K49" s="11" t="n">
        <v>0</v>
      </c>
      <c r="L49" s="9" t="s">
        <v>24</v>
      </c>
      <c r="M49" s="9" t="s">
        <v>24</v>
      </c>
      <c r="N49" s="9" t="s">
        <v>25</v>
      </c>
      <c r="P49" s="31" t="s">
        <v>105</v>
      </c>
    </row>
    <row r="50" customFormat="false" ht="15" hidden="false" customHeight="true" outlineLevel="0" collapsed="false">
      <c r="B50" s="65" t="s">
        <v>7388</v>
      </c>
      <c r="C50" s="298" t="s">
        <v>8051</v>
      </c>
      <c r="D50" s="297" t="s">
        <v>94</v>
      </c>
      <c r="E50" s="3" t="e">
        <f aca="false">_xlfn.textbefore($C50,"_")</f>
        <v>#NAME?</v>
      </c>
      <c r="F50" s="1" t="e">
        <f aca="false">_xlfn.textbefore(_xlfn.textafter($C50,_xlfn.CONCAT(E50,"_")),"_")</f>
        <v>#NAME?</v>
      </c>
      <c r="G50" s="1" t="e">
        <f aca="false">_xlfn.textbefore(_xlfn.textafter($C50,_xlfn.CONCAT(F50,"_")),"_")</f>
        <v>#NAME?</v>
      </c>
      <c r="H50" s="11" t="n">
        <v>1</v>
      </c>
      <c r="I50" s="11" t="n">
        <v>1</v>
      </c>
      <c r="J50" s="11" t="n">
        <v>1</v>
      </c>
      <c r="K50" s="11" t="n">
        <v>0</v>
      </c>
      <c r="L50" s="9" t="s">
        <v>24</v>
      </c>
      <c r="M50" s="9" t="s">
        <v>24</v>
      </c>
      <c r="N50" s="9" t="s">
        <v>8806</v>
      </c>
      <c r="P50" s="31" t="s">
        <v>8802</v>
      </c>
    </row>
    <row r="51" customFormat="false" ht="15" hidden="false" customHeight="true" outlineLevel="0" collapsed="false">
      <c r="B51" s="65" t="s">
        <v>7388</v>
      </c>
      <c r="C51" s="298" t="s">
        <v>8050</v>
      </c>
      <c r="D51" s="297" t="s">
        <v>94</v>
      </c>
      <c r="E51" s="3" t="e">
        <f aca="false">_xlfn.textbefore($C51,"_")</f>
        <v>#NAME?</v>
      </c>
      <c r="F51" s="1" t="e">
        <f aca="false">_xlfn.textbefore(_xlfn.textafter($C51,_xlfn.CONCAT(E51,"_")),"_")</f>
        <v>#NAME?</v>
      </c>
      <c r="G51" s="1" t="e">
        <f aca="false">_xlfn.textbefore(_xlfn.textafter($C51,_xlfn.CONCAT(F51,"_")),"_")</f>
        <v>#NAME?</v>
      </c>
      <c r="H51" s="11" t="n">
        <v>1</v>
      </c>
      <c r="I51" s="11" t="n">
        <v>1</v>
      </c>
      <c r="J51" s="11" t="n">
        <v>1</v>
      </c>
      <c r="K51" s="11" t="n">
        <v>0</v>
      </c>
      <c r="L51" s="9" t="s">
        <v>24</v>
      </c>
      <c r="M51" s="9" t="s">
        <v>24</v>
      </c>
      <c r="N51" s="9" t="s">
        <v>8806</v>
      </c>
      <c r="P51" s="31" t="s">
        <v>8802</v>
      </c>
    </row>
    <row r="52" customFormat="false" ht="15" hidden="false" customHeight="true" outlineLevel="0" collapsed="false">
      <c r="B52" s="65" t="s">
        <v>7384</v>
      </c>
      <c r="C52" s="298" t="s">
        <v>8049</v>
      </c>
      <c r="D52" s="297" t="s">
        <v>94</v>
      </c>
      <c r="E52" s="3" t="e">
        <f aca="false">_xlfn.textbefore($C52,"_")</f>
        <v>#NAME?</v>
      </c>
      <c r="F52" s="1" t="e">
        <f aca="false">_xlfn.textbefore(_xlfn.textafter($C52,_xlfn.CONCAT(E52,"_")),"_")</f>
        <v>#NAME?</v>
      </c>
      <c r="G52" s="1" t="e">
        <f aca="false">_xlfn.textafter($C52,_xlfn.CONCAT(F52,"_"))</f>
        <v>#NAME?</v>
      </c>
      <c r="H52" s="11" t="n">
        <v>1</v>
      </c>
      <c r="I52" s="11" t="n">
        <v>1</v>
      </c>
      <c r="J52" s="11" t="n">
        <v>1</v>
      </c>
      <c r="K52" s="11" t="n">
        <v>0</v>
      </c>
      <c r="L52" s="9" t="s">
        <v>24</v>
      </c>
      <c r="M52" s="9" t="s">
        <v>24</v>
      </c>
      <c r="N52" s="9" t="s">
        <v>8806</v>
      </c>
      <c r="P52" s="31" t="s">
        <v>8802</v>
      </c>
    </row>
    <row r="53" customFormat="false" ht="15" hidden="false" customHeight="false" outlineLevel="0" collapsed="false">
      <c r="B53" s="65" t="s">
        <v>66</v>
      </c>
      <c r="C53" s="15" t="s">
        <v>8775</v>
      </c>
      <c r="D53" s="297" t="s">
        <v>68</v>
      </c>
      <c r="E53" s="1"/>
      <c r="H53" s="11"/>
      <c r="I53" s="11"/>
      <c r="J53" s="11"/>
      <c r="K53" s="11"/>
      <c r="L53" s="9"/>
      <c r="M53" s="9"/>
      <c r="N53" s="9"/>
      <c r="O53" s="13"/>
      <c r="P53" s="1" t="s">
        <v>72</v>
      </c>
    </row>
    <row r="54" customFormat="false" ht="15" hidden="false" customHeight="true" outlineLevel="0" collapsed="false">
      <c r="B54" s="65" t="s">
        <v>66</v>
      </c>
      <c r="C54" s="15" t="s">
        <v>67</v>
      </c>
      <c r="D54" s="297" t="s">
        <v>68</v>
      </c>
      <c r="E54" s="1"/>
      <c r="H54" s="11"/>
      <c r="I54" s="11"/>
      <c r="J54" s="11"/>
      <c r="K54" s="11"/>
      <c r="L54" s="9"/>
      <c r="M54" s="9"/>
      <c r="N54" s="9"/>
      <c r="O54" s="13"/>
      <c r="P54" s="1" t="s">
        <v>72</v>
      </c>
    </row>
    <row r="55" customFormat="false" ht="15" hidden="false" customHeight="true" outlineLevel="0" collapsed="false">
      <c r="B55" s="65" t="s">
        <v>5845</v>
      </c>
      <c r="C55" s="15" t="s">
        <v>70</v>
      </c>
      <c r="D55" s="297" t="s">
        <v>71</v>
      </c>
      <c r="E55" s="1"/>
      <c r="H55" s="11"/>
      <c r="I55" s="11"/>
      <c r="J55" s="11"/>
      <c r="K55" s="11"/>
      <c r="L55" s="9"/>
      <c r="M55" s="9"/>
      <c r="N55" s="9"/>
      <c r="O55" s="13"/>
      <c r="P55" s="1" t="s">
        <v>72</v>
      </c>
    </row>
    <row r="56" customFormat="false" ht="15" hidden="false" customHeight="true" outlineLevel="0" collapsed="false">
      <c r="B56" s="65" t="s">
        <v>68</v>
      </c>
      <c r="C56" s="15" t="s">
        <v>73</v>
      </c>
      <c r="D56" s="297" t="s">
        <v>74</v>
      </c>
      <c r="E56" s="3" t="e">
        <f aca="false">_xlfn.textbefore($C56,"_")</f>
        <v>#NAME?</v>
      </c>
      <c r="F56" s="1" t="e">
        <f aca="false">_xlfn.textbefore(_xlfn.textafter($C56,_xlfn.CONCAT(E56,"_")),"_")</f>
        <v>#NAME?</v>
      </c>
      <c r="G56" s="1" t="e">
        <f aca="false">_xlfn.textbefore(_xlfn.textafter($C56,_xlfn.CONCAT(F56,"_")),"_")</f>
        <v>#NAME?</v>
      </c>
      <c r="H56" s="11" t="n">
        <v>1</v>
      </c>
      <c r="I56" s="11" t="n">
        <v>1</v>
      </c>
      <c r="J56" s="11" t="n">
        <v>1</v>
      </c>
      <c r="K56" s="11" t="n">
        <v>0</v>
      </c>
      <c r="L56" s="9" t="s">
        <v>24</v>
      </c>
      <c r="M56" s="9" t="s">
        <v>24</v>
      </c>
      <c r="N56" s="9" t="s">
        <v>75</v>
      </c>
      <c r="O56" s="13"/>
      <c r="P56" s="1" t="s">
        <v>72</v>
      </c>
    </row>
    <row r="57" customFormat="false" ht="15" hidden="false" customHeight="true" outlineLevel="0" collapsed="false">
      <c r="B57" s="65" t="s">
        <v>68</v>
      </c>
      <c r="C57" s="15" t="s">
        <v>76</v>
      </c>
      <c r="D57" s="297" t="s">
        <v>77</v>
      </c>
      <c r="E57" s="3" t="e">
        <f aca="false">_xlfn.textbefore($C57,"_")</f>
        <v>#NAME?</v>
      </c>
      <c r="F57" s="1" t="e">
        <f aca="false">_xlfn.textbefore(_xlfn.textafter($C57,_xlfn.CONCAT(E57,"_")),"_")</f>
        <v>#NAME?</v>
      </c>
      <c r="G57" s="1" t="e">
        <f aca="false">_xlfn.textbefore(_xlfn.textafter($C57,_xlfn.CONCAT(F57,"_")),"_")</f>
        <v>#NAME?</v>
      </c>
      <c r="H57" s="11" t="n">
        <v>1</v>
      </c>
      <c r="I57" s="11" t="n">
        <v>1</v>
      </c>
      <c r="J57" s="11" t="n">
        <v>1</v>
      </c>
      <c r="K57" s="11" t="n">
        <v>0</v>
      </c>
      <c r="L57" s="9" t="s">
        <v>24</v>
      </c>
      <c r="M57" s="9" t="s">
        <v>24</v>
      </c>
      <c r="N57" s="9" t="s">
        <v>75</v>
      </c>
      <c r="O57" s="13"/>
      <c r="P57" s="1" t="s">
        <v>72</v>
      </c>
    </row>
    <row r="58" customFormat="false" ht="15" hidden="false" customHeight="true" outlineLevel="0" collapsed="false">
      <c r="B58" s="302"/>
      <c r="C58" s="298" t="s">
        <v>78</v>
      </c>
      <c r="D58" s="303" t="s">
        <v>79</v>
      </c>
      <c r="E58" s="3" t="e">
        <f aca="false">_xlfn.textbefore($C58,"_")</f>
        <v>#NAME?</v>
      </c>
      <c r="F58" s="1" t="e">
        <f aca="false">_xlfn.textbefore(_xlfn.textafter($C58,_xlfn.CONCAT(E58,"_")),"_")</f>
        <v>#NAME?</v>
      </c>
      <c r="G58" s="1" t="e">
        <f aca="false">_xlfn.textafter($C58,_xlfn.CONCAT(F58,"_"))</f>
        <v>#NAME?</v>
      </c>
      <c r="H58" s="11" t="n">
        <v>1</v>
      </c>
      <c r="I58" s="11" t="n">
        <v>1</v>
      </c>
      <c r="J58" s="11" t="n">
        <v>1</v>
      </c>
      <c r="K58" s="11" t="n">
        <v>0</v>
      </c>
      <c r="L58" s="9" t="s">
        <v>24</v>
      </c>
      <c r="M58" s="9" t="s">
        <v>24</v>
      </c>
      <c r="N58" s="9" t="s">
        <v>80</v>
      </c>
      <c r="P58" s="31" t="s">
        <v>18</v>
      </c>
    </row>
    <row r="59" customFormat="false" ht="15" hidden="false" customHeight="true" outlineLevel="0" collapsed="false">
      <c r="B59" s="302"/>
      <c r="C59" s="19" t="s">
        <v>82</v>
      </c>
      <c r="D59" s="33" t="s">
        <v>83</v>
      </c>
      <c r="E59" s="3" t="e">
        <f aca="false">_xlfn.textbefore($C59,"_")</f>
        <v>#NAME?</v>
      </c>
      <c r="F59" s="1" t="e">
        <f aca="false">_xlfn.textbefore(_xlfn.textafter($C59,_xlfn.CONCAT(E59,"_")),"_")</f>
        <v>#NAME?</v>
      </c>
      <c r="G59" s="1" t="e">
        <f aca="false">_xlfn.textafter($C59,_xlfn.CONCAT(F59,"_"))</f>
        <v>#NAME?</v>
      </c>
      <c r="H59" s="11" t="n">
        <v>1</v>
      </c>
      <c r="I59" s="11" t="n">
        <v>1</v>
      </c>
      <c r="J59" s="11" t="n">
        <v>1</v>
      </c>
      <c r="K59" s="11" t="n">
        <v>0</v>
      </c>
      <c r="L59" s="9" t="s">
        <v>24</v>
      </c>
      <c r="M59" s="9" t="s">
        <v>24</v>
      </c>
      <c r="N59" s="9" t="s">
        <v>80</v>
      </c>
      <c r="P59" s="31" t="s">
        <v>18</v>
      </c>
    </row>
    <row r="60" customFormat="false" ht="15" hidden="false" customHeight="true" outlineLevel="0" collapsed="false">
      <c r="B60" s="302"/>
      <c r="C60" s="15" t="s">
        <v>8807</v>
      </c>
      <c r="D60" s="65" t="s">
        <v>5789</v>
      </c>
      <c r="E60" s="3" t="e">
        <f aca="false">_xlfn.textbefore($C60,"_")</f>
        <v>#NAME?</v>
      </c>
      <c r="F60" s="1" t="e">
        <f aca="false">_xlfn.textbefore(_xlfn.textafter($C60,_xlfn.CONCAT(E60,"_")),"_")</f>
        <v>#NAME?</v>
      </c>
      <c r="G60" s="1" t="e">
        <f aca="false">_xlfn.textafter($C60,_xlfn.CONCAT(F60,"_"))</f>
        <v>#NAME?</v>
      </c>
      <c r="H60" s="11" t="n">
        <v>1</v>
      </c>
      <c r="I60" s="11" t="n">
        <v>1</v>
      </c>
      <c r="J60" s="11" t="n">
        <v>1</v>
      </c>
      <c r="K60" s="11" t="n">
        <v>0</v>
      </c>
      <c r="L60" s="9" t="s">
        <v>24</v>
      </c>
      <c r="M60" s="9" t="s">
        <v>24</v>
      </c>
      <c r="N60" s="9" t="s">
        <v>80</v>
      </c>
      <c r="P60" s="31" t="s">
        <v>18</v>
      </c>
    </row>
    <row r="61" customFormat="false" ht="15" hidden="false" customHeight="true" outlineLevel="0" collapsed="false">
      <c r="B61" s="302"/>
      <c r="C61" s="15" t="s">
        <v>84</v>
      </c>
      <c r="D61" s="304" t="s">
        <v>85</v>
      </c>
      <c r="E61" s="3" t="e">
        <f aca="false">_xlfn.textbefore($C61,"_")</f>
        <v>#NAME?</v>
      </c>
      <c r="F61" s="1" t="e">
        <f aca="false">_xlfn.textbefore(_xlfn.textafter($C61,_xlfn.CONCAT(E61,"_")),"_")</f>
        <v>#NAME?</v>
      </c>
      <c r="G61" s="1" t="e">
        <f aca="false">_xlfn.textafter($C61,_xlfn.CONCAT(F61,"_"))</f>
        <v>#NAME?</v>
      </c>
      <c r="H61" s="11" t="n">
        <v>1</v>
      </c>
      <c r="I61" s="11" t="n">
        <v>1</v>
      </c>
      <c r="J61" s="11" t="n">
        <v>1</v>
      </c>
      <c r="K61" s="11" t="n">
        <v>0</v>
      </c>
      <c r="L61" s="9" t="s">
        <v>24</v>
      </c>
      <c r="M61" s="9" t="s">
        <v>24</v>
      </c>
      <c r="N61" s="9" t="s">
        <v>80</v>
      </c>
      <c r="O61" s="21"/>
      <c r="P61" s="31" t="s">
        <v>18</v>
      </c>
    </row>
    <row r="62" customFormat="false" ht="15" hidden="false" customHeight="true" outlineLevel="0" collapsed="false">
      <c r="B62" s="302"/>
      <c r="C62" s="15" t="s">
        <v>8808</v>
      </c>
      <c r="D62" s="304" t="s">
        <v>5779</v>
      </c>
      <c r="E62" s="3" t="e">
        <f aca="false">_xlfn.textbefore($C62,"_")</f>
        <v>#NAME?</v>
      </c>
      <c r="F62" s="1" t="e">
        <f aca="false">_xlfn.textbefore(_xlfn.textafter($C62,_xlfn.CONCAT(E62,"_")),"_")</f>
        <v>#NAME?</v>
      </c>
      <c r="G62" s="1" t="e">
        <f aca="false">_xlfn.textbefore(_xlfn.textafter($C62,_xlfn.CONCAT(F62,"_")),"_")</f>
        <v>#NAME?</v>
      </c>
      <c r="H62" s="11" t="n">
        <v>1</v>
      </c>
      <c r="I62" s="11" t="n">
        <v>1</v>
      </c>
      <c r="J62" s="11" t="n">
        <v>1</v>
      </c>
      <c r="K62" s="11" t="n">
        <v>0</v>
      </c>
      <c r="L62" s="9" t="s">
        <v>24</v>
      </c>
      <c r="M62" s="9" t="s">
        <v>24</v>
      </c>
      <c r="N62" s="9" t="s">
        <v>80</v>
      </c>
      <c r="O62" s="21"/>
      <c r="P62" s="31" t="s">
        <v>18</v>
      </c>
    </row>
    <row r="63" customFormat="false" ht="15" hidden="false" customHeight="true" outlineLevel="0" collapsed="false">
      <c r="B63" s="302"/>
      <c r="C63" s="298" t="s">
        <v>8809</v>
      </c>
      <c r="D63" s="305" t="s">
        <v>8810</v>
      </c>
      <c r="E63" s="3" t="e">
        <f aca="false">_xlfn.textbefore($C63,"_")</f>
        <v>#NAME?</v>
      </c>
      <c r="F63" s="1" t="e">
        <f aca="false">_xlfn.textbefore(_xlfn.textafter($C63,_xlfn.CONCAT(E63,"_")),"_")</f>
        <v>#NAME?</v>
      </c>
      <c r="G63" s="1" t="e">
        <f aca="false">_xlfn.textafter($C63,_xlfn.CONCAT(F63,"_"))</f>
        <v>#NAME?</v>
      </c>
      <c r="H63" s="11" t="n">
        <v>1</v>
      </c>
      <c r="I63" s="11" t="n">
        <v>1</v>
      </c>
      <c r="J63" s="11" t="n">
        <v>1</v>
      </c>
      <c r="K63" s="11" t="n">
        <v>0</v>
      </c>
      <c r="L63" s="9" t="s">
        <v>24</v>
      </c>
      <c r="M63" s="9" t="s">
        <v>24</v>
      </c>
      <c r="N63" s="9" t="s">
        <v>80</v>
      </c>
      <c r="P63" s="31" t="s">
        <v>18</v>
      </c>
    </row>
    <row r="64" customFormat="false" ht="15" hidden="false" customHeight="true" outlineLevel="0" collapsed="false">
      <c r="B64" s="65" t="s">
        <v>86</v>
      </c>
      <c r="C64" s="15" t="s">
        <v>87</v>
      </c>
      <c r="D64" s="304" t="s">
        <v>88</v>
      </c>
      <c r="E64" s="1"/>
      <c r="H64" s="11"/>
      <c r="I64" s="11"/>
      <c r="J64" s="11"/>
      <c r="K64" s="11"/>
      <c r="L64" s="9"/>
      <c r="M64" s="9"/>
      <c r="N64" s="9"/>
      <c r="P64" s="1" t="s">
        <v>72</v>
      </c>
    </row>
    <row r="65" customFormat="false" ht="15" hidden="false" customHeight="true" outlineLevel="0" collapsed="false">
      <c r="B65" s="65" t="s">
        <v>77</v>
      </c>
      <c r="C65" s="15" t="s">
        <v>89</v>
      </c>
      <c r="D65" s="305" t="s">
        <v>90</v>
      </c>
      <c r="E65" s="1"/>
      <c r="H65" s="11"/>
      <c r="I65" s="11"/>
      <c r="J65" s="11"/>
      <c r="K65" s="11"/>
      <c r="L65" s="9"/>
      <c r="M65" s="9"/>
      <c r="N65" s="9"/>
      <c r="O65" s="13"/>
      <c r="P65" s="1" t="s">
        <v>72</v>
      </c>
    </row>
    <row r="66" customFormat="false" ht="15" hidden="false" customHeight="true" outlineLevel="0" collapsed="false">
      <c r="B66" s="65" t="s">
        <v>91</v>
      </c>
      <c r="C66" s="15" t="s">
        <v>92</v>
      </c>
      <c r="D66" s="305" t="s">
        <v>90</v>
      </c>
      <c r="E66" s="3" t="e">
        <f aca="false">_xlfn.textbefore($C66,"_")</f>
        <v>#NAME?</v>
      </c>
      <c r="F66" s="1" t="e">
        <f aca="false">_xlfn.textbefore(_xlfn.textafter($C66,_xlfn.CONCAT(E66,"_")),"_")</f>
        <v>#NAME?</v>
      </c>
      <c r="G66" s="1" t="e">
        <f aca="false">_xlfn.textafter($C66,_xlfn.CONCAT(F66,"_"))</f>
        <v>#NAME?</v>
      </c>
      <c r="H66" s="11" t="n">
        <v>1</v>
      </c>
      <c r="I66" s="11" t="n">
        <v>1</v>
      </c>
      <c r="J66" s="11" t="n">
        <v>1</v>
      </c>
      <c r="K66" s="11" t="n">
        <v>0</v>
      </c>
      <c r="L66" s="9" t="s">
        <v>24</v>
      </c>
      <c r="M66" s="9" t="s">
        <v>93</v>
      </c>
      <c r="N66" s="9" t="s">
        <v>75</v>
      </c>
      <c r="O66" s="22"/>
      <c r="P66" s="23" t="s">
        <v>72</v>
      </c>
    </row>
    <row r="67" customFormat="false" ht="15" hidden="false" customHeight="true" outlineLevel="0" collapsed="false">
      <c r="B67" s="65" t="s">
        <v>94</v>
      </c>
      <c r="C67" s="15" t="s">
        <v>95</v>
      </c>
      <c r="D67" s="304" t="s">
        <v>96</v>
      </c>
      <c r="E67" s="3" t="e">
        <f aca="false">_xlfn.textbefore($C67,"_")</f>
        <v>#NAME?</v>
      </c>
      <c r="F67" s="1" t="e">
        <f aca="false">_xlfn.textbefore(_xlfn.textafter($C67,_xlfn.CONCAT(E67,"_")),"_")</f>
        <v>#NAME?</v>
      </c>
      <c r="G67" s="1" t="e">
        <f aca="false">_xlfn.textafter($C67,_xlfn.CONCAT(F67,"_"))</f>
        <v>#NAME?</v>
      </c>
      <c r="H67" s="11" t="n">
        <v>1</v>
      </c>
      <c r="I67" s="11" t="n">
        <v>1</v>
      </c>
      <c r="J67" s="11" t="n">
        <v>1</v>
      </c>
      <c r="K67" s="11" t="n">
        <v>0</v>
      </c>
      <c r="L67" s="9" t="s">
        <v>24</v>
      </c>
      <c r="M67" s="9" t="s">
        <v>24</v>
      </c>
      <c r="N67" s="9" t="s">
        <v>75</v>
      </c>
      <c r="O67" s="21"/>
      <c r="P67" s="1" t="s">
        <v>22</v>
      </c>
    </row>
    <row r="68" customFormat="false" ht="15" hidden="false" customHeight="true" outlineLevel="0" collapsed="false">
      <c r="B68" s="65" t="s">
        <v>97</v>
      </c>
      <c r="C68" s="15" t="s">
        <v>98</v>
      </c>
      <c r="D68" s="304" t="s">
        <v>99</v>
      </c>
      <c r="E68" s="3" t="e">
        <f aca="false">_xlfn.textbefore($C68,"_")</f>
        <v>#NAME?</v>
      </c>
      <c r="F68" s="1" t="e">
        <f aca="false">_xlfn.textbefore(_xlfn.textafter($C68,_xlfn.CONCAT(E68,"_")),"_")</f>
        <v>#NAME?</v>
      </c>
      <c r="G68" s="1" t="e">
        <f aca="false">_xlfn.textafter($C68,_xlfn.CONCAT(F68,"_"))</f>
        <v>#NAME?</v>
      </c>
      <c r="H68" s="11" t="n">
        <v>1</v>
      </c>
      <c r="I68" s="11" t="n">
        <v>1</v>
      </c>
      <c r="J68" s="11" t="n">
        <v>1</v>
      </c>
      <c r="K68" s="11" t="n">
        <v>0</v>
      </c>
      <c r="L68" s="9" t="s">
        <v>24</v>
      </c>
      <c r="M68" s="9" t="s">
        <v>24</v>
      </c>
      <c r="N68" s="9" t="s">
        <v>75</v>
      </c>
      <c r="P68" s="1" t="s">
        <v>22</v>
      </c>
    </row>
    <row r="69" customFormat="false" ht="15" hidden="false" customHeight="true" outlineLevel="0" collapsed="false">
      <c r="B69" s="65" t="s">
        <v>94</v>
      </c>
      <c r="C69" s="15" t="s">
        <v>100</v>
      </c>
      <c r="D69" s="304" t="s">
        <v>96</v>
      </c>
      <c r="E69" s="3" t="e">
        <f aca="false">_xlfn.textbefore($C69,"_")</f>
        <v>#NAME?</v>
      </c>
      <c r="F69" s="1" t="e">
        <f aca="false">_xlfn.textbefore(_xlfn.textafter($C69,_xlfn.CONCAT(E69,"_")),"_")</f>
        <v>#NAME?</v>
      </c>
      <c r="G69" s="1" t="e">
        <f aca="false">_xlfn.textafter($C69,_xlfn.CONCAT(F69,"_"))</f>
        <v>#NAME?</v>
      </c>
      <c r="H69" s="11" t="n">
        <v>1</v>
      </c>
      <c r="I69" s="11" t="n">
        <v>1</v>
      </c>
      <c r="J69" s="11" t="n">
        <v>1</v>
      </c>
      <c r="K69" s="11" t="n">
        <v>0</v>
      </c>
      <c r="L69" s="9" t="s">
        <v>24</v>
      </c>
      <c r="M69" s="9" t="s">
        <v>24</v>
      </c>
      <c r="N69" s="9" t="s">
        <v>75</v>
      </c>
      <c r="P69" s="1" t="s">
        <v>22</v>
      </c>
    </row>
    <row r="70" customFormat="false" ht="15" hidden="false" customHeight="true" outlineLevel="0" collapsed="false">
      <c r="B70" s="65" t="s">
        <v>97</v>
      </c>
      <c r="C70" s="15" t="s">
        <v>101</v>
      </c>
      <c r="D70" s="304" t="s">
        <v>99</v>
      </c>
      <c r="E70" s="3" t="e">
        <f aca="false">_xlfn.textbefore($C70,"_")</f>
        <v>#NAME?</v>
      </c>
      <c r="F70" s="1" t="e">
        <f aca="false">_xlfn.textbefore(_xlfn.textafter($C70,_xlfn.CONCAT(E70,"_")),"_")</f>
        <v>#NAME?</v>
      </c>
      <c r="G70" s="1" t="e">
        <f aca="false">_xlfn.textafter($C70,_xlfn.CONCAT(F70,"_"))</f>
        <v>#NAME?</v>
      </c>
      <c r="H70" s="11" t="n">
        <v>1</v>
      </c>
      <c r="I70" s="11" t="n">
        <v>1</v>
      </c>
      <c r="J70" s="11" t="n">
        <v>1</v>
      </c>
      <c r="K70" s="11" t="n">
        <v>0</v>
      </c>
      <c r="L70" s="9" t="s">
        <v>24</v>
      </c>
      <c r="M70" s="9" t="s">
        <v>24</v>
      </c>
      <c r="N70" s="9" t="s">
        <v>75</v>
      </c>
      <c r="O70" s="21"/>
      <c r="P70" s="1" t="s">
        <v>22</v>
      </c>
    </row>
    <row r="71" customFormat="false" ht="15" hidden="false" customHeight="true" outlineLevel="0" collapsed="false">
      <c r="B71" s="65" t="s">
        <v>77</v>
      </c>
      <c r="C71" s="15" t="s">
        <v>103</v>
      </c>
      <c r="D71" s="304" t="s">
        <v>85</v>
      </c>
      <c r="E71" s="3" t="e">
        <f aca="false">_xlfn.textbefore($C71,"_")</f>
        <v>#NAME?</v>
      </c>
      <c r="F71" s="1" t="e">
        <f aca="false">_xlfn.textbefore(_xlfn.textafter($C71,_xlfn.CONCAT(E71,"_")),"_")</f>
        <v>#NAME?</v>
      </c>
      <c r="G71" s="1" t="e">
        <f aca="false">_xlfn.textafter($C71,_xlfn.CONCAT(F71,"_"))</f>
        <v>#NAME?</v>
      </c>
      <c r="H71" s="11" t="n">
        <v>1</v>
      </c>
      <c r="I71" s="11" t="n">
        <v>1</v>
      </c>
      <c r="J71" s="11" t="n">
        <v>1</v>
      </c>
      <c r="K71" s="11" t="n">
        <v>0</v>
      </c>
      <c r="L71" s="9" t="s">
        <v>24</v>
      </c>
      <c r="M71" s="9" t="s">
        <v>24</v>
      </c>
      <c r="N71" s="9" t="s">
        <v>75</v>
      </c>
      <c r="O71" s="13"/>
      <c r="P71" s="1" t="s">
        <v>72</v>
      </c>
    </row>
    <row r="72" customFormat="false" ht="15" hidden="false" customHeight="true" outlineLevel="0" collapsed="false">
      <c r="B72" s="65" t="s">
        <v>68</v>
      </c>
      <c r="C72" s="15" t="s">
        <v>104</v>
      </c>
      <c r="D72" s="304" t="s">
        <v>68</v>
      </c>
      <c r="E72" s="1"/>
      <c r="H72" s="11"/>
      <c r="I72" s="11"/>
      <c r="J72" s="11"/>
      <c r="K72" s="11"/>
      <c r="L72" s="9"/>
      <c r="M72" s="9"/>
      <c r="N72" s="9"/>
      <c r="O72" s="13"/>
      <c r="P72" s="1" t="s">
        <v>105</v>
      </c>
    </row>
    <row r="73" customFormat="false" ht="15" hidden="false" customHeight="true" outlineLevel="0" collapsed="false">
      <c r="B73" s="65" t="s">
        <v>68</v>
      </c>
      <c r="C73" s="15" t="s">
        <v>106</v>
      </c>
      <c r="D73" s="304" t="s">
        <v>68</v>
      </c>
      <c r="H73" s="11"/>
      <c r="I73" s="11"/>
      <c r="J73" s="11"/>
      <c r="K73" s="11"/>
      <c r="L73" s="9"/>
      <c r="M73" s="9"/>
      <c r="N73" s="9"/>
      <c r="O73" s="13"/>
      <c r="P73" s="1" t="s">
        <v>105</v>
      </c>
    </row>
    <row r="74" customFormat="false" ht="15" hidden="false" customHeight="true" outlineLevel="0" collapsed="false">
      <c r="B74" s="65" t="s">
        <v>68</v>
      </c>
      <c r="C74" s="15" t="s">
        <v>107</v>
      </c>
      <c r="D74" s="304" t="s">
        <v>68</v>
      </c>
      <c r="E74" s="1"/>
      <c r="H74" s="11"/>
      <c r="I74" s="11"/>
      <c r="J74" s="11"/>
      <c r="K74" s="11"/>
      <c r="L74" s="9"/>
      <c r="M74" s="9"/>
      <c r="N74" s="9"/>
      <c r="O74" s="13"/>
      <c r="P74" s="1" t="s">
        <v>105</v>
      </c>
    </row>
    <row r="75" customFormat="false" ht="15" hidden="false" customHeight="true" outlineLevel="0" collapsed="false">
      <c r="B75" s="65" t="s">
        <v>71</v>
      </c>
      <c r="C75" s="15" t="s">
        <v>108</v>
      </c>
      <c r="D75" s="304" t="s">
        <v>71</v>
      </c>
      <c r="E75" s="3" t="e">
        <f aca="false">_xlfn.textbefore($C75,"_")</f>
        <v>#NAME?</v>
      </c>
      <c r="F75" s="1" t="e">
        <f aca="false">_xlfn.textbefore(_xlfn.textafter($C75,_xlfn.CONCAT(E75,"_")),"_")</f>
        <v>#NAME?</v>
      </c>
      <c r="G75" s="1" t="e">
        <f aca="false">_xlfn.textafter($C75,_xlfn.CONCAT(F75,"_"))</f>
        <v>#NAME?</v>
      </c>
      <c r="H75" s="11" t="n">
        <v>1</v>
      </c>
      <c r="I75" s="11" t="n">
        <v>3</v>
      </c>
      <c r="J75" s="11" t="n">
        <v>3</v>
      </c>
      <c r="K75" s="11" t="n">
        <v>1</v>
      </c>
      <c r="L75" s="9" t="s">
        <v>93</v>
      </c>
      <c r="M75" s="9" t="s">
        <v>24</v>
      </c>
      <c r="N75" s="9" t="s">
        <v>109</v>
      </c>
      <c r="O75" s="13"/>
      <c r="P75" s="1" t="s">
        <v>105</v>
      </c>
    </row>
    <row r="76" customFormat="false" ht="15" hidden="false" customHeight="true" outlineLevel="0" collapsed="false">
      <c r="B76" s="65" t="s">
        <v>110</v>
      </c>
      <c r="C76" s="15" t="s">
        <v>111</v>
      </c>
      <c r="D76" s="65" t="s">
        <v>112</v>
      </c>
      <c r="E76" s="3" t="e">
        <f aca="false">_xlfn.textbefore($C76,"_")</f>
        <v>#NAME?</v>
      </c>
      <c r="F76" s="1" t="e">
        <f aca="false">_xlfn.textbefore(_xlfn.textafter($C76,_xlfn.CONCAT(E76,"_")),"_")</f>
        <v>#NAME?</v>
      </c>
      <c r="G76" s="1" t="e">
        <f aca="false">_xlfn.textafter($C76,_xlfn.CONCAT(F76,"_"))</f>
        <v>#NAME?</v>
      </c>
      <c r="H76" s="11" t="n">
        <v>1</v>
      </c>
      <c r="I76" s="11" t="n">
        <v>1</v>
      </c>
      <c r="J76" s="11" t="n">
        <v>1</v>
      </c>
      <c r="K76" s="11" t="n">
        <v>1</v>
      </c>
      <c r="L76" s="9" t="s">
        <v>93</v>
      </c>
      <c r="M76" s="9" t="s">
        <v>24</v>
      </c>
      <c r="N76" s="9" t="s">
        <v>113</v>
      </c>
      <c r="O76" s="13"/>
      <c r="P76" s="1" t="s">
        <v>72</v>
      </c>
    </row>
    <row r="77" customFormat="false" ht="15" hidden="false" customHeight="true" outlineLevel="0" collapsed="false">
      <c r="B77" s="306" t="s">
        <v>114</v>
      </c>
      <c r="C77" s="298" t="s">
        <v>8778</v>
      </c>
      <c r="D77" s="65" t="s">
        <v>116</v>
      </c>
      <c r="E77" s="1"/>
      <c r="H77" s="11"/>
      <c r="I77" s="11"/>
      <c r="J77" s="11"/>
      <c r="K77" s="11"/>
      <c r="L77" s="9"/>
      <c r="M77" s="9"/>
      <c r="N77" s="9"/>
      <c r="O77" s="13"/>
    </row>
    <row r="78" customFormat="false" ht="15" hidden="false" customHeight="true" outlineLevel="0" collapsed="false">
      <c r="B78" s="306" t="s">
        <v>114</v>
      </c>
      <c r="C78" s="298" t="s">
        <v>8779</v>
      </c>
      <c r="D78" s="65" t="s">
        <v>116</v>
      </c>
      <c r="E78" s="1"/>
      <c r="H78" s="11"/>
      <c r="I78" s="11"/>
      <c r="J78" s="11"/>
      <c r="K78" s="11"/>
      <c r="L78" s="9"/>
      <c r="M78" s="9"/>
      <c r="N78" s="9"/>
      <c r="O78" s="13"/>
    </row>
    <row r="79" customFormat="false" ht="15" hidden="false" customHeight="true" outlineLevel="0" collapsed="false">
      <c r="B79" s="65" t="s">
        <v>118</v>
      </c>
      <c r="C79" s="15" t="s">
        <v>119</v>
      </c>
      <c r="D79" s="65" t="s">
        <v>114</v>
      </c>
      <c r="E79" s="1"/>
      <c r="H79" s="11"/>
      <c r="I79" s="11"/>
      <c r="J79" s="11"/>
      <c r="K79" s="11"/>
      <c r="L79" s="9"/>
      <c r="M79" s="9"/>
      <c r="N79" s="9"/>
      <c r="O79" s="13"/>
      <c r="P79" s="1" t="s">
        <v>22</v>
      </c>
    </row>
    <row r="80" customFormat="false" ht="15" hidden="false" customHeight="true" outlineLevel="0" collapsed="false">
      <c r="B80" s="65" t="s">
        <v>118</v>
      </c>
      <c r="C80" s="15" t="s">
        <v>120</v>
      </c>
      <c r="D80" s="65" t="s">
        <v>114</v>
      </c>
      <c r="E80" s="3" t="e">
        <f aca="false">_xlfn.textbefore($C80,"_")</f>
        <v>#NAME?</v>
      </c>
      <c r="F80" s="1" t="e">
        <f aca="false">_xlfn.textbefore(_xlfn.textafter($C80,_xlfn.CONCAT(E80,"_")),"_")</f>
        <v>#NAME?</v>
      </c>
      <c r="G80" s="1" t="e">
        <f aca="false">_xlfn.textafter($C80,_xlfn.CONCAT(F80,"_"))</f>
        <v>#NAME?</v>
      </c>
      <c r="H80" s="11" t="n">
        <v>1</v>
      </c>
      <c r="I80" s="11" t="n">
        <v>1</v>
      </c>
      <c r="J80" s="11" t="n">
        <v>1</v>
      </c>
      <c r="K80" s="11" t="n">
        <v>1</v>
      </c>
      <c r="L80" s="9" t="s">
        <v>93</v>
      </c>
      <c r="M80" s="9" t="s">
        <v>24</v>
      </c>
      <c r="N80" s="9" t="s">
        <v>113</v>
      </c>
      <c r="P80" s="1" t="s">
        <v>22</v>
      </c>
    </row>
    <row r="81" customFormat="false" ht="15" hidden="false" customHeight="true" outlineLevel="0" collapsed="false">
      <c r="B81" s="65"/>
      <c r="C81" s="15"/>
      <c r="D81" s="65"/>
      <c r="H81" s="11"/>
      <c r="I81" s="11"/>
      <c r="J81" s="11"/>
      <c r="K81" s="11"/>
      <c r="L81" s="9"/>
      <c r="M81" s="9"/>
      <c r="N81" s="9"/>
      <c r="P81" s="1"/>
    </row>
    <row r="82" customFormat="false" ht="15" hidden="false" customHeight="true" outlineLevel="0" collapsed="false">
      <c r="B82" s="12"/>
      <c r="C82" s="12"/>
      <c r="D82" s="307"/>
    </row>
    <row r="83" customFormat="false" ht="15" hidden="false" customHeight="true" outlineLevel="0" collapsed="false">
      <c r="B83" s="12"/>
      <c r="C83" s="33"/>
      <c r="D83" s="307"/>
    </row>
    <row r="84" customFormat="false" ht="15" hidden="false" customHeight="true" outlineLevel="0" collapsed="false">
      <c r="B84" s="12"/>
      <c r="C84" s="12"/>
      <c r="D84" s="307"/>
    </row>
    <row r="85" customFormat="false" ht="15" hidden="false" customHeight="true" outlineLevel="0" collapsed="false">
      <c r="B85" s="12"/>
      <c r="C85" s="12"/>
      <c r="D85" s="307"/>
    </row>
    <row r="86" customFormat="false" ht="15" hidden="false" customHeight="true" outlineLevel="0" collapsed="false">
      <c r="B86" s="12"/>
      <c r="C86" s="12"/>
      <c r="D86" s="307"/>
    </row>
    <row r="87" customFormat="false" ht="15" hidden="false" customHeight="true" outlineLevel="0" collapsed="false">
      <c r="B87" s="12"/>
      <c r="C87" s="12"/>
      <c r="D87" s="307"/>
    </row>
    <row r="88" customFormat="false" ht="15" hidden="false" customHeight="true" outlineLevel="0" collapsed="false">
      <c r="B88" s="12"/>
      <c r="C88" s="12"/>
      <c r="D88" s="307"/>
    </row>
    <row r="89" customFormat="false" ht="15" hidden="false" customHeight="true" outlineLevel="0" collapsed="false">
      <c r="B89" s="12"/>
      <c r="C89" s="12"/>
      <c r="D89" s="307"/>
    </row>
    <row r="90" customFormat="false" ht="15" hidden="false" customHeight="true" outlineLevel="0" collapsed="false">
      <c r="B90" s="12"/>
      <c r="C90" s="12"/>
      <c r="D90" s="307"/>
    </row>
    <row r="91" customFormat="false" ht="15" hidden="false" customHeight="true" outlineLevel="0" collapsed="false">
      <c r="B91" s="12"/>
      <c r="C91" s="12"/>
      <c r="D91" s="307"/>
    </row>
    <row r="92" customFormat="false" ht="15" hidden="false" customHeight="true" outlineLevel="0" collapsed="false">
      <c r="B92" s="12"/>
      <c r="C92" s="12"/>
      <c r="D92" s="307"/>
    </row>
    <row r="93" customFormat="false" ht="15" hidden="false" customHeight="true" outlineLevel="0" collapsed="false">
      <c r="B93" s="12"/>
      <c r="C93" s="12"/>
      <c r="D93" s="307"/>
    </row>
  </sheetData>
  <autoFilter ref="B1:P81"/>
  <conditionalFormatting sqref="D282:D284">
    <cfRule type="colorScale" priority="2">
      <colorScale>
        <cfvo type="min" val="0"/>
        <cfvo type="max" val="0"/>
        <color rgb="FFFCFCFF"/>
        <color rgb="FF63BE7B"/>
      </colorScale>
    </cfRule>
  </conditionalFormatting>
  <conditionalFormatting sqref="D226">
    <cfRule type="colorScale" priority="3">
      <colorScale>
        <cfvo type="min" val="0"/>
        <cfvo type="max" val="0"/>
        <color rgb="FFFCFCFF"/>
        <color rgb="FF63BE7B"/>
      </colorScale>
    </cfRule>
  </conditionalFormatting>
  <conditionalFormatting sqref="D496:D502">
    <cfRule type="colorScale" priority="4">
      <colorScale>
        <cfvo type="min" val="0"/>
        <cfvo type="max" val="0"/>
        <color rgb="FFFCFCFF"/>
        <color rgb="FF63BE7B"/>
      </colorScale>
    </cfRule>
  </conditionalFormatting>
  <conditionalFormatting sqref="D236">
    <cfRule type="colorScale" priority="5">
      <colorScale>
        <cfvo type="min" val="0"/>
        <cfvo type="max" val="0"/>
        <color rgb="FFFCFCFF"/>
        <color rgb="FF63BE7B"/>
      </colorScale>
    </cfRule>
  </conditionalFormatting>
  <conditionalFormatting sqref="D741">
    <cfRule type="colorScale" priority="6">
      <colorScale>
        <cfvo type="min" val="0"/>
        <cfvo type="max" val="0"/>
        <color rgb="FFFCFCFF"/>
        <color rgb="FF63BE7B"/>
      </colorScale>
    </cfRule>
  </conditionalFormatting>
  <conditionalFormatting sqref="D745">
    <cfRule type="colorScale" priority="7">
      <colorScale>
        <cfvo type="min" val="0"/>
        <cfvo type="max" val="0"/>
        <color rgb="FFFCFCFF"/>
        <color rgb="FF63BE7B"/>
      </colorScale>
    </cfRule>
  </conditionalFormatting>
  <conditionalFormatting sqref="D239">
    <cfRule type="colorScale" priority="8">
      <colorScale>
        <cfvo type="min" val="0"/>
        <cfvo type="max" val="0"/>
        <color rgb="FFFCFCFF"/>
        <color rgb="FF63BE7B"/>
      </colorScale>
    </cfRule>
  </conditionalFormatting>
  <conditionalFormatting sqref="D495">
    <cfRule type="colorScale" priority="9">
      <colorScale>
        <cfvo type="min" val="0"/>
        <cfvo type="max" val="0"/>
        <color rgb="FFFCFCFF"/>
        <color rgb="FF63BE7B"/>
      </colorScale>
    </cfRule>
  </conditionalFormatting>
  <conditionalFormatting sqref="D241">
    <cfRule type="colorScale" priority="10">
      <colorScale>
        <cfvo type="min" val="0"/>
        <cfvo type="max" val="0"/>
        <color rgb="FFFCFCFF"/>
        <color rgb="FF63BE7B"/>
      </colorScale>
    </cfRule>
  </conditionalFormatting>
  <conditionalFormatting sqref="D257">
    <cfRule type="colorScale" priority="11">
      <colorScale>
        <cfvo type="min" val="0"/>
        <cfvo type="max" val="0"/>
        <color rgb="FFFCFCFF"/>
        <color rgb="FF63BE7B"/>
      </colorScale>
    </cfRule>
  </conditionalFormatting>
  <conditionalFormatting sqref="D273">
    <cfRule type="colorScale" priority="12">
      <colorScale>
        <cfvo type="min" val="0"/>
        <cfvo type="max" val="0"/>
        <color rgb="FFFCFCFF"/>
        <color rgb="FF63BE7B"/>
      </colorScale>
    </cfRule>
  </conditionalFormatting>
  <conditionalFormatting sqref="D476:D479">
    <cfRule type="colorScale" priority="13">
      <colorScale>
        <cfvo type="min" val="0"/>
        <cfvo type="max" val="0"/>
        <color rgb="FFFCFCFF"/>
        <color rgb="FF63BE7B"/>
      </colorScale>
    </cfRule>
  </conditionalFormatting>
  <conditionalFormatting sqref="D223:D225">
    <cfRule type="colorScale" priority="14">
      <colorScale>
        <cfvo type="min" val="0"/>
        <cfvo type="max" val="0"/>
        <color rgb="FFFCFCFF"/>
        <color rgb="FF63BE7B"/>
      </colorScale>
    </cfRule>
  </conditionalFormatting>
  <conditionalFormatting sqref="D481:D483">
    <cfRule type="colorScale" priority="15">
      <colorScale>
        <cfvo type="min" val="0"/>
        <cfvo type="max" val="0"/>
        <color rgb="FFFCFCFF"/>
        <color rgb="FF63BE7B"/>
      </colorScale>
    </cfRule>
  </conditionalFormatting>
  <conditionalFormatting sqref="D485">
    <cfRule type="colorScale" priority="16">
      <colorScale>
        <cfvo type="min" val="0"/>
        <cfvo type="max" val="0"/>
        <color rgb="FFFCFCFF"/>
        <color rgb="FF63BE7B"/>
      </colorScale>
    </cfRule>
  </conditionalFormatting>
  <conditionalFormatting sqref="D487">
    <cfRule type="colorScale" priority="17">
      <colorScale>
        <cfvo type="min" val="0"/>
        <cfvo type="max" val="0"/>
        <color rgb="FFFCFCFF"/>
        <color rgb="FF63BE7B"/>
      </colorScale>
    </cfRule>
  </conditionalFormatting>
  <conditionalFormatting sqref="D251">
    <cfRule type="colorScale" priority="18">
      <colorScale>
        <cfvo type="min" val="0"/>
        <cfvo type="max" val="0"/>
        <color rgb="FFFCFCFF"/>
        <color rgb="FF63BE7B"/>
      </colorScale>
    </cfRule>
  </conditionalFormatting>
  <conditionalFormatting sqref="D491:D494">
    <cfRule type="colorScale" priority="19">
      <colorScale>
        <cfvo type="min" val="0"/>
        <cfvo type="max" val="0"/>
        <color rgb="FFFCFCFF"/>
        <color rgb="FF63BE7B"/>
      </colorScale>
    </cfRule>
  </conditionalFormatting>
  <conditionalFormatting sqref="D239">
    <cfRule type="colorScale" priority="20">
      <colorScale>
        <cfvo type="min" val="0"/>
        <cfvo type="max" val="0"/>
        <color rgb="FFFCFCFF"/>
        <color rgb="FF63BE7B"/>
      </colorScale>
    </cfRule>
  </conditionalFormatting>
  <conditionalFormatting sqref="D465 D467 D471:D473">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211 D213 D217 D219">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216">
    <cfRule type="colorScale" priority="25">
      <colorScale>
        <cfvo type="min" val="0"/>
        <cfvo type="max" val="0"/>
        <color rgb="FFFCFCFF"/>
        <color rgb="FF63BE7B"/>
      </colorScale>
    </cfRule>
  </conditionalFormatting>
  <conditionalFormatting sqref="D216">
    <cfRule type="colorScale" priority="26">
      <colorScale>
        <cfvo type="min" val="0"/>
        <cfvo type="max" val="0"/>
        <color rgb="FFFCFCFF"/>
        <color rgb="FF63BE7B"/>
      </colorScale>
    </cfRule>
  </conditionalFormatting>
  <conditionalFormatting sqref="D470">
    <cfRule type="colorScale" priority="27">
      <colorScale>
        <cfvo type="min" val="0"/>
        <cfvo type="max" val="0"/>
        <color rgb="FFFCFCFF"/>
        <color rgb="FF63BE7B"/>
      </colorScale>
    </cfRule>
  </conditionalFormatting>
  <conditionalFormatting sqref="D470">
    <cfRule type="colorScale" priority="28">
      <colorScale>
        <cfvo type="min" val="0"/>
        <cfvo type="max" val="0"/>
        <color rgb="FFFCFCFF"/>
        <color rgb="FF63BE7B"/>
      </colorScale>
    </cfRule>
  </conditionalFormatting>
  <conditionalFormatting sqref="D601">
    <cfRule type="colorScale" priority="29">
      <colorScale>
        <cfvo type="min" val="0"/>
        <cfvo type="max" val="0"/>
        <color rgb="FFFCFCFF"/>
        <color rgb="FF63BE7B"/>
      </colorScale>
    </cfRule>
  </conditionalFormatting>
  <conditionalFormatting sqref="D599">
    <cfRule type="colorScale" priority="30">
      <colorScale>
        <cfvo type="min" val="0"/>
        <cfvo type="max" val="0"/>
        <color rgb="FFFCFCFF"/>
        <color rgb="FF63BE7B"/>
      </colorScale>
    </cfRule>
  </conditionalFormatting>
  <conditionalFormatting sqref="D603">
    <cfRule type="colorScale" priority="31">
      <colorScale>
        <cfvo type="min" val="0"/>
        <cfvo type="max" val="0"/>
        <color rgb="FFFCFCFF"/>
        <color rgb="FF63BE7B"/>
      </colorScale>
    </cfRule>
  </conditionalFormatting>
  <conditionalFormatting sqref="D558">
    <cfRule type="colorScale" priority="32">
      <colorScale>
        <cfvo type="min" val="0"/>
        <cfvo type="max" val="0"/>
        <color rgb="FFFCFCFF"/>
        <color rgb="FF63BE7B"/>
      </colorScale>
    </cfRule>
  </conditionalFormatting>
  <conditionalFormatting sqref="D658 D660 D664:D666">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63 D761">
    <cfRule type="colorScale" priority="35">
      <colorScale>
        <cfvo type="min" val="0"/>
        <cfvo type="max" val="0"/>
        <color rgb="FFFCFCFF"/>
        <color rgb="FF63BE7B"/>
      </colorScale>
    </cfRule>
  </conditionalFormatting>
  <conditionalFormatting sqref="D841 D839 D845:D847">
    <cfRule type="colorScale" priority="36">
      <colorScale>
        <cfvo type="min" val="0"/>
        <cfvo type="max" val="0"/>
        <color rgb="FFFCFCFF"/>
        <color rgb="FF63BE7B"/>
      </colorScale>
    </cfRule>
  </conditionalFormatting>
  <conditionalFormatting sqref="D514">
    <cfRule type="colorScale" priority="37">
      <colorScale>
        <cfvo type="min" val="0"/>
        <cfvo type="max" val="0"/>
        <color rgb="FFFCFCFF"/>
        <color rgb="FF63BE7B"/>
      </colorScale>
    </cfRule>
  </conditionalFormatting>
  <conditionalFormatting sqref="D517">
    <cfRule type="colorScale" priority="38">
      <colorScale>
        <cfvo type="min" val="0"/>
        <cfvo type="max" val="0"/>
        <color rgb="FFFCFCFF"/>
        <color rgb="FF63BE7B"/>
      </colorScale>
    </cfRule>
  </conditionalFormatting>
  <conditionalFormatting sqref="D524">
    <cfRule type="colorScale" priority="39">
      <colorScale>
        <cfvo type="min" val="0"/>
        <cfvo type="max" val="0"/>
        <color rgb="FFFCFCFF"/>
        <color rgb="FF63BE7B"/>
      </colorScale>
    </cfRule>
  </conditionalFormatting>
  <conditionalFormatting sqref="D530">
    <cfRule type="colorScale" priority="40">
      <colorScale>
        <cfvo type="min" val="0"/>
        <cfvo type="max" val="0"/>
        <color rgb="FFFCFCFF"/>
        <color rgb="FF63BE7B"/>
      </colorScale>
    </cfRule>
  </conditionalFormatting>
  <conditionalFormatting sqref="D534:D537">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51">
    <cfRule type="colorScale" priority="43">
      <colorScale>
        <cfvo type="min" val="0"/>
        <cfvo type="max" val="0"/>
        <color rgb="FFFCFCFF"/>
        <color rgb="FF63BE7B"/>
      </colorScale>
    </cfRule>
  </conditionalFormatting>
  <conditionalFormatting sqref="D556">
    <cfRule type="colorScale" priority="44">
      <colorScale>
        <cfvo type="min" val="0"/>
        <cfvo type="max" val="0"/>
        <color rgb="FFFCFCFF"/>
        <color rgb="FF63BE7B"/>
      </colorScale>
    </cfRule>
  </conditionalFormatting>
  <conditionalFormatting sqref="D562">
    <cfRule type="colorScale" priority="45">
      <colorScale>
        <cfvo type="min" val="0"/>
        <cfvo type="max" val="0"/>
        <color rgb="FFFCFCFF"/>
        <color rgb="FF63BE7B"/>
      </colorScale>
    </cfRule>
  </conditionalFormatting>
  <conditionalFormatting sqref="D571">
    <cfRule type="colorScale" priority="46">
      <colorScale>
        <cfvo type="min" val="0"/>
        <cfvo type="max" val="0"/>
        <color rgb="FFFCFCFF"/>
        <color rgb="FF63BE7B"/>
      </colorScale>
    </cfRule>
  </conditionalFormatting>
  <conditionalFormatting sqref="D575">
    <cfRule type="colorScale" priority="47">
      <colorScale>
        <cfvo type="min" val="0"/>
        <cfvo type="max" val="0"/>
        <color rgb="FFFCFCFF"/>
        <color rgb="FF63BE7B"/>
      </colorScale>
    </cfRule>
  </conditionalFormatting>
  <conditionalFormatting sqref="D592">
    <cfRule type="colorScale" priority="48">
      <colorScale>
        <cfvo type="min" val="0"/>
        <cfvo type="max" val="0"/>
        <color rgb="FFFCFCFF"/>
        <color rgb="FF63BE7B"/>
      </colorScale>
    </cfRule>
  </conditionalFormatting>
  <conditionalFormatting sqref="D621">
    <cfRule type="colorScale" priority="49">
      <colorScale>
        <cfvo type="min" val="0"/>
        <cfvo type="max" val="0"/>
        <color rgb="FFFCFCFF"/>
        <color rgb="FF63BE7B"/>
      </colorScale>
    </cfRule>
  </conditionalFormatting>
  <conditionalFormatting sqref="D624">
    <cfRule type="colorScale" priority="50">
      <colorScale>
        <cfvo type="min" val="0"/>
        <cfvo type="max" val="0"/>
        <color rgb="FFFCFCFF"/>
        <color rgb="FF63BE7B"/>
      </colorScale>
    </cfRule>
  </conditionalFormatting>
  <conditionalFormatting sqref="D625">
    <cfRule type="colorScale" priority="51">
      <colorScale>
        <cfvo type="min" val="0"/>
        <cfvo type="max" val="0"/>
        <color rgb="FFFCFCFF"/>
        <color rgb="FF63BE7B"/>
      </colorScale>
    </cfRule>
  </conditionalFormatting>
  <conditionalFormatting sqref="D627">
    <cfRule type="colorScale" priority="52">
      <colorScale>
        <cfvo type="min" val="0"/>
        <cfvo type="max" val="0"/>
        <color rgb="FFFCFCFF"/>
        <color rgb="FF63BE7B"/>
      </colorScale>
    </cfRule>
  </conditionalFormatting>
  <conditionalFormatting sqref="D630">
    <cfRule type="colorScale" priority="53">
      <colorScale>
        <cfvo type="min" val="0"/>
        <cfvo type="max" val="0"/>
        <color rgb="FFFCFCFF"/>
        <color rgb="FF63BE7B"/>
      </colorScale>
    </cfRule>
  </conditionalFormatting>
  <conditionalFormatting sqref="D635">
    <cfRule type="colorScale" priority="54">
      <colorScale>
        <cfvo type="min" val="0"/>
        <cfvo type="max" val="0"/>
        <color rgb="FFFCFCFF"/>
        <color rgb="FF63BE7B"/>
      </colorScale>
    </cfRule>
  </conditionalFormatting>
  <conditionalFormatting sqref="D639">
    <cfRule type="colorScale" priority="55">
      <colorScale>
        <cfvo type="min" val="0"/>
        <cfvo type="max" val="0"/>
        <color rgb="FFFCFCFF"/>
        <color rgb="FF63BE7B"/>
      </colorScale>
    </cfRule>
  </conditionalFormatting>
  <conditionalFormatting sqref="D641">
    <cfRule type="colorScale" priority="56">
      <colorScale>
        <cfvo type="min" val="0"/>
        <cfvo type="max" val="0"/>
        <color rgb="FFFCFCFF"/>
        <color rgb="FF63BE7B"/>
      </colorScale>
    </cfRule>
  </conditionalFormatting>
  <conditionalFormatting sqref="D643">
    <cfRule type="colorScale" priority="57">
      <colorScale>
        <cfvo type="min" val="0"/>
        <cfvo type="max" val="0"/>
        <color rgb="FFFCFCFF"/>
        <color rgb="FF63BE7B"/>
      </colorScale>
    </cfRule>
  </conditionalFormatting>
  <conditionalFormatting sqref="D645">
    <cfRule type="colorScale" priority="58">
      <colorScale>
        <cfvo type="min" val="0"/>
        <cfvo type="max" val="0"/>
        <color rgb="FFFCFCFF"/>
        <color rgb="FF63BE7B"/>
      </colorScale>
    </cfRule>
  </conditionalFormatting>
  <conditionalFormatting sqref="D647">
    <cfRule type="colorScale" priority="59">
      <colorScale>
        <cfvo type="min" val="0"/>
        <cfvo type="max" val="0"/>
        <color rgb="FFFCFCFF"/>
        <color rgb="FF63BE7B"/>
      </colorScale>
    </cfRule>
  </conditionalFormatting>
  <conditionalFormatting sqref="D664">
    <cfRule type="colorScale" priority="60">
      <colorScale>
        <cfvo type="min" val="0"/>
        <cfvo type="max" val="0"/>
        <color rgb="FFFCFCFF"/>
        <color rgb="FF63BE7B"/>
      </colorScale>
    </cfRule>
  </conditionalFormatting>
  <conditionalFormatting sqref="D667">
    <cfRule type="colorScale" priority="61">
      <colorScale>
        <cfvo type="min" val="0"/>
        <cfvo type="max" val="0"/>
        <color rgb="FFFCFCFF"/>
        <color rgb="FF63BE7B"/>
      </colorScale>
    </cfRule>
  </conditionalFormatting>
  <conditionalFormatting sqref="D674:D676">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80">
    <cfRule type="colorScale" priority="64">
      <colorScale>
        <cfvo type="min" val="0"/>
        <cfvo type="max" val="0"/>
        <color rgb="FFFCFCFF"/>
        <color rgb="FF63BE7B"/>
      </colorScale>
    </cfRule>
  </conditionalFormatting>
  <conditionalFormatting sqref="D684:D687">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705">
    <cfRule type="colorScale" priority="67">
      <colorScale>
        <cfvo type="min" val="0"/>
        <cfvo type="max" val="0"/>
        <color rgb="FFFCFCFF"/>
        <color rgb="FF63BE7B"/>
      </colorScale>
    </cfRule>
  </conditionalFormatting>
  <conditionalFormatting sqref="D713">
    <cfRule type="colorScale" priority="68">
      <colorScale>
        <cfvo type="min" val="0"/>
        <cfvo type="max" val="0"/>
        <color rgb="FFFCFCFF"/>
        <color rgb="FF63BE7B"/>
      </colorScale>
    </cfRule>
  </conditionalFormatting>
  <conditionalFormatting sqref="D719">
    <cfRule type="colorScale" priority="69">
      <colorScale>
        <cfvo type="min" val="0"/>
        <cfvo type="max" val="0"/>
        <color rgb="FFFCFCFF"/>
        <color rgb="FF63BE7B"/>
      </colorScale>
    </cfRule>
  </conditionalFormatting>
  <conditionalFormatting sqref="D723">
    <cfRule type="colorScale" priority="70">
      <colorScale>
        <cfvo type="min" val="0"/>
        <cfvo type="max" val="0"/>
        <color rgb="FFFCFCFF"/>
        <color rgb="FF63BE7B"/>
      </colorScale>
    </cfRule>
  </conditionalFormatting>
  <conditionalFormatting sqref="D766">
    <cfRule type="colorScale" priority="71">
      <colorScale>
        <cfvo type="min" val="0"/>
        <cfvo type="max" val="0"/>
        <color rgb="FFFCFCFF"/>
        <color rgb="FF63BE7B"/>
      </colorScale>
    </cfRule>
  </conditionalFormatting>
  <conditionalFormatting sqref="D772">
    <cfRule type="colorScale" priority="72">
      <colorScale>
        <cfvo type="min" val="0"/>
        <cfvo type="max" val="0"/>
        <color rgb="FFFCFCFF"/>
        <color rgb="FF63BE7B"/>
      </colorScale>
    </cfRule>
  </conditionalFormatting>
  <conditionalFormatting sqref="D781">
    <cfRule type="colorScale" priority="73">
      <colorScale>
        <cfvo type="min" val="0"/>
        <cfvo type="max" val="0"/>
        <color rgb="FFFCFCFF"/>
        <color rgb="FF63BE7B"/>
      </colorScale>
    </cfRule>
  </conditionalFormatting>
  <conditionalFormatting sqref="D785">
    <cfRule type="colorScale" priority="74">
      <colorScale>
        <cfvo type="min" val="0"/>
        <cfvo type="max" val="0"/>
        <color rgb="FFFCFCFF"/>
        <color rgb="FF63BE7B"/>
      </colorScale>
    </cfRule>
  </conditionalFormatting>
  <conditionalFormatting sqref="D805">
    <cfRule type="colorScale" priority="75">
      <colorScale>
        <cfvo type="min" val="0"/>
        <cfvo type="max" val="0"/>
        <color rgb="FFFCFCFF"/>
        <color rgb="FF63BE7B"/>
      </colorScale>
    </cfRule>
  </conditionalFormatting>
  <conditionalFormatting sqref="D808">
    <cfRule type="colorScale" priority="76">
      <colorScale>
        <cfvo type="min" val="0"/>
        <cfvo type="max" val="0"/>
        <color rgb="FFFCFCFF"/>
        <color rgb="FF63BE7B"/>
      </colorScale>
    </cfRule>
  </conditionalFormatting>
  <conditionalFormatting sqref="D811">
    <cfRule type="colorScale" priority="77">
      <colorScale>
        <cfvo type="min" val="0"/>
        <cfvo type="max" val="0"/>
        <color rgb="FFFCFCFF"/>
        <color rgb="FF63BE7B"/>
      </colorScale>
    </cfRule>
  </conditionalFormatting>
  <conditionalFormatting sqref="D816">
    <cfRule type="colorScale" priority="78">
      <colorScale>
        <cfvo type="min" val="0"/>
        <cfvo type="max" val="0"/>
        <color rgb="FFFCFCFF"/>
        <color rgb="FF63BE7B"/>
      </colorScale>
    </cfRule>
  </conditionalFormatting>
  <conditionalFormatting sqref="D822">
    <cfRule type="colorScale" priority="79">
      <colorScale>
        <cfvo type="min" val="0"/>
        <cfvo type="max" val="0"/>
        <color rgb="FFFCFCFF"/>
        <color rgb="FF63BE7B"/>
      </colorScale>
    </cfRule>
  </conditionalFormatting>
  <conditionalFormatting sqref="D826">
    <cfRule type="colorScale" priority="80">
      <colorScale>
        <cfvo type="min" val="0"/>
        <cfvo type="max" val="0"/>
        <color rgb="FFFCFCFF"/>
        <color rgb="FF63BE7B"/>
      </colorScale>
    </cfRule>
  </conditionalFormatting>
  <conditionalFormatting sqref="D847">
    <cfRule type="colorScale" priority="81">
      <colorScale>
        <cfvo type="min" val="0"/>
        <cfvo type="max" val="0"/>
        <color rgb="FFFCFCFF"/>
        <color rgb="FF63BE7B"/>
      </colorScale>
    </cfRule>
  </conditionalFormatting>
  <conditionalFormatting sqref="D855">
    <cfRule type="colorScale" priority="82">
      <colorScale>
        <cfvo type="min" val="0"/>
        <cfvo type="max" val="0"/>
        <color rgb="FFFCFCFF"/>
        <color rgb="FF63BE7B"/>
      </colorScale>
    </cfRule>
  </conditionalFormatting>
  <conditionalFormatting sqref="D861">
    <cfRule type="colorScale" priority="83">
      <colorScale>
        <cfvo type="min" val="0"/>
        <cfvo type="max" val="0"/>
        <color rgb="FFFCFCFF"/>
        <color rgb="FF63BE7B"/>
      </colorScale>
    </cfRule>
  </conditionalFormatting>
  <conditionalFormatting sqref="D865">
    <cfRule type="colorScale" priority="84">
      <colorScale>
        <cfvo type="min" val="0"/>
        <cfvo type="max" val="0"/>
        <color rgb="FFFCFCFF"/>
        <color rgb="FF63BE7B"/>
      </colorScale>
    </cfRule>
  </conditionalFormatting>
  <conditionalFormatting sqref="D486">
    <cfRule type="colorScale" priority="85">
      <colorScale>
        <cfvo type="min" val="0"/>
        <cfvo type="max" val="0"/>
        <color rgb="FFFCFCFF"/>
        <color rgb="FF63BE7B"/>
      </colorScale>
    </cfRule>
  </conditionalFormatting>
  <conditionalFormatting sqref="D527">
    <cfRule type="colorScale" priority="86">
      <colorScale>
        <cfvo type="min" val="0"/>
        <cfvo type="max" val="0"/>
        <color rgb="FFFCFCFF"/>
        <color rgb="FF63BE7B"/>
      </colorScale>
    </cfRule>
  </conditionalFormatting>
  <conditionalFormatting sqref="D531">
    <cfRule type="colorScale" priority="87">
      <colorScale>
        <cfvo type="min" val="0"/>
        <cfvo type="max" val="0"/>
        <color rgb="FFFCFCFF"/>
        <color rgb="FF63BE7B"/>
      </colorScale>
    </cfRule>
  </conditionalFormatting>
  <conditionalFormatting sqref="D572">
    <cfRule type="colorScale" priority="88">
      <colorScale>
        <cfvo type="min" val="0"/>
        <cfvo type="max" val="0"/>
        <color rgb="FFFCFCFF"/>
        <color rgb="FF63BE7B"/>
      </colorScale>
    </cfRule>
  </conditionalFormatting>
  <conditionalFormatting sqref="D638">
    <cfRule type="colorScale" priority="89">
      <colorScale>
        <cfvo type="min" val="0"/>
        <cfvo type="max" val="0"/>
        <color rgb="FFFCFCFF"/>
        <color rgb="FF63BE7B"/>
      </colorScale>
    </cfRule>
  </conditionalFormatting>
  <conditionalFormatting sqref="D642">
    <cfRule type="colorScale" priority="90">
      <colorScale>
        <cfvo type="min" val="0"/>
        <cfvo type="max" val="0"/>
        <color rgb="FFFCFCFF"/>
        <color rgb="FF63BE7B"/>
      </colorScale>
    </cfRule>
  </conditionalFormatting>
  <conditionalFormatting sqref="D679">
    <cfRule type="colorScale" priority="91">
      <colorScale>
        <cfvo type="min" val="0"/>
        <cfvo type="max" val="0"/>
        <color rgb="FFFCFCFF"/>
        <color rgb="FF63BE7B"/>
      </colorScale>
    </cfRule>
  </conditionalFormatting>
  <conditionalFormatting sqref="D716">
    <cfRule type="colorScale" priority="92">
      <colorScale>
        <cfvo type="min" val="0"/>
        <cfvo type="max" val="0"/>
        <color rgb="FFFCFCFF"/>
        <color rgb="FF63BE7B"/>
      </colorScale>
    </cfRule>
  </conditionalFormatting>
  <conditionalFormatting sqref="D720">
    <cfRule type="colorScale" priority="93">
      <colorScale>
        <cfvo type="min" val="0"/>
        <cfvo type="max" val="0"/>
        <color rgb="FFFCFCFF"/>
        <color rgb="FF63BE7B"/>
      </colorScale>
    </cfRule>
  </conditionalFormatting>
  <conditionalFormatting sqref="D782">
    <cfRule type="colorScale" priority="94">
      <colorScale>
        <cfvo type="min" val="0"/>
        <cfvo type="max" val="0"/>
        <color rgb="FFFCFCFF"/>
        <color rgb="FF63BE7B"/>
      </colorScale>
    </cfRule>
  </conditionalFormatting>
  <conditionalFormatting sqref="D819">
    <cfRule type="colorScale" priority="95">
      <colorScale>
        <cfvo type="min" val="0"/>
        <cfvo type="max" val="0"/>
        <color rgb="FFFCFCFF"/>
        <color rgb="FF63BE7B"/>
      </colorScale>
    </cfRule>
  </conditionalFormatting>
  <conditionalFormatting sqref="D823">
    <cfRule type="colorScale" priority="96">
      <colorScale>
        <cfvo type="min" val="0"/>
        <cfvo type="max" val="0"/>
        <color rgb="FFFCFCFF"/>
        <color rgb="FF63BE7B"/>
      </colorScale>
    </cfRule>
  </conditionalFormatting>
  <conditionalFormatting sqref="D860">
    <cfRule type="colorScale" priority="97">
      <colorScale>
        <cfvo type="min" val="0"/>
        <cfvo type="max" val="0"/>
        <color rgb="FFFCFCFF"/>
        <color rgb="FF63BE7B"/>
      </colorScale>
    </cfRule>
  </conditionalFormatting>
  <conditionalFormatting sqref="D508 D510 D514:D516">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96:D598 D600 D602">
    <cfRule type="colorScale" priority="100">
      <colorScale>
        <cfvo type="min" val="0"/>
        <cfvo type="max" val="0"/>
        <color rgb="FFFCFCFF"/>
        <color rgb="FF63BE7B"/>
      </colorScale>
    </cfRule>
  </conditionalFormatting>
  <conditionalFormatting sqref="D761 D763">
    <cfRule type="colorScale" priority="101">
      <colorScale>
        <cfvo type="min" val="0"/>
        <cfvo type="max" val="0"/>
        <color rgb="FFFCFCFF"/>
        <color rgb="FF63BE7B"/>
      </colorScale>
    </cfRule>
  </conditionalFormatting>
  <conditionalFormatting sqref="D839 D841 D845:D847">
    <cfRule type="colorScale" priority="102">
      <colorScale>
        <cfvo type="min" val="0"/>
        <cfvo type="max" val="0"/>
        <color rgb="FFFCFCFF"/>
        <color rgb="FF63BE7B"/>
      </colorScale>
    </cfRule>
  </conditionalFormatting>
  <conditionalFormatting sqref="D514">
    <cfRule type="colorScale" priority="103">
      <colorScale>
        <cfvo type="min" val="0"/>
        <cfvo type="max" val="0"/>
        <color rgb="FFFCFCFF"/>
        <color rgb="FF63BE7B"/>
      </colorScale>
    </cfRule>
  </conditionalFormatting>
  <conditionalFormatting sqref="D517">
    <cfRule type="colorScale" priority="104">
      <colorScale>
        <cfvo type="min" val="0"/>
        <cfvo type="max" val="0"/>
        <color rgb="FFFCFCFF"/>
        <color rgb="FF63BE7B"/>
      </colorScale>
    </cfRule>
  </conditionalFormatting>
  <conditionalFormatting sqref="D524">
    <cfRule type="colorScale" priority="105">
      <colorScale>
        <cfvo type="min" val="0"/>
        <cfvo type="max" val="0"/>
        <color rgb="FFFCFCFF"/>
        <color rgb="FF63BE7B"/>
      </colorScale>
    </cfRule>
  </conditionalFormatting>
  <conditionalFormatting sqref="D530">
    <cfRule type="colorScale" priority="106">
      <colorScale>
        <cfvo type="min" val="0"/>
        <cfvo type="max" val="0"/>
        <color rgb="FFFCFCFF"/>
        <color rgb="FF63BE7B"/>
      </colorScale>
    </cfRule>
  </conditionalFormatting>
  <conditionalFormatting sqref="D551">
    <cfRule type="colorScale" priority="107">
      <colorScale>
        <cfvo type="min" val="0"/>
        <cfvo type="max" val="0"/>
        <color rgb="FFFCFCFF"/>
        <color rgb="FF63BE7B"/>
      </colorScale>
    </cfRule>
  </conditionalFormatting>
  <conditionalFormatting sqref="D556">
    <cfRule type="colorScale" priority="108">
      <colorScale>
        <cfvo type="min" val="0"/>
        <cfvo type="max" val="0"/>
        <color rgb="FFFCFCFF"/>
        <color rgb="FF63BE7B"/>
      </colorScale>
    </cfRule>
  </conditionalFormatting>
  <conditionalFormatting sqref="D562">
    <cfRule type="colorScale" priority="109">
      <colorScale>
        <cfvo type="min" val="0"/>
        <cfvo type="max" val="0"/>
        <color rgb="FFFCFCFF"/>
        <color rgb="FF63BE7B"/>
      </colorScale>
    </cfRule>
  </conditionalFormatting>
  <conditionalFormatting sqref="D571">
    <cfRule type="colorScale" priority="110">
      <colorScale>
        <cfvo type="min" val="0"/>
        <cfvo type="max" val="0"/>
        <color rgb="FFFCFCFF"/>
        <color rgb="FF63BE7B"/>
      </colorScale>
    </cfRule>
  </conditionalFormatting>
  <conditionalFormatting sqref="D575">
    <cfRule type="colorScale" priority="111">
      <colorScale>
        <cfvo type="min" val="0"/>
        <cfvo type="max" val="0"/>
        <color rgb="FFFCFCFF"/>
        <color rgb="FF63BE7B"/>
      </colorScale>
    </cfRule>
  </conditionalFormatting>
  <conditionalFormatting sqref="D592">
    <cfRule type="colorScale" priority="112">
      <colorScale>
        <cfvo type="min" val="0"/>
        <cfvo type="max" val="0"/>
        <color rgb="FFFCFCFF"/>
        <color rgb="FF63BE7B"/>
      </colorScale>
    </cfRule>
  </conditionalFormatting>
  <conditionalFormatting sqref="D600">
    <cfRule type="colorScale" priority="113">
      <colorScale>
        <cfvo type="min" val="0"/>
        <cfvo type="max" val="0"/>
        <color rgb="FFFCFCFF"/>
        <color rgb="FF63BE7B"/>
      </colorScale>
    </cfRule>
  </conditionalFormatting>
  <conditionalFormatting sqref="D604">
    <cfRule type="colorScale" priority="114">
      <colorScale>
        <cfvo type="min" val="0"/>
        <cfvo type="max" val="0"/>
        <color rgb="FFFCFCFF"/>
        <color rgb="FF63BE7B"/>
      </colorScale>
    </cfRule>
  </conditionalFormatting>
  <conditionalFormatting sqref="D621">
    <cfRule type="colorScale" priority="115">
      <colorScale>
        <cfvo type="min" val="0"/>
        <cfvo type="max" val="0"/>
        <color rgb="FFFCFCFF"/>
        <color rgb="FF63BE7B"/>
      </colorScale>
    </cfRule>
  </conditionalFormatting>
  <conditionalFormatting sqref="D624">
    <cfRule type="colorScale" priority="116">
      <colorScale>
        <cfvo type="min" val="0"/>
        <cfvo type="max" val="0"/>
        <color rgb="FFFCFCFF"/>
        <color rgb="FF63BE7B"/>
      </colorScale>
    </cfRule>
  </conditionalFormatting>
  <conditionalFormatting sqref="D625">
    <cfRule type="colorScale" priority="117">
      <colorScale>
        <cfvo type="min" val="0"/>
        <cfvo type="max" val="0"/>
        <color rgb="FFFCFCFF"/>
        <color rgb="FF63BE7B"/>
      </colorScale>
    </cfRule>
  </conditionalFormatting>
  <conditionalFormatting sqref="D627">
    <cfRule type="colorScale" priority="118">
      <colorScale>
        <cfvo type="min" val="0"/>
        <cfvo type="max" val="0"/>
        <color rgb="FFFCFCFF"/>
        <color rgb="FF63BE7B"/>
      </colorScale>
    </cfRule>
  </conditionalFormatting>
  <conditionalFormatting sqref="D630">
    <cfRule type="colorScale" priority="119">
      <colorScale>
        <cfvo type="min" val="0"/>
        <cfvo type="max" val="0"/>
        <color rgb="FFFCFCFF"/>
        <color rgb="FF63BE7B"/>
      </colorScale>
    </cfRule>
  </conditionalFormatting>
  <conditionalFormatting sqref="D635">
    <cfRule type="colorScale" priority="120">
      <colorScale>
        <cfvo type="min" val="0"/>
        <cfvo type="max" val="0"/>
        <color rgb="FFFCFCFF"/>
        <color rgb="FF63BE7B"/>
      </colorScale>
    </cfRule>
  </conditionalFormatting>
  <conditionalFormatting sqref="D639">
    <cfRule type="colorScale" priority="121">
      <colorScale>
        <cfvo type="min" val="0"/>
        <cfvo type="max" val="0"/>
        <color rgb="FFFCFCFF"/>
        <color rgb="FF63BE7B"/>
      </colorScale>
    </cfRule>
  </conditionalFormatting>
  <conditionalFormatting sqref="D641">
    <cfRule type="colorScale" priority="122">
      <colorScale>
        <cfvo type="min" val="0"/>
        <cfvo type="max" val="0"/>
        <color rgb="FFFCFCFF"/>
        <color rgb="FF63BE7B"/>
      </colorScale>
    </cfRule>
  </conditionalFormatting>
  <conditionalFormatting sqref="D643">
    <cfRule type="colorScale" priority="123">
      <colorScale>
        <cfvo type="min" val="0"/>
        <cfvo type="max" val="0"/>
        <color rgb="FFFCFCFF"/>
        <color rgb="FF63BE7B"/>
      </colorScale>
    </cfRule>
  </conditionalFormatting>
  <conditionalFormatting sqref="D645">
    <cfRule type="colorScale" priority="124">
      <colorScale>
        <cfvo type="min" val="0"/>
        <cfvo type="max" val="0"/>
        <color rgb="FFFCFCFF"/>
        <color rgb="FF63BE7B"/>
      </colorScale>
    </cfRule>
  </conditionalFormatting>
  <conditionalFormatting sqref="D647">
    <cfRule type="colorScale" priority="125">
      <colorScale>
        <cfvo type="min" val="0"/>
        <cfvo type="max" val="0"/>
        <color rgb="FFFCFCFF"/>
        <color rgb="FF63BE7B"/>
      </colorScale>
    </cfRule>
  </conditionalFormatting>
  <conditionalFormatting sqref="D664">
    <cfRule type="colorScale" priority="126">
      <colorScale>
        <cfvo type="min" val="0"/>
        <cfvo type="max" val="0"/>
        <color rgb="FFFCFCFF"/>
        <color rgb="FF63BE7B"/>
      </colorScale>
    </cfRule>
  </conditionalFormatting>
  <conditionalFormatting sqref="D667">
    <cfRule type="colorScale" priority="127">
      <colorScale>
        <cfvo type="min" val="0"/>
        <cfvo type="max" val="0"/>
        <color rgb="FFFCFCFF"/>
        <color rgb="FF63BE7B"/>
      </colorScale>
    </cfRule>
  </conditionalFormatting>
  <conditionalFormatting sqref="D680">
    <cfRule type="colorScale" priority="128">
      <colorScale>
        <cfvo type="min" val="0"/>
        <cfvo type="max" val="0"/>
        <color rgb="FFFCFCFF"/>
        <color rgb="FF63BE7B"/>
      </colorScale>
    </cfRule>
  </conditionalFormatting>
  <conditionalFormatting sqref="D705">
    <cfRule type="colorScale" priority="129">
      <colorScale>
        <cfvo type="min" val="0"/>
        <cfvo type="max" val="0"/>
        <color rgb="FFFCFCFF"/>
        <color rgb="FF63BE7B"/>
      </colorScale>
    </cfRule>
  </conditionalFormatting>
  <conditionalFormatting sqref="D713">
    <cfRule type="colorScale" priority="130">
      <colorScale>
        <cfvo type="min" val="0"/>
        <cfvo type="max" val="0"/>
        <color rgb="FFFCFCFF"/>
        <color rgb="FF63BE7B"/>
      </colorScale>
    </cfRule>
  </conditionalFormatting>
  <conditionalFormatting sqref="D719">
    <cfRule type="colorScale" priority="131">
      <colorScale>
        <cfvo type="min" val="0"/>
        <cfvo type="max" val="0"/>
        <color rgb="FFFCFCFF"/>
        <color rgb="FF63BE7B"/>
      </colorScale>
    </cfRule>
  </conditionalFormatting>
  <conditionalFormatting sqref="D723">
    <cfRule type="colorScale" priority="132">
      <colorScale>
        <cfvo type="min" val="0"/>
        <cfvo type="max" val="0"/>
        <color rgb="FFFCFCFF"/>
        <color rgb="FF63BE7B"/>
      </colorScale>
    </cfRule>
  </conditionalFormatting>
  <conditionalFormatting sqref="D766">
    <cfRule type="colorScale" priority="133">
      <colorScale>
        <cfvo type="min" val="0"/>
        <cfvo type="max" val="0"/>
        <color rgb="FFFCFCFF"/>
        <color rgb="FF63BE7B"/>
      </colorScale>
    </cfRule>
  </conditionalFormatting>
  <conditionalFormatting sqref="D772">
    <cfRule type="colorScale" priority="134">
      <colorScale>
        <cfvo type="min" val="0"/>
        <cfvo type="max" val="0"/>
        <color rgb="FFFCFCFF"/>
        <color rgb="FF63BE7B"/>
      </colorScale>
    </cfRule>
  </conditionalFormatting>
  <conditionalFormatting sqref="D781">
    <cfRule type="colorScale" priority="135">
      <colorScale>
        <cfvo type="min" val="0"/>
        <cfvo type="max" val="0"/>
        <color rgb="FFFCFCFF"/>
        <color rgb="FF63BE7B"/>
      </colorScale>
    </cfRule>
  </conditionalFormatting>
  <conditionalFormatting sqref="D785">
    <cfRule type="colorScale" priority="136">
      <colorScale>
        <cfvo type="min" val="0"/>
        <cfvo type="max" val="0"/>
        <color rgb="FFFCFCFF"/>
        <color rgb="FF63BE7B"/>
      </colorScale>
    </cfRule>
  </conditionalFormatting>
  <conditionalFormatting sqref="D805">
    <cfRule type="colorScale" priority="137">
      <colorScale>
        <cfvo type="min" val="0"/>
        <cfvo type="max" val="0"/>
        <color rgb="FFFCFCFF"/>
        <color rgb="FF63BE7B"/>
      </colorScale>
    </cfRule>
  </conditionalFormatting>
  <conditionalFormatting sqref="D808">
    <cfRule type="colorScale" priority="138">
      <colorScale>
        <cfvo type="min" val="0"/>
        <cfvo type="max" val="0"/>
        <color rgb="FFFCFCFF"/>
        <color rgb="FF63BE7B"/>
      </colorScale>
    </cfRule>
  </conditionalFormatting>
  <conditionalFormatting sqref="D811">
    <cfRule type="colorScale" priority="139">
      <colorScale>
        <cfvo type="min" val="0"/>
        <cfvo type="max" val="0"/>
        <color rgb="FFFCFCFF"/>
        <color rgb="FF63BE7B"/>
      </colorScale>
    </cfRule>
  </conditionalFormatting>
  <conditionalFormatting sqref="D816">
    <cfRule type="colorScale" priority="140">
      <colorScale>
        <cfvo type="min" val="0"/>
        <cfvo type="max" val="0"/>
        <color rgb="FFFCFCFF"/>
        <color rgb="FF63BE7B"/>
      </colorScale>
    </cfRule>
  </conditionalFormatting>
  <conditionalFormatting sqref="D822">
    <cfRule type="colorScale" priority="141">
      <colorScale>
        <cfvo type="min" val="0"/>
        <cfvo type="max" val="0"/>
        <color rgb="FFFCFCFF"/>
        <color rgb="FF63BE7B"/>
      </colorScale>
    </cfRule>
  </conditionalFormatting>
  <conditionalFormatting sqref="D826">
    <cfRule type="colorScale" priority="142">
      <colorScale>
        <cfvo type="min" val="0"/>
        <cfvo type="max" val="0"/>
        <color rgb="FFFCFCFF"/>
        <color rgb="FF63BE7B"/>
      </colorScale>
    </cfRule>
  </conditionalFormatting>
  <conditionalFormatting sqref="D847">
    <cfRule type="colorScale" priority="143">
      <colorScale>
        <cfvo type="min" val="0"/>
        <cfvo type="max" val="0"/>
        <color rgb="FFFCFCFF"/>
        <color rgb="FF63BE7B"/>
      </colorScale>
    </cfRule>
  </conditionalFormatting>
  <conditionalFormatting sqref="D855">
    <cfRule type="colorScale" priority="144">
      <colorScale>
        <cfvo type="min" val="0"/>
        <cfvo type="max" val="0"/>
        <color rgb="FFFCFCFF"/>
        <color rgb="FF63BE7B"/>
      </colorScale>
    </cfRule>
  </conditionalFormatting>
  <conditionalFormatting sqref="D861">
    <cfRule type="colorScale" priority="145">
      <colorScale>
        <cfvo type="min" val="0"/>
        <cfvo type="max" val="0"/>
        <color rgb="FFFCFCFF"/>
        <color rgb="FF63BE7B"/>
      </colorScale>
    </cfRule>
  </conditionalFormatting>
  <conditionalFormatting sqref="D865">
    <cfRule type="colorScale" priority="146">
      <colorScale>
        <cfvo type="min" val="0"/>
        <cfvo type="max" val="0"/>
        <color rgb="FFFCFCFF"/>
        <color rgb="FF63BE7B"/>
      </colorScale>
    </cfRule>
  </conditionalFormatting>
  <conditionalFormatting sqref="D486">
    <cfRule type="colorScale" priority="147">
      <colorScale>
        <cfvo type="min" val="0"/>
        <cfvo type="max" val="0"/>
        <color rgb="FFFCFCFF"/>
        <color rgb="FF63BE7B"/>
      </colorScale>
    </cfRule>
  </conditionalFormatting>
  <conditionalFormatting sqref="D527">
    <cfRule type="colorScale" priority="148">
      <colorScale>
        <cfvo type="min" val="0"/>
        <cfvo type="max" val="0"/>
        <color rgb="FFFCFCFF"/>
        <color rgb="FF63BE7B"/>
      </colorScale>
    </cfRule>
  </conditionalFormatting>
  <conditionalFormatting sqref="D531">
    <cfRule type="colorScale" priority="149">
      <colorScale>
        <cfvo type="min" val="0"/>
        <cfvo type="max" val="0"/>
        <color rgb="FFFCFCFF"/>
        <color rgb="FF63BE7B"/>
      </colorScale>
    </cfRule>
  </conditionalFormatting>
  <conditionalFormatting sqref="D572">
    <cfRule type="colorScale" priority="150">
      <colorScale>
        <cfvo type="min" val="0"/>
        <cfvo type="max" val="0"/>
        <color rgb="FFFCFCFF"/>
        <color rgb="FF63BE7B"/>
      </colorScale>
    </cfRule>
  </conditionalFormatting>
  <conditionalFormatting sqref="D638">
    <cfRule type="colorScale" priority="151">
      <colorScale>
        <cfvo type="min" val="0"/>
        <cfvo type="max" val="0"/>
        <color rgb="FFFCFCFF"/>
        <color rgb="FF63BE7B"/>
      </colorScale>
    </cfRule>
  </conditionalFormatting>
  <conditionalFormatting sqref="D642">
    <cfRule type="colorScale" priority="152">
      <colorScale>
        <cfvo type="min" val="0"/>
        <cfvo type="max" val="0"/>
        <color rgb="FFFCFCFF"/>
        <color rgb="FF63BE7B"/>
      </colorScale>
    </cfRule>
  </conditionalFormatting>
  <conditionalFormatting sqref="D679">
    <cfRule type="colorScale" priority="153">
      <colorScale>
        <cfvo type="min" val="0"/>
        <cfvo type="max" val="0"/>
        <color rgb="FFFCFCFF"/>
        <color rgb="FF63BE7B"/>
      </colorScale>
    </cfRule>
  </conditionalFormatting>
  <conditionalFormatting sqref="D716">
    <cfRule type="colorScale" priority="154">
      <colorScale>
        <cfvo type="min" val="0"/>
        <cfvo type="max" val="0"/>
        <color rgb="FFFCFCFF"/>
        <color rgb="FF63BE7B"/>
      </colorScale>
    </cfRule>
  </conditionalFormatting>
  <conditionalFormatting sqref="D720">
    <cfRule type="colorScale" priority="155">
      <colorScale>
        <cfvo type="min" val="0"/>
        <cfvo type="max" val="0"/>
        <color rgb="FFFCFCFF"/>
        <color rgb="FF63BE7B"/>
      </colorScale>
    </cfRule>
  </conditionalFormatting>
  <conditionalFormatting sqref="D782">
    <cfRule type="colorScale" priority="156">
      <colorScale>
        <cfvo type="min" val="0"/>
        <cfvo type="max" val="0"/>
        <color rgb="FFFCFCFF"/>
        <color rgb="FF63BE7B"/>
      </colorScale>
    </cfRule>
  </conditionalFormatting>
  <conditionalFormatting sqref="D819">
    <cfRule type="colorScale" priority="157">
      <colorScale>
        <cfvo type="min" val="0"/>
        <cfvo type="max" val="0"/>
        <color rgb="FFFCFCFF"/>
        <color rgb="FF63BE7B"/>
      </colorScale>
    </cfRule>
  </conditionalFormatting>
  <conditionalFormatting sqref="D823">
    <cfRule type="colorScale" priority="158">
      <colorScale>
        <cfvo type="min" val="0"/>
        <cfvo type="max" val="0"/>
        <color rgb="FFFCFCFF"/>
        <color rgb="FF63BE7B"/>
      </colorScale>
    </cfRule>
  </conditionalFormatting>
  <conditionalFormatting sqref="D860">
    <cfRule type="colorScale" priority="159">
      <colorScale>
        <cfvo type="min" val="0"/>
        <cfvo type="max" val="0"/>
        <color rgb="FFFCFCFF"/>
        <color rgb="FF63BE7B"/>
      </colorScale>
    </cfRule>
  </conditionalFormatting>
  <conditionalFormatting sqref="D619 D621 D625:D627">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97 D699 D703:D705">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802 D800 D806:D808">
    <cfRule type="colorScale" priority="164">
      <colorScale>
        <cfvo type="min" val="0"/>
        <cfvo type="max" val="0"/>
        <color rgb="FFFCFCFF"/>
        <color rgb="FF63BE7B"/>
      </colorScale>
    </cfRule>
  </conditionalFormatting>
  <conditionalFormatting sqref="D513">
    <cfRule type="colorScale" priority="165">
      <colorScale>
        <cfvo type="min" val="0"/>
        <cfvo type="max" val="0"/>
        <color rgb="FFFCFCFF"/>
        <color rgb="FF63BE7B"/>
      </colorScale>
    </cfRule>
  </conditionalFormatting>
  <conditionalFormatting sqref="D516">
    <cfRule type="colorScale" priority="166">
      <colorScale>
        <cfvo type="min" val="0"/>
        <cfvo type="max" val="0"/>
        <color rgb="FFFCFCFF"/>
        <color rgb="FF63BE7B"/>
      </colorScale>
    </cfRule>
  </conditionalFormatting>
  <conditionalFormatting sqref="D519:D522">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528">
    <cfRule type="colorScale" priority="169">
      <colorScale>
        <cfvo type="min" val="0"/>
        <cfvo type="max" val="0"/>
        <color rgb="FFFCFCFF"/>
        <color rgb="FF63BE7B"/>
      </colorScale>
    </cfRule>
  </conditionalFormatting>
  <conditionalFormatting sqref="D532">
    <cfRule type="colorScale" priority="170">
      <colorScale>
        <cfvo type="min" val="0"/>
        <cfvo type="max" val="0"/>
        <color rgb="FFFCFCFF"/>
        <color rgb="FF63BE7B"/>
      </colorScale>
    </cfRule>
  </conditionalFormatting>
  <conditionalFormatting sqref="D549">
    <cfRule type="colorScale" priority="171">
      <colorScale>
        <cfvo type="min" val="0"/>
        <cfvo type="max" val="0"/>
        <color rgb="FFFCFCFF"/>
        <color rgb="FF63BE7B"/>
      </colorScale>
    </cfRule>
  </conditionalFormatting>
  <conditionalFormatting sqref="D553">
    <cfRule type="colorScale" priority="172">
      <colorScale>
        <cfvo type="min" val="0"/>
        <cfvo type="max" val="0"/>
        <color rgb="FFFCFCFF"/>
        <color rgb="FF63BE7B"/>
      </colorScale>
    </cfRule>
  </conditionalFormatting>
  <conditionalFormatting sqref="D559">
    <cfRule type="colorScale" priority="173">
      <colorScale>
        <cfvo type="min" val="0"/>
        <cfvo type="max" val="0"/>
        <color rgb="FFFCFCFF"/>
        <color rgb="FF63BE7B"/>
      </colorScale>
    </cfRule>
  </conditionalFormatting>
  <conditionalFormatting sqref="D567">
    <cfRule type="colorScale" priority="174">
      <colorScale>
        <cfvo type="min" val="0"/>
        <cfvo type="max" val="0"/>
        <color rgb="FFFCFCFF"/>
        <color rgb="FF63BE7B"/>
      </colorScale>
    </cfRule>
  </conditionalFormatting>
  <conditionalFormatting sqref="D573">
    <cfRule type="colorScale" priority="175">
      <colorScale>
        <cfvo type="min" val="0"/>
        <cfvo type="max" val="0"/>
        <color rgb="FFFCFCFF"/>
        <color rgb="FF63BE7B"/>
      </colorScale>
    </cfRule>
  </conditionalFormatting>
  <conditionalFormatting sqref="D577">
    <cfRule type="colorScale" priority="176">
      <colorScale>
        <cfvo type="min" val="0"/>
        <cfvo type="max" val="0"/>
        <color rgb="FFFCFCFF"/>
        <color rgb="FF63BE7B"/>
      </colorScale>
    </cfRule>
  </conditionalFormatting>
  <conditionalFormatting sqref="D594">
    <cfRule type="colorScale" priority="177">
      <colorScale>
        <cfvo type="min" val="0"/>
        <cfvo type="max" val="0"/>
        <color rgb="FFFCFCFF"/>
        <color rgb="FF63BE7B"/>
      </colorScale>
    </cfRule>
  </conditionalFormatting>
  <conditionalFormatting sqref="D624">
    <cfRule type="colorScale" priority="178">
      <colorScale>
        <cfvo type="min" val="0"/>
        <cfvo type="max" val="0"/>
        <color rgb="FFFCFCFF"/>
        <color rgb="FF63BE7B"/>
      </colorScale>
    </cfRule>
  </conditionalFormatting>
  <conditionalFormatting sqref="D625">
    <cfRule type="colorScale" priority="179">
      <colorScale>
        <cfvo type="min" val="0"/>
        <cfvo type="max" val="0"/>
        <color rgb="FFFCFCFF"/>
        <color rgb="FF63BE7B"/>
      </colorScale>
    </cfRule>
  </conditionalFormatting>
  <conditionalFormatting sqref="D627">
    <cfRule type="colorScale" priority="180">
      <colorScale>
        <cfvo type="min" val="0"/>
        <cfvo type="max" val="0"/>
        <color rgb="FFFCFCFF"/>
        <color rgb="FF63BE7B"/>
      </colorScale>
    </cfRule>
  </conditionalFormatting>
  <conditionalFormatting sqref="D630">
    <cfRule type="colorScale" priority="181">
      <colorScale>
        <cfvo type="min" val="0"/>
        <cfvo type="max" val="0"/>
        <color rgb="FFFCFCFF"/>
        <color rgb="FF63BE7B"/>
      </colorScale>
    </cfRule>
  </conditionalFormatting>
  <conditionalFormatting sqref="D635">
    <cfRule type="colorScale" priority="182">
      <colorScale>
        <cfvo type="min" val="0"/>
        <cfvo type="max" val="0"/>
        <color rgb="FFFCFCFF"/>
        <color rgb="FF63BE7B"/>
      </colorScale>
    </cfRule>
  </conditionalFormatting>
  <conditionalFormatting sqref="D639">
    <cfRule type="colorScale" priority="183">
      <colorScale>
        <cfvo type="min" val="0"/>
        <cfvo type="max" val="0"/>
        <color rgb="FFFCFCFF"/>
        <color rgb="FF63BE7B"/>
      </colorScale>
    </cfRule>
  </conditionalFormatting>
  <conditionalFormatting sqref="D641">
    <cfRule type="colorScale" priority="184">
      <colorScale>
        <cfvo type="min" val="0"/>
        <cfvo type="max" val="0"/>
        <color rgb="FFFCFCFF"/>
        <color rgb="FF63BE7B"/>
      </colorScale>
    </cfRule>
  </conditionalFormatting>
  <conditionalFormatting sqref="D643">
    <cfRule type="colorScale" priority="185">
      <colorScale>
        <cfvo type="min" val="0"/>
        <cfvo type="max" val="0"/>
        <color rgb="FFFCFCFF"/>
        <color rgb="FF63BE7B"/>
      </colorScale>
    </cfRule>
  </conditionalFormatting>
  <conditionalFormatting sqref="D645">
    <cfRule type="colorScale" priority="186">
      <colorScale>
        <cfvo type="min" val="0"/>
        <cfvo type="max" val="0"/>
        <color rgb="FFFCFCFF"/>
        <color rgb="FF63BE7B"/>
      </colorScale>
    </cfRule>
  </conditionalFormatting>
  <conditionalFormatting sqref="D647">
    <cfRule type="colorScale" priority="187">
      <colorScale>
        <cfvo type="min" val="0"/>
        <cfvo type="max" val="0"/>
        <color rgb="FFFCFCFF"/>
        <color rgb="FF63BE7B"/>
      </colorScale>
    </cfRule>
  </conditionalFormatting>
  <conditionalFormatting sqref="D663">
    <cfRule type="colorScale" priority="188">
      <colorScale>
        <cfvo type="min" val="0"/>
        <cfvo type="max" val="0"/>
        <color rgb="FFFCFCFF"/>
        <color rgb="FF63BE7B"/>
      </colorScale>
    </cfRule>
  </conditionalFormatting>
  <conditionalFormatting sqref="D666">
    <cfRule type="colorScale" priority="189">
      <colorScale>
        <cfvo type="min" val="0"/>
        <cfvo type="max" val="0"/>
        <color rgb="FFFCFCFF"/>
        <color rgb="FF63BE7B"/>
      </colorScale>
    </cfRule>
  </conditionalFormatting>
  <conditionalFormatting sqref="D669:D672">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78">
    <cfRule type="colorScale" priority="192">
      <colorScale>
        <cfvo type="min" val="0"/>
        <cfvo type="max" val="0"/>
        <color rgb="FFFCFCFF"/>
        <color rgb="FF63BE7B"/>
      </colorScale>
    </cfRule>
  </conditionalFormatting>
  <conditionalFormatting sqref="D682">
    <cfRule type="colorScale" priority="193">
      <colorScale>
        <cfvo type="min" val="0"/>
        <cfvo type="max" val="0"/>
        <color rgb="FFFCFCFF"/>
        <color rgb="FF63BE7B"/>
      </colorScale>
    </cfRule>
  </conditionalFormatting>
  <conditionalFormatting sqref="D702">
    <cfRule type="colorScale" priority="194">
      <colorScale>
        <cfvo type="min" val="0"/>
        <cfvo type="max" val="0"/>
        <color rgb="FFFCFCFF"/>
        <color rgb="FF63BE7B"/>
      </colorScale>
    </cfRule>
  </conditionalFormatting>
  <conditionalFormatting sqref="D708">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21">
    <cfRule type="colorScale" priority="197">
      <colorScale>
        <cfvo type="min" val="0"/>
        <cfvo type="max" val="0"/>
        <color rgb="FFFCFCFF"/>
        <color rgb="FF63BE7B"/>
      </colorScale>
    </cfRule>
  </conditionalFormatting>
  <conditionalFormatting sqref="D768">
    <cfRule type="colorScale" priority="198">
      <colorScale>
        <cfvo type="min" val="0"/>
        <cfvo type="max" val="0"/>
        <color rgb="FFFCFCFF"/>
        <color rgb="FF63BE7B"/>
      </colorScale>
    </cfRule>
  </conditionalFormatting>
  <conditionalFormatting sqref="D769">
    <cfRule type="colorScale" priority="199">
      <colorScale>
        <cfvo type="min" val="0"/>
        <cfvo type="max" val="0"/>
        <color rgb="FFFCFCFF"/>
        <color rgb="FF63BE7B"/>
      </colorScale>
    </cfRule>
  </conditionalFormatting>
  <conditionalFormatting sqref="D777">
    <cfRule type="colorScale" priority="200">
      <colorScale>
        <cfvo type="min" val="0"/>
        <cfvo type="max" val="0"/>
        <color rgb="FFFCFCFF"/>
        <color rgb="FF63BE7B"/>
      </colorScale>
    </cfRule>
  </conditionalFormatting>
  <conditionalFormatting sqref="D783">
    <cfRule type="colorScale" priority="201">
      <colorScale>
        <cfvo type="min" val="0"/>
        <cfvo type="max" val="0"/>
        <color rgb="FFFCFCFF"/>
        <color rgb="FF63BE7B"/>
      </colorScale>
    </cfRule>
  </conditionalFormatting>
  <conditionalFormatting sqref="D787">
    <cfRule type="colorScale" priority="202">
      <colorScale>
        <cfvo type="min" val="0"/>
        <cfvo type="max" val="0"/>
        <color rgb="FFFCFCFF"/>
        <color rgb="FF63BE7B"/>
      </colorScale>
    </cfRule>
  </conditionalFormatting>
  <conditionalFormatting sqref="D806">
    <cfRule type="colorScale" priority="203">
      <colorScale>
        <cfvo type="min" val="0"/>
        <cfvo type="max" val="0"/>
        <color rgb="FFFCFCFF"/>
        <color rgb="FF63BE7B"/>
      </colorScale>
    </cfRule>
  </conditionalFormatting>
  <conditionalFormatting sqref="D809">
    <cfRule type="colorScale" priority="204">
      <colorScale>
        <cfvo type="min" val="0"/>
        <cfvo type="max" val="0"/>
        <color rgb="FFFCFCFF"/>
        <color rgb="FF63BE7B"/>
      </colorScale>
    </cfRule>
  </conditionalFormatting>
  <conditionalFormatting sqref="D812">
    <cfRule type="colorScale" priority="205">
      <colorScale>
        <cfvo type="min" val="0"/>
        <cfvo type="max" val="0"/>
        <color rgb="FFFCFCFF"/>
        <color rgb="FF63BE7B"/>
      </colorScale>
    </cfRule>
  </conditionalFormatting>
  <conditionalFormatting sqref="D820">
    <cfRule type="colorScale" priority="206">
      <colorScale>
        <cfvo type="min" val="0"/>
        <cfvo type="max" val="0"/>
        <color rgb="FFFCFCFF"/>
        <color rgb="FF63BE7B"/>
      </colorScale>
    </cfRule>
  </conditionalFormatting>
  <conditionalFormatting sqref="D824">
    <cfRule type="colorScale" priority="207">
      <colorScale>
        <cfvo type="min" val="0"/>
        <cfvo type="max" val="0"/>
        <color rgb="FFFCFCFF"/>
        <color rgb="FF63BE7B"/>
      </colorScale>
    </cfRule>
  </conditionalFormatting>
  <conditionalFormatting sqref="D844">
    <cfRule type="colorScale" priority="208">
      <colorScale>
        <cfvo type="min" val="0"/>
        <cfvo type="max" val="0"/>
        <color rgb="FFFCFCFF"/>
        <color rgb="FF63BE7B"/>
      </colorScale>
    </cfRule>
  </conditionalFormatting>
  <conditionalFormatting sqref="D850">
    <cfRule type="colorScale" priority="209">
      <colorScale>
        <cfvo type="min" val="0"/>
        <cfvo type="max" val="0"/>
        <color rgb="FFFCFCFF"/>
        <color rgb="FF63BE7B"/>
      </colorScale>
    </cfRule>
  </conditionalFormatting>
  <conditionalFormatting sqref="D859">
    <cfRule type="colorScale" priority="210">
      <colorScale>
        <cfvo type="min" val="0"/>
        <cfvo type="max" val="0"/>
        <color rgb="FFFCFCFF"/>
        <color rgb="FF63BE7B"/>
      </colorScale>
    </cfRule>
  </conditionalFormatting>
  <conditionalFormatting sqref="D863">
    <cfRule type="colorScale" priority="211">
      <colorScale>
        <cfvo type="min" val="0"/>
        <cfvo type="max" val="0"/>
        <color rgb="FFFCFCFF"/>
        <color rgb="FF63BE7B"/>
      </colorScale>
    </cfRule>
  </conditionalFormatting>
  <conditionalFormatting sqref="D484">
    <cfRule type="colorScale" priority="212">
      <colorScale>
        <cfvo type="min" val="0"/>
        <cfvo type="max" val="0"/>
        <color rgb="FFFCFCFF"/>
        <color rgb="FF63BE7B"/>
      </colorScale>
    </cfRule>
  </conditionalFormatting>
  <conditionalFormatting sqref="D488">
    <cfRule type="colorScale" priority="213">
      <colorScale>
        <cfvo type="min" val="0"/>
        <cfvo type="max" val="0"/>
        <color rgb="FFFCFCFF"/>
        <color rgb="FF63BE7B"/>
      </colorScale>
    </cfRule>
  </conditionalFormatting>
  <conditionalFormatting sqref="D529">
    <cfRule type="colorScale" priority="214">
      <colorScale>
        <cfvo type="min" val="0"/>
        <cfvo type="max" val="0"/>
        <color rgb="FFFCFCFF"/>
        <color rgb="FF63BE7B"/>
      </colorScale>
    </cfRule>
  </conditionalFormatting>
  <conditionalFormatting sqref="D570">
    <cfRule type="colorScale" priority="215">
      <colorScale>
        <cfvo type="min" val="0"/>
        <cfvo type="max" val="0"/>
        <color rgb="FFFCFCFF"/>
        <color rgb="FF63BE7B"/>
      </colorScale>
    </cfRule>
  </conditionalFormatting>
  <conditionalFormatting sqref="D574">
    <cfRule type="colorScale" priority="216">
      <colorScale>
        <cfvo type="min" val="0"/>
        <cfvo type="max" val="0"/>
        <color rgb="FFFCFCFF"/>
        <color rgb="FF63BE7B"/>
      </colorScale>
    </cfRule>
  </conditionalFormatting>
  <conditionalFormatting sqref="D640">
    <cfRule type="colorScale" priority="217">
      <colorScale>
        <cfvo type="min" val="0"/>
        <cfvo type="max" val="0"/>
        <color rgb="FFFCFCFF"/>
        <color rgb="FF63BE7B"/>
      </colorScale>
    </cfRule>
  </conditionalFormatting>
  <conditionalFormatting sqref="D677">
    <cfRule type="colorScale" priority="218">
      <colorScale>
        <cfvo type="min" val="0"/>
        <cfvo type="max" val="0"/>
        <color rgb="FFFCFCFF"/>
        <color rgb="FF63BE7B"/>
      </colorScale>
    </cfRule>
  </conditionalFormatting>
  <conditionalFormatting sqref="D681">
    <cfRule type="colorScale" priority="219">
      <colorScale>
        <cfvo type="min" val="0"/>
        <cfvo type="max" val="0"/>
        <color rgb="FFFCFCFF"/>
        <color rgb="FF63BE7B"/>
      </colorScale>
    </cfRule>
  </conditionalFormatting>
  <conditionalFormatting sqref="D718">
    <cfRule type="colorScale" priority="220">
      <colorScale>
        <cfvo type="min" val="0"/>
        <cfvo type="max" val="0"/>
        <color rgb="FFFCFCFF"/>
        <color rgb="FF63BE7B"/>
      </colorScale>
    </cfRule>
  </conditionalFormatting>
  <conditionalFormatting sqref="D780">
    <cfRule type="colorScale" priority="221">
      <colorScale>
        <cfvo type="min" val="0"/>
        <cfvo type="max" val="0"/>
        <color rgb="FFFCFCFF"/>
        <color rgb="FF63BE7B"/>
      </colorScale>
    </cfRule>
  </conditionalFormatting>
  <conditionalFormatting sqref="D784">
    <cfRule type="colorScale" priority="222">
      <colorScale>
        <cfvo type="min" val="0"/>
        <cfvo type="max" val="0"/>
        <color rgb="FFFCFCFF"/>
        <color rgb="FF63BE7B"/>
      </colorScale>
    </cfRule>
  </conditionalFormatting>
  <conditionalFormatting sqref="D821">
    <cfRule type="colorScale" priority="223">
      <colorScale>
        <cfvo type="min" val="0"/>
        <cfvo type="max" val="0"/>
        <color rgb="FFFCFCFF"/>
        <color rgb="FF63BE7B"/>
      </colorScale>
    </cfRule>
  </conditionalFormatting>
  <conditionalFormatting sqref="D858">
    <cfRule type="colorScale" priority="224">
      <colorScale>
        <cfvo type="min" val="0"/>
        <cfvo type="max" val="0"/>
        <color rgb="FFFCFCFF"/>
        <color rgb="FF63BE7B"/>
      </colorScale>
    </cfRule>
  </conditionalFormatting>
  <conditionalFormatting sqref="D862">
    <cfRule type="colorScale" priority="225">
      <colorScale>
        <cfvo type="min" val="0"/>
        <cfvo type="max" val="0"/>
        <color rgb="FFFCFCFF"/>
        <color rgb="FF63BE7B"/>
      </colorScale>
    </cfRule>
  </conditionalFormatting>
  <conditionalFormatting sqref="D558">
    <cfRule type="colorScale" priority="226">
      <colorScale>
        <cfvo type="min" val="0"/>
        <cfvo type="max" val="0"/>
        <color rgb="FFFCFCFF"/>
        <color rgb="FF63BE7B"/>
      </colorScale>
    </cfRule>
  </conditionalFormatting>
  <conditionalFormatting sqref="D800 D802 D806:D808">
    <cfRule type="colorScale" priority="227">
      <colorScale>
        <cfvo type="min" val="0"/>
        <cfvo type="max" val="0"/>
        <color rgb="FFFCFCFF"/>
        <color rgb="FF63BE7B"/>
      </colorScale>
    </cfRule>
  </conditionalFormatting>
  <conditionalFormatting sqref="D513">
    <cfRule type="colorScale" priority="228">
      <colorScale>
        <cfvo type="min" val="0"/>
        <cfvo type="max" val="0"/>
        <color rgb="FFFCFCFF"/>
        <color rgb="FF63BE7B"/>
      </colorScale>
    </cfRule>
  </conditionalFormatting>
  <conditionalFormatting sqref="D516">
    <cfRule type="colorScale" priority="229">
      <colorScale>
        <cfvo type="min" val="0"/>
        <cfvo type="max" val="0"/>
        <color rgb="FFFCFCFF"/>
        <color rgb="FF63BE7B"/>
      </colorScale>
    </cfRule>
  </conditionalFormatting>
  <conditionalFormatting sqref="D528">
    <cfRule type="colorScale" priority="230">
      <colorScale>
        <cfvo type="min" val="0"/>
        <cfvo type="max" val="0"/>
        <color rgb="FFFCFCFF"/>
        <color rgb="FF63BE7B"/>
      </colorScale>
    </cfRule>
  </conditionalFormatting>
  <conditionalFormatting sqref="D532">
    <cfRule type="colorScale" priority="231">
      <colorScale>
        <cfvo type="min" val="0"/>
        <cfvo type="max" val="0"/>
        <color rgb="FFFCFCFF"/>
        <color rgb="FF63BE7B"/>
      </colorScale>
    </cfRule>
  </conditionalFormatting>
  <conditionalFormatting sqref="D549">
    <cfRule type="colorScale" priority="232">
      <colorScale>
        <cfvo type="min" val="0"/>
        <cfvo type="max" val="0"/>
        <color rgb="FFFCFCFF"/>
        <color rgb="FF63BE7B"/>
      </colorScale>
    </cfRule>
  </conditionalFormatting>
  <conditionalFormatting sqref="D553">
    <cfRule type="colorScale" priority="233">
      <colorScale>
        <cfvo type="min" val="0"/>
        <cfvo type="max" val="0"/>
        <color rgb="FFFCFCFF"/>
        <color rgb="FF63BE7B"/>
      </colorScale>
    </cfRule>
  </conditionalFormatting>
  <conditionalFormatting sqref="D559">
    <cfRule type="colorScale" priority="234">
      <colorScale>
        <cfvo type="min" val="0"/>
        <cfvo type="max" val="0"/>
        <color rgb="FFFCFCFF"/>
        <color rgb="FF63BE7B"/>
      </colorScale>
    </cfRule>
  </conditionalFormatting>
  <conditionalFormatting sqref="D567">
    <cfRule type="colorScale" priority="235">
      <colorScale>
        <cfvo type="min" val="0"/>
        <cfvo type="max" val="0"/>
        <color rgb="FFFCFCFF"/>
        <color rgb="FF63BE7B"/>
      </colorScale>
    </cfRule>
  </conditionalFormatting>
  <conditionalFormatting sqref="D573">
    <cfRule type="colorScale" priority="236">
      <colorScale>
        <cfvo type="min" val="0"/>
        <cfvo type="max" val="0"/>
        <color rgb="FFFCFCFF"/>
        <color rgb="FF63BE7B"/>
      </colorScale>
    </cfRule>
  </conditionalFormatting>
  <conditionalFormatting sqref="D577">
    <cfRule type="colorScale" priority="237">
      <colorScale>
        <cfvo type="min" val="0"/>
        <cfvo type="max" val="0"/>
        <color rgb="FFFCFCFF"/>
        <color rgb="FF63BE7B"/>
      </colorScale>
    </cfRule>
  </conditionalFormatting>
  <conditionalFormatting sqref="D594">
    <cfRule type="colorScale" priority="238">
      <colorScale>
        <cfvo type="min" val="0"/>
        <cfvo type="max" val="0"/>
        <color rgb="FFFCFCFF"/>
        <color rgb="FF63BE7B"/>
      </colorScale>
    </cfRule>
  </conditionalFormatting>
  <conditionalFormatting sqref="D602">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624">
    <cfRule type="colorScale" priority="241">
      <colorScale>
        <cfvo type="min" val="0"/>
        <cfvo type="max" val="0"/>
        <color rgb="FFFCFCFF"/>
        <color rgb="FF63BE7B"/>
      </colorScale>
    </cfRule>
  </conditionalFormatting>
  <conditionalFormatting sqref="D625">
    <cfRule type="colorScale" priority="242">
      <colorScale>
        <cfvo type="min" val="0"/>
        <cfvo type="max" val="0"/>
        <color rgb="FFFCFCFF"/>
        <color rgb="FF63BE7B"/>
      </colorScale>
    </cfRule>
  </conditionalFormatting>
  <conditionalFormatting sqref="D627">
    <cfRule type="colorScale" priority="243">
      <colorScale>
        <cfvo type="min" val="0"/>
        <cfvo type="max" val="0"/>
        <color rgb="FFFCFCFF"/>
        <color rgb="FF63BE7B"/>
      </colorScale>
    </cfRule>
  </conditionalFormatting>
  <conditionalFormatting sqref="D630">
    <cfRule type="colorScale" priority="244">
      <colorScale>
        <cfvo type="min" val="0"/>
        <cfvo type="max" val="0"/>
        <color rgb="FFFCFCFF"/>
        <color rgb="FF63BE7B"/>
      </colorScale>
    </cfRule>
  </conditionalFormatting>
  <conditionalFormatting sqref="D635">
    <cfRule type="colorScale" priority="245">
      <colorScale>
        <cfvo type="min" val="0"/>
        <cfvo type="max" val="0"/>
        <color rgb="FFFCFCFF"/>
        <color rgb="FF63BE7B"/>
      </colorScale>
    </cfRule>
  </conditionalFormatting>
  <conditionalFormatting sqref="D639">
    <cfRule type="colorScale" priority="246">
      <colorScale>
        <cfvo type="min" val="0"/>
        <cfvo type="max" val="0"/>
        <color rgb="FFFCFCFF"/>
        <color rgb="FF63BE7B"/>
      </colorScale>
    </cfRule>
  </conditionalFormatting>
  <conditionalFormatting sqref="D641">
    <cfRule type="colorScale" priority="247">
      <colorScale>
        <cfvo type="min" val="0"/>
        <cfvo type="max" val="0"/>
        <color rgb="FFFCFCFF"/>
        <color rgb="FF63BE7B"/>
      </colorScale>
    </cfRule>
  </conditionalFormatting>
  <conditionalFormatting sqref="D643">
    <cfRule type="colorScale" priority="248">
      <colorScale>
        <cfvo type="min" val="0"/>
        <cfvo type="max" val="0"/>
        <color rgb="FFFCFCFF"/>
        <color rgb="FF63BE7B"/>
      </colorScale>
    </cfRule>
  </conditionalFormatting>
  <conditionalFormatting sqref="D645">
    <cfRule type="colorScale" priority="249">
      <colorScale>
        <cfvo type="min" val="0"/>
        <cfvo type="max" val="0"/>
        <color rgb="FFFCFCFF"/>
        <color rgb="FF63BE7B"/>
      </colorScale>
    </cfRule>
  </conditionalFormatting>
  <conditionalFormatting sqref="D647">
    <cfRule type="colorScale" priority="250">
      <colorScale>
        <cfvo type="min" val="0"/>
        <cfvo type="max" val="0"/>
        <color rgb="FFFCFCFF"/>
        <color rgb="FF63BE7B"/>
      </colorScale>
    </cfRule>
  </conditionalFormatting>
  <conditionalFormatting sqref="D663">
    <cfRule type="colorScale" priority="251">
      <colorScale>
        <cfvo type="min" val="0"/>
        <cfvo type="max" val="0"/>
        <color rgb="FFFCFCFF"/>
        <color rgb="FF63BE7B"/>
      </colorScale>
    </cfRule>
  </conditionalFormatting>
  <conditionalFormatting sqref="D666">
    <cfRule type="colorScale" priority="252">
      <colorScale>
        <cfvo type="min" val="0"/>
        <cfvo type="max" val="0"/>
        <color rgb="FFFCFCFF"/>
        <color rgb="FF63BE7B"/>
      </colorScale>
    </cfRule>
  </conditionalFormatting>
  <conditionalFormatting sqref="D678">
    <cfRule type="colorScale" priority="253">
      <colorScale>
        <cfvo type="min" val="0"/>
        <cfvo type="max" val="0"/>
        <color rgb="FFFCFCFF"/>
        <color rgb="FF63BE7B"/>
      </colorScale>
    </cfRule>
  </conditionalFormatting>
  <conditionalFormatting sqref="D682">
    <cfRule type="colorScale" priority="254">
      <colorScale>
        <cfvo type="min" val="0"/>
        <cfvo type="max" val="0"/>
        <color rgb="FFFCFCFF"/>
        <color rgb="FF63BE7B"/>
      </colorScale>
    </cfRule>
  </conditionalFormatting>
  <conditionalFormatting sqref="D702">
    <cfRule type="colorScale" priority="255">
      <colorScale>
        <cfvo type="min" val="0"/>
        <cfvo type="max" val="0"/>
        <color rgb="FFFCFCFF"/>
        <color rgb="FF63BE7B"/>
      </colorScale>
    </cfRule>
  </conditionalFormatting>
  <conditionalFormatting sqref="D708">
    <cfRule type="colorScale" priority="256">
      <colorScale>
        <cfvo type="min" val="0"/>
        <cfvo type="max" val="0"/>
        <color rgb="FFFCFCFF"/>
        <color rgb="FF63BE7B"/>
      </colorScale>
    </cfRule>
  </conditionalFormatting>
  <conditionalFormatting sqref="D717">
    <cfRule type="colorScale" priority="257">
      <colorScale>
        <cfvo type="min" val="0"/>
        <cfvo type="max" val="0"/>
        <color rgb="FFFCFCFF"/>
        <color rgb="FF63BE7B"/>
      </colorScale>
    </cfRule>
  </conditionalFormatting>
  <conditionalFormatting sqref="D721">
    <cfRule type="colorScale" priority="258">
      <colorScale>
        <cfvo type="min" val="0"/>
        <cfvo type="max" val="0"/>
        <color rgb="FFFCFCFF"/>
        <color rgb="FF63BE7B"/>
      </colorScale>
    </cfRule>
  </conditionalFormatting>
  <conditionalFormatting sqref="D768">
    <cfRule type="colorScale" priority="259">
      <colorScale>
        <cfvo type="min" val="0"/>
        <cfvo type="max" val="0"/>
        <color rgb="FFFCFCFF"/>
        <color rgb="FF63BE7B"/>
      </colorScale>
    </cfRule>
  </conditionalFormatting>
  <conditionalFormatting sqref="D769">
    <cfRule type="colorScale" priority="260">
      <colorScale>
        <cfvo type="min" val="0"/>
        <cfvo type="max" val="0"/>
        <color rgb="FFFCFCFF"/>
        <color rgb="FF63BE7B"/>
      </colorScale>
    </cfRule>
  </conditionalFormatting>
  <conditionalFormatting sqref="D777">
    <cfRule type="colorScale" priority="261">
      <colorScale>
        <cfvo type="min" val="0"/>
        <cfvo type="max" val="0"/>
        <color rgb="FFFCFCFF"/>
        <color rgb="FF63BE7B"/>
      </colorScale>
    </cfRule>
  </conditionalFormatting>
  <conditionalFormatting sqref="D783">
    <cfRule type="colorScale" priority="262">
      <colorScale>
        <cfvo type="min" val="0"/>
        <cfvo type="max" val="0"/>
        <color rgb="FFFCFCFF"/>
        <color rgb="FF63BE7B"/>
      </colorScale>
    </cfRule>
  </conditionalFormatting>
  <conditionalFormatting sqref="D787">
    <cfRule type="colorScale" priority="263">
      <colorScale>
        <cfvo type="min" val="0"/>
        <cfvo type="max" val="0"/>
        <color rgb="FFFCFCFF"/>
        <color rgb="FF63BE7B"/>
      </colorScale>
    </cfRule>
  </conditionalFormatting>
  <conditionalFormatting sqref="D806">
    <cfRule type="colorScale" priority="264">
      <colorScale>
        <cfvo type="min" val="0"/>
        <cfvo type="max" val="0"/>
        <color rgb="FFFCFCFF"/>
        <color rgb="FF63BE7B"/>
      </colorScale>
    </cfRule>
  </conditionalFormatting>
  <conditionalFormatting sqref="D809">
    <cfRule type="colorScale" priority="265">
      <colorScale>
        <cfvo type="min" val="0"/>
        <cfvo type="max" val="0"/>
        <color rgb="FFFCFCFF"/>
        <color rgb="FF63BE7B"/>
      </colorScale>
    </cfRule>
  </conditionalFormatting>
  <conditionalFormatting sqref="D812">
    <cfRule type="colorScale" priority="266">
      <colorScale>
        <cfvo type="min" val="0"/>
        <cfvo type="max" val="0"/>
        <color rgb="FFFCFCFF"/>
        <color rgb="FF63BE7B"/>
      </colorScale>
    </cfRule>
  </conditionalFormatting>
  <conditionalFormatting sqref="D820">
    <cfRule type="colorScale" priority="267">
      <colorScale>
        <cfvo type="min" val="0"/>
        <cfvo type="max" val="0"/>
        <color rgb="FFFCFCFF"/>
        <color rgb="FF63BE7B"/>
      </colorScale>
    </cfRule>
  </conditionalFormatting>
  <conditionalFormatting sqref="D824">
    <cfRule type="colorScale" priority="268">
      <colorScale>
        <cfvo type="min" val="0"/>
        <cfvo type="max" val="0"/>
        <color rgb="FFFCFCFF"/>
        <color rgb="FF63BE7B"/>
      </colorScale>
    </cfRule>
  </conditionalFormatting>
  <conditionalFormatting sqref="D844">
    <cfRule type="colorScale" priority="269">
      <colorScale>
        <cfvo type="min" val="0"/>
        <cfvo type="max" val="0"/>
        <color rgb="FFFCFCFF"/>
        <color rgb="FF63BE7B"/>
      </colorScale>
    </cfRule>
  </conditionalFormatting>
  <conditionalFormatting sqref="D850">
    <cfRule type="colorScale" priority="270">
      <colorScale>
        <cfvo type="min" val="0"/>
        <cfvo type="max" val="0"/>
        <color rgb="FFFCFCFF"/>
        <color rgb="FF63BE7B"/>
      </colorScale>
    </cfRule>
  </conditionalFormatting>
  <conditionalFormatting sqref="D859">
    <cfRule type="colorScale" priority="271">
      <colorScale>
        <cfvo type="min" val="0"/>
        <cfvo type="max" val="0"/>
        <color rgb="FFFCFCFF"/>
        <color rgb="FF63BE7B"/>
      </colorScale>
    </cfRule>
  </conditionalFormatting>
  <conditionalFormatting sqref="D863">
    <cfRule type="colorScale" priority="272">
      <colorScale>
        <cfvo type="min" val="0"/>
        <cfvo type="max" val="0"/>
        <color rgb="FFFCFCFF"/>
        <color rgb="FF63BE7B"/>
      </colorScale>
    </cfRule>
  </conditionalFormatting>
  <conditionalFormatting sqref="D484">
    <cfRule type="colorScale" priority="273">
      <colorScale>
        <cfvo type="min" val="0"/>
        <cfvo type="max" val="0"/>
        <color rgb="FFFCFCFF"/>
        <color rgb="FF63BE7B"/>
      </colorScale>
    </cfRule>
  </conditionalFormatting>
  <conditionalFormatting sqref="D488">
    <cfRule type="colorScale" priority="274">
      <colorScale>
        <cfvo type="min" val="0"/>
        <cfvo type="max" val="0"/>
        <color rgb="FFFCFCFF"/>
        <color rgb="FF63BE7B"/>
      </colorScale>
    </cfRule>
  </conditionalFormatting>
  <conditionalFormatting sqref="D529">
    <cfRule type="colorScale" priority="275">
      <colorScale>
        <cfvo type="min" val="0"/>
        <cfvo type="max" val="0"/>
        <color rgb="FFFCFCFF"/>
        <color rgb="FF63BE7B"/>
      </colorScale>
    </cfRule>
  </conditionalFormatting>
  <conditionalFormatting sqref="D570">
    <cfRule type="colorScale" priority="276">
      <colorScale>
        <cfvo type="min" val="0"/>
        <cfvo type="max" val="0"/>
        <color rgb="FFFCFCFF"/>
        <color rgb="FF63BE7B"/>
      </colorScale>
    </cfRule>
  </conditionalFormatting>
  <conditionalFormatting sqref="D574">
    <cfRule type="colorScale" priority="277">
      <colorScale>
        <cfvo type="min" val="0"/>
        <cfvo type="max" val="0"/>
        <color rgb="FFFCFCFF"/>
        <color rgb="FF63BE7B"/>
      </colorScale>
    </cfRule>
  </conditionalFormatting>
  <conditionalFormatting sqref="D640">
    <cfRule type="colorScale" priority="278">
      <colorScale>
        <cfvo type="min" val="0"/>
        <cfvo type="max" val="0"/>
        <color rgb="FFFCFCFF"/>
        <color rgb="FF63BE7B"/>
      </colorScale>
    </cfRule>
  </conditionalFormatting>
  <conditionalFormatting sqref="D677">
    <cfRule type="colorScale" priority="279">
      <colorScale>
        <cfvo type="min" val="0"/>
        <cfvo type="max" val="0"/>
        <color rgb="FFFCFCFF"/>
        <color rgb="FF63BE7B"/>
      </colorScale>
    </cfRule>
  </conditionalFormatting>
  <conditionalFormatting sqref="D681">
    <cfRule type="colorScale" priority="280">
      <colorScale>
        <cfvo type="min" val="0"/>
        <cfvo type="max" val="0"/>
        <color rgb="FFFCFCFF"/>
        <color rgb="FF63BE7B"/>
      </colorScale>
    </cfRule>
  </conditionalFormatting>
  <conditionalFormatting sqref="D718">
    <cfRule type="colorScale" priority="281">
      <colorScale>
        <cfvo type="min" val="0"/>
        <cfvo type="max" val="0"/>
        <color rgb="FFFCFCFF"/>
        <color rgb="FF63BE7B"/>
      </colorScale>
    </cfRule>
  </conditionalFormatting>
  <conditionalFormatting sqref="D780">
    <cfRule type="colorScale" priority="282">
      <colorScale>
        <cfvo type="min" val="0"/>
        <cfvo type="max" val="0"/>
        <color rgb="FFFCFCFF"/>
        <color rgb="FF63BE7B"/>
      </colorScale>
    </cfRule>
  </conditionalFormatting>
  <conditionalFormatting sqref="D784">
    <cfRule type="colorScale" priority="283">
      <colorScale>
        <cfvo type="min" val="0"/>
        <cfvo type="max" val="0"/>
        <color rgb="FFFCFCFF"/>
        <color rgb="FF63BE7B"/>
      </colorScale>
    </cfRule>
  </conditionalFormatting>
  <conditionalFormatting sqref="D821">
    <cfRule type="colorScale" priority="284">
      <colorScale>
        <cfvo type="min" val="0"/>
        <cfvo type="max" val="0"/>
        <color rgb="FFFCFCFF"/>
        <color rgb="FF63BE7B"/>
      </colorScale>
    </cfRule>
  </conditionalFormatting>
  <conditionalFormatting sqref="D858">
    <cfRule type="colorScale" priority="285">
      <colorScale>
        <cfvo type="min" val="0"/>
        <cfvo type="max" val="0"/>
        <color rgb="FFFCFCFF"/>
        <color rgb="FF63BE7B"/>
      </colorScale>
    </cfRule>
  </conditionalFormatting>
  <conditionalFormatting sqref="D862">
    <cfRule type="colorScale" priority="286">
      <colorScale>
        <cfvo type="min" val="0"/>
        <cfvo type="max" val="0"/>
        <color rgb="FFFCFCFF"/>
        <color rgb="FF63BE7B"/>
      </colorScale>
    </cfRule>
  </conditionalFormatting>
  <conditionalFormatting sqref="D253">
    <cfRule type="colorScale" priority="287">
      <colorScale>
        <cfvo type="min" val="0"/>
        <cfvo type="max" val="0"/>
        <color rgb="FFFCFCFF"/>
        <color rgb="FF63BE7B"/>
      </colorScale>
    </cfRule>
  </conditionalFormatting>
  <conditionalFormatting sqref="D489">
    <cfRule type="colorScale" priority="288">
      <colorScale>
        <cfvo type="min" val="0"/>
        <cfvo type="max" val="0"/>
        <color rgb="FFFCFCFF"/>
        <color rgb="FF63BE7B"/>
      </colorScale>
    </cfRule>
  </conditionalFormatting>
  <conditionalFormatting sqref="D506">
    <cfRule type="colorScale" priority="289">
      <colorScale>
        <cfvo type="min" val="0"/>
        <cfvo type="max" val="0"/>
        <color rgb="FFFCFCFF"/>
        <color rgb="FF63BE7B"/>
      </colorScale>
    </cfRule>
  </conditionalFormatting>
  <conditionalFormatting sqref="D504">
    <cfRule type="colorScale" priority="290">
      <colorScale>
        <cfvo type="min" val="0"/>
        <cfvo type="max" val="0"/>
        <color rgb="FFFCFCFF"/>
        <color rgb="FF63BE7B"/>
      </colorScale>
    </cfRule>
  </conditionalFormatting>
  <conditionalFormatting sqref="D600">
    <cfRule type="colorScale" priority="291">
      <colorScale>
        <cfvo type="min" val="0"/>
        <cfvo type="max" val="0"/>
        <color rgb="FFFCFCFF"/>
        <color rgb="FF63BE7B"/>
      </colorScale>
    </cfRule>
  </conditionalFormatting>
  <conditionalFormatting sqref="D604">
    <cfRule type="colorScale" priority="292">
      <colorScale>
        <cfvo type="min" val="0"/>
        <cfvo type="max" val="0"/>
        <color rgb="FFFCFCFF"/>
        <color rgb="FF63BE7B"/>
      </colorScale>
    </cfRule>
  </conditionalFormatting>
  <conditionalFormatting sqref="D878">
    <cfRule type="colorScale" priority="293">
      <colorScale>
        <cfvo type="min" val="0"/>
        <cfvo type="max" val="0"/>
        <color rgb="FFFCFCFF"/>
        <color rgb="FF63BE7B"/>
      </colorScale>
    </cfRule>
  </conditionalFormatting>
  <conditionalFormatting sqref="D742">
    <cfRule type="colorScale" priority="294">
      <colorScale>
        <cfvo type="min" val="0"/>
        <cfvo type="max" val="0"/>
        <color rgb="FFFCFCFF"/>
        <color rgb="FF63BE7B"/>
      </colorScale>
    </cfRule>
  </conditionalFormatting>
  <conditionalFormatting sqref="D746">
    <cfRule type="colorScale" priority="295">
      <colorScale>
        <cfvo type="min" val="0"/>
        <cfvo type="max" val="0"/>
        <color rgb="FFFCFCFF"/>
        <color rgb="FF63BE7B"/>
      </colorScale>
    </cfRule>
  </conditionalFormatting>
  <conditionalFormatting sqref="D880">
    <cfRule type="colorScale" priority="296">
      <colorScale>
        <cfvo type="min" val="0"/>
        <cfvo type="max" val="0"/>
        <color rgb="FFFCFCFF"/>
        <color rgb="FF63BE7B"/>
      </colorScale>
    </cfRule>
  </conditionalFormatting>
  <conditionalFormatting sqref="D886">
    <cfRule type="colorScale" priority="297">
      <colorScale>
        <cfvo type="min" val="0"/>
        <cfvo type="max" val="0"/>
        <color rgb="FFFCFCFF"/>
        <color rgb="FF63BE7B"/>
      </colorScale>
    </cfRule>
  </conditionalFormatting>
  <conditionalFormatting sqref="D890">
    <cfRule type="colorScale" priority="298">
      <colorScale>
        <cfvo type="min" val="0"/>
        <cfvo type="max" val="0"/>
        <color rgb="FFFCFCFF"/>
        <color rgb="FF63BE7B"/>
      </colorScale>
    </cfRule>
  </conditionalFormatting>
  <conditionalFormatting sqref="D402">
    <cfRule type="colorScale" priority="299">
      <colorScale>
        <cfvo type="min" val="0"/>
        <cfvo type="max" val="0"/>
        <color rgb="FFFCFCFF"/>
        <color rgb="FF63BE7B"/>
      </colorScale>
    </cfRule>
  </conditionalFormatting>
  <conditionalFormatting sqref="D410">
    <cfRule type="colorScale" priority="300">
      <colorScale>
        <cfvo type="min" val="0"/>
        <cfvo type="max" val="0"/>
        <color rgb="FFFCFCFF"/>
        <color rgb="FF63BE7B"/>
      </colorScale>
    </cfRule>
  </conditionalFormatting>
  <conditionalFormatting sqref="D414">
    <cfRule type="colorScale" priority="301">
      <colorScale>
        <cfvo type="min" val="0"/>
        <cfvo type="max" val="0"/>
        <color rgb="FFFCFCFF"/>
        <color rgb="FF63BE7B"/>
      </colorScale>
    </cfRule>
  </conditionalFormatting>
  <conditionalFormatting sqref="D538">
    <cfRule type="colorScale" priority="302">
      <colorScale>
        <cfvo type="min" val="0"/>
        <cfvo type="max" val="0"/>
        <color rgb="FFFCFCFF"/>
        <color rgb="FF63BE7B"/>
      </colorScale>
    </cfRule>
  </conditionalFormatting>
  <conditionalFormatting sqref="D610">
    <cfRule type="colorScale" priority="303">
      <colorScale>
        <cfvo type="min" val="0"/>
        <cfvo type="max" val="0"/>
        <color rgb="FFFCFCFF"/>
        <color rgb="FF63BE7B"/>
      </colorScale>
    </cfRule>
  </conditionalFormatting>
  <conditionalFormatting sqref="D688">
    <cfRule type="colorScale" priority="304">
      <colorScale>
        <cfvo type="min" val="0"/>
        <cfvo type="max" val="0"/>
        <color rgb="FFFCFCFF"/>
        <color rgb="FF63BE7B"/>
      </colorScale>
    </cfRule>
  </conditionalFormatting>
  <conditionalFormatting sqref="D752">
    <cfRule type="colorScale" priority="305">
      <colorScale>
        <cfvo type="min" val="0"/>
        <cfvo type="max" val="0"/>
        <color rgb="FFFCFCFF"/>
        <color rgb="FF63BE7B"/>
      </colorScale>
    </cfRule>
  </conditionalFormatting>
  <conditionalFormatting sqref="D830">
    <cfRule type="colorScale" priority="306">
      <colorScale>
        <cfvo type="min" val="0"/>
        <cfvo type="max" val="0"/>
        <color rgb="FFFCFCFF"/>
        <color rgb="FF63BE7B"/>
      </colorScale>
    </cfRule>
  </conditionalFormatting>
  <conditionalFormatting sqref="D894">
    <cfRule type="colorScale" priority="307">
      <colorScale>
        <cfvo type="min" val="0"/>
        <cfvo type="max" val="0"/>
        <color rgb="FFFCFCFF"/>
        <color rgb="FF63BE7B"/>
      </colorScale>
    </cfRule>
  </conditionalFormatting>
  <conditionalFormatting sqref="D581">
    <cfRule type="colorScale" priority="308">
      <colorScale>
        <cfvo type="min" val="0"/>
        <cfvo type="max" val="0"/>
        <color rgb="FFFCFCFF"/>
        <color rgb="FF63BE7B"/>
      </colorScale>
    </cfRule>
  </conditionalFormatting>
  <conditionalFormatting sqref="D649">
    <cfRule type="colorScale" priority="309">
      <colorScale>
        <cfvo type="min" val="0"/>
        <cfvo type="max" val="0"/>
        <color rgb="FFFCFCFF"/>
        <color rgb="FF63BE7B"/>
      </colorScale>
    </cfRule>
  </conditionalFormatting>
  <conditionalFormatting sqref="D727">
    <cfRule type="colorScale" priority="310">
      <colorScale>
        <cfvo type="min" val="0"/>
        <cfvo type="max" val="0"/>
        <color rgb="FFFCFCFF"/>
        <color rgb="FF63BE7B"/>
      </colorScale>
    </cfRule>
  </conditionalFormatting>
  <conditionalFormatting sqref="D791">
    <cfRule type="colorScale" priority="311">
      <colorScale>
        <cfvo type="min" val="0"/>
        <cfvo type="max" val="0"/>
        <color rgb="FFFCFCFF"/>
        <color rgb="FF63BE7B"/>
      </colorScale>
    </cfRule>
  </conditionalFormatting>
  <conditionalFormatting sqref="D869">
    <cfRule type="colorScale" priority="312">
      <colorScale>
        <cfvo type="min" val="0"/>
        <cfvo type="max" val="0"/>
        <color rgb="FFFCFCFF"/>
        <color rgb="FF63BE7B"/>
      </colorScale>
    </cfRule>
  </conditionalFormatting>
  <conditionalFormatting sqref="D601">
    <cfRule type="colorScale" priority="313">
      <colorScale>
        <cfvo type="min" val="0"/>
        <cfvo type="max" val="0"/>
        <color rgb="FFFCFCFF"/>
        <color rgb="FF63BE7B"/>
      </colorScale>
    </cfRule>
  </conditionalFormatting>
  <conditionalFormatting sqref="D885">
    <cfRule type="colorScale" priority="314">
      <colorScale>
        <cfvo type="min" val="0"/>
        <cfvo type="max" val="0"/>
        <color rgb="FFFCFCFF"/>
        <color rgb="FF63BE7B"/>
      </colorScale>
    </cfRule>
  </conditionalFormatting>
  <conditionalFormatting sqref="D605">
    <cfRule type="colorScale" priority="315">
      <colorScale>
        <cfvo type="min" val="0"/>
        <cfvo type="max" val="0"/>
        <color rgb="FFFCFCFF"/>
        <color rgb="FF63BE7B"/>
      </colorScale>
    </cfRule>
  </conditionalFormatting>
  <conditionalFormatting sqref="D582:D588">
    <cfRule type="colorScale" priority="316">
      <colorScale>
        <cfvo type="min" val="0"/>
        <cfvo type="max" val="0"/>
        <color rgb="FFFCFCFF"/>
        <color rgb="FF63BE7B"/>
      </colorScale>
    </cfRule>
  </conditionalFormatting>
  <conditionalFormatting sqref="D650:D656">
    <cfRule type="colorScale" priority="317">
      <colorScale>
        <cfvo type="min" val="0"/>
        <cfvo type="max" val="0"/>
        <color rgb="FFFCFCFF"/>
        <color rgb="FF63BE7B"/>
      </colorScale>
    </cfRule>
  </conditionalFormatting>
  <conditionalFormatting sqref="D728:D734">
    <cfRule type="colorScale" priority="318">
      <colorScale>
        <cfvo type="min" val="0"/>
        <cfvo type="max" val="0"/>
        <color rgb="FFFCFCFF"/>
        <color rgb="FF63BE7B"/>
      </colorScale>
    </cfRule>
  </conditionalFormatting>
  <conditionalFormatting sqref="D792:D798">
    <cfRule type="colorScale" priority="319">
      <colorScale>
        <cfvo type="min" val="0"/>
        <cfvo type="max" val="0"/>
        <color rgb="FFFCFCFF"/>
        <color rgb="FF63BE7B"/>
      </colorScale>
    </cfRule>
  </conditionalFormatting>
  <conditionalFormatting sqref="D870:D876">
    <cfRule type="colorScale" priority="320">
      <colorScale>
        <cfvo type="min" val="0"/>
        <cfvo type="max" val="0"/>
        <color rgb="FFFCFCFF"/>
        <color rgb="FF63BE7B"/>
      </colorScale>
    </cfRule>
  </conditionalFormatting>
  <conditionalFormatting sqref="D583">
    <cfRule type="colorScale" priority="321">
      <colorScale>
        <cfvo type="min" val="0"/>
        <cfvo type="max" val="0"/>
        <color rgb="FFFCFCFF"/>
        <color rgb="FF63BE7B"/>
      </colorScale>
    </cfRule>
  </conditionalFormatting>
  <conditionalFormatting sqref="D690">
    <cfRule type="colorScale" priority="322">
      <colorScale>
        <cfvo type="min" val="0"/>
        <cfvo type="max" val="0"/>
        <color rgb="FFFCFCFF"/>
        <color rgb="FF63BE7B"/>
      </colorScale>
    </cfRule>
  </conditionalFormatting>
  <conditionalFormatting sqref="D879">
    <cfRule type="colorScale" priority="323">
      <colorScale>
        <cfvo type="min" val="0"/>
        <cfvo type="max" val="0"/>
        <color rgb="FFFCFCFF"/>
        <color rgb="FF63BE7B"/>
      </colorScale>
    </cfRule>
  </conditionalFormatting>
  <conditionalFormatting sqref="D383:D384">
    <cfRule type="colorScale" priority="324">
      <colorScale>
        <cfvo type="min" val="0"/>
        <cfvo type="max" val="0"/>
        <color rgb="FFFCFCFF"/>
        <color rgb="FF63BE7B"/>
      </colorScale>
    </cfRule>
  </conditionalFormatting>
  <conditionalFormatting sqref="D453:D454">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37.83203125" defaultRowHeight="15" zeroHeight="false" outlineLevelRow="0" outlineLevelCol="0"/>
  <cols>
    <col collapsed="false" customWidth="true" hidden="false" outlineLevel="0" max="1" min="1" style="1" width="3.98"/>
    <col collapsed="false" customWidth="true" hidden="false" outlineLevel="0" max="2" min="2" style="1" width="79.89"/>
    <col collapsed="false" customWidth="true" hidden="false" outlineLevel="0" max="3" min="3" style="1" width="62.86"/>
    <col collapsed="false" customWidth="true" hidden="false" outlineLevel="0" max="4" min="4" style="2" width="98.01"/>
    <col collapsed="false" customWidth="true" hidden="true" outlineLevel="0" max="5" min="5" style="3" width="37.29"/>
    <col collapsed="false" customWidth="true" hidden="true" outlineLevel="0" max="6" min="6" style="1" width="17.62"/>
    <col collapsed="false" customWidth="true" hidden="true" outlineLevel="0" max="7" min="7" style="1" width="12.29"/>
    <col collapsed="false" customWidth="true" hidden="true" outlineLevel="0" max="8" min="8" style="1" width="11.43"/>
    <col collapsed="false" customWidth="true" hidden="true" outlineLevel="0" max="9" min="9" style="1" width="14.74"/>
    <col collapsed="false" customWidth="true" hidden="true" outlineLevel="0" max="10" min="10" style="1" width="13.58"/>
    <col collapsed="false" customWidth="true" hidden="true" outlineLevel="0" max="12" min="11" style="1" width="11.43"/>
    <col collapsed="false" customWidth="true" hidden="true" outlineLevel="0" max="13" min="13" style="1" width="9.79"/>
    <col collapsed="false" customWidth="true" hidden="true" outlineLevel="0" max="14" min="14" style="1" width="30.01"/>
    <col collapsed="false" customWidth="false" hidden="true" outlineLevel="0" max="15" min="15" style="1" width="37.76"/>
  </cols>
  <sheetData>
    <row r="1" customFormat="false" ht="21" hidden="false" customHeight="true" outlineLevel="0" collapsed="false">
      <c r="B1" s="4" t="s">
        <v>0</v>
      </c>
      <c r="C1" s="4" t="s">
        <v>1</v>
      </c>
      <c r="D1" s="4" t="s">
        <v>2</v>
      </c>
      <c r="E1" s="5" t="s">
        <v>3</v>
      </c>
      <c r="F1" s="5" t="s">
        <v>4</v>
      </c>
      <c r="G1" s="5" t="s">
        <v>5</v>
      </c>
      <c r="H1" s="5" t="s">
        <v>6</v>
      </c>
      <c r="I1" s="5" t="s">
        <v>7</v>
      </c>
      <c r="J1" s="5" t="s">
        <v>8</v>
      </c>
      <c r="K1" s="5" t="s">
        <v>9</v>
      </c>
      <c r="L1" s="5" t="s">
        <v>10</v>
      </c>
      <c r="M1" s="5" t="s">
        <v>11</v>
      </c>
      <c r="N1" s="5" t="s">
        <v>12</v>
      </c>
      <c r="O1" s="6" t="s">
        <v>13</v>
      </c>
      <c r="P1" s="5" t="s">
        <v>14</v>
      </c>
      <c r="Q1" s="5" t="s">
        <v>15</v>
      </c>
    </row>
    <row r="2" customFormat="false" ht="15" hidden="false" customHeight="false" outlineLevel="0" collapsed="false">
      <c r="B2" s="7"/>
      <c r="C2" s="7" t="s">
        <v>16</v>
      </c>
      <c r="D2" s="8" t="s">
        <v>17</v>
      </c>
      <c r="P2" s="9" t="s">
        <v>22</v>
      </c>
      <c r="Q2" s="17" t="s">
        <v>34</v>
      </c>
    </row>
    <row r="3" customFormat="false" ht="15" hidden="false" customHeight="false" outlineLevel="0" collapsed="false">
      <c r="B3" s="7" t="s">
        <v>19</v>
      </c>
      <c r="C3" s="7" t="s">
        <v>20</v>
      </c>
      <c r="D3" s="8" t="s">
        <v>21</v>
      </c>
      <c r="P3" s="9" t="s">
        <v>22</v>
      </c>
      <c r="Q3" s="17" t="s">
        <v>36</v>
      </c>
    </row>
    <row r="4" customFormat="false" ht="15" hidden="false" customHeight="false" outlineLevel="0" collapsed="false">
      <c r="B4" s="7" t="s">
        <v>19</v>
      </c>
      <c r="C4" s="7" t="s">
        <v>23</v>
      </c>
      <c r="D4" s="7" t="s">
        <v>21</v>
      </c>
      <c r="E4" s="3" t="e">
        <f aca="false">_xlfn.textbefore($C4,"_")</f>
        <v>#NAME?</v>
      </c>
      <c r="F4" s="1" t="e">
        <f aca="false">_xlfn.textbefore(_xlfn.textafter($C4,_xlfn.CONCAT(E4,"_")),"_")</f>
        <v>#NAME?</v>
      </c>
      <c r="G4" s="1" t="e">
        <f aca="false">_xlfn.textafter($C4,_xlfn.CONCAT(F4,"_"))</f>
        <v>#NAME?</v>
      </c>
      <c r="H4" s="11" t="n">
        <v>1</v>
      </c>
      <c r="I4" s="11" t="n">
        <v>1</v>
      </c>
      <c r="J4" s="11" t="n">
        <v>1</v>
      </c>
      <c r="K4" s="11" t="n">
        <v>0</v>
      </c>
      <c r="L4" s="9" t="s">
        <v>24</v>
      </c>
      <c r="M4" s="9" t="s">
        <v>24</v>
      </c>
      <c r="N4" s="9" t="s">
        <v>25</v>
      </c>
      <c r="P4" s="12" t="s">
        <v>22</v>
      </c>
      <c r="Q4" s="65" t="s">
        <v>16</v>
      </c>
    </row>
    <row r="5" customFormat="false" ht="15" hidden="false" customHeight="false" outlineLevel="0" collapsed="false">
      <c r="B5" s="7" t="s">
        <v>19</v>
      </c>
      <c r="C5" s="7" t="s">
        <v>26</v>
      </c>
      <c r="D5" s="7" t="s">
        <v>27</v>
      </c>
      <c r="E5" s="12"/>
      <c r="P5" s="9" t="s">
        <v>22</v>
      </c>
      <c r="Q5" s="308" t="s">
        <v>57</v>
      </c>
    </row>
    <row r="6" customFormat="false" ht="15" hidden="false" customHeight="false" outlineLevel="0" collapsed="false">
      <c r="B6" s="7" t="s">
        <v>19</v>
      </c>
      <c r="C6" s="7" t="s">
        <v>28</v>
      </c>
      <c r="D6" s="7" t="s">
        <v>27</v>
      </c>
      <c r="E6" s="12"/>
      <c r="P6" s="9" t="s">
        <v>22</v>
      </c>
      <c r="Q6" s="65" t="s">
        <v>59</v>
      </c>
    </row>
    <row r="7" customFormat="false" ht="15" hidden="false" customHeight="false" outlineLevel="0" collapsed="false">
      <c r="B7" s="7" t="s">
        <v>29</v>
      </c>
      <c r="C7" s="7" t="s">
        <v>30</v>
      </c>
      <c r="D7" s="7" t="s">
        <v>31</v>
      </c>
      <c r="E7" s="12"/>
      <c r="P7" s="9" t="s">
        <v>22</v>
      </c>
      <c r="Q7" s="65" t="s">
        <v>20</v>
      </c>
    </row>
    <row r="8" customFormat="false" ht="15" hidden="false" customHeight="false" outlineLevel="0" collapsed="false">
      <c r="B8" s="7" t="s">
        <v>29</v>
      </c>
      <c r="C8" s="7" t="s">
        <v>32</v>
      </c>
      <c r="D8" s="7" t="s">
        <v>31</v>
      </c>
      <c r="E8" s="12"/>
      <c r="P8" s="9" t="s">
        <v>22</v>
      </c>
      <c r="Q8" s="65" t="s">
        <v>23</v>
      </c>
    </row>
    <row r="9" customFormat="false" ht="15" hidden="false" customHeight="false" outlineLevel="0" collapsed="false">
      <c r="B9" s="7" t="s">
        <v>33</v>
      </c>
      <c r="C9" s="7" t="s">
        <v>34</v>
      </c>
      <c r="D9" s="7" t="s">
        <v>35</v>
      </c>
      <c r="E9" s="12"/>
      <c r="P9" s="9" t="s">
        <v>22</v>
      </c>
      <c r="Q9" s="66" t="s">
        <v>8770</v>
      </c>
    </row>
    <row r="10" customFormat="false" ht="15" hidden="false" customHeight="false" outlineLevel="0" collapsed="false">
      <c r="B10" s="7" t="s">
        <v>33</v>
      </c>
      <c r="C10" s="7" t="s">
        <v>36</v>
      </c>
      <c r="D10" s="7" t="s">
        <v>35</v>
      </c>
      <c r="E10" s="12"/>
      <c r="P10" s="9" t="s">
        <v>22</v>
      </c>
      <c r="Q10" s="65" t="s">
        <v>48</v>
      </c>
    </row>
    <row r="11" customFormat="false" ht="15" hidden="false" customHeight="true" outlineLevel="0" collapsed="false">
      <c r="B11" s="7" t="s">
        <v>37</v>
      </c>
      <c r="C11" s="7" t="s">
        <v>38</v>
      </c>
      <c r="D11" s="7" t="s">
        <v>39</v>
      </c>
      <c r="E11" s="12"/>
      <c r="P11" s="9" t="s">
        <v>22</v>
      </c>
      <c r="Q11" s="65" t="s">
        <v>49</v>
      </c>
    </row>
    <row r="12" customFormat="false" ht="15" hidden="false" customHeight="true" outlineLevel="0" collapsed="false">
      <c r="B12" s="7" t="s">
        <v>40</v>
      </c>
      <c r="C12" s="7" t="s">
        <v>41</v>
      </c>
      <c r="D12" s="8" t="s">
        <v>42</v>
      </c>
      <c r="E12" s="12"/>
      <c r="P12" s="9" t="s">
        <v>22</v>
      </c>
      <c r="Q12" s="65" t="s">
        <v>30</v>
      </c>
    </row>
    <row r="13" customFormat="false" ht="15" hidden="false" customHeight="true" outlineLevel="0" collapsed="false">
      <c r="B13" s="7" t="s">
        <v>40</v>
      </c>
      <c r="C13" s="7" t="s">
        <v>43</v>
      </c>
      <c r="D13" s="8" t="s">
        <v>42</v>
      </c>
      <c r="E13" s="12"/>
      <c r="P13" s="9" t="s">
        <v>22</v>
      </c>
      <c r="Q13" s="65" t="s">
        <v>32</v>
      </c>
    </row>
    <row r="14" customFormat="false" ht="15" hidden="false" customHeight="true" outlineLevel="0" collapsed="false">
      <c r="B14" s="7" t="s">
        <v>44</v>
      </c>
      <c r="C14" s="7" t="s">
        <v>45</v>
      </c>
      <c r="D14" s="7" t="s">
        <v>46</v>
      </c>
      <c r="E14" s="12"/>
      <c r="P14" s="9" t="s">
        <v>22</v>
      </c>
      <c r="Q14" s="65" t="s">
        <v>41</v>
      </c>
    </row>
    <row r="15" customFormat="false" ht="15" hidden="false" customHeight="true" outlineLevel="0" collapsed="false">
      <c r="B15" s="7" t="s">
        <v>47</v>
      </c>
      <c r="C15" s="7" t="s">
        <v>48</v>
      </c>
      <c r="D15" s="7" t="s">
        <v>46</v>
      </c>
      <c r="E15" s="12"/>
      <c r="P15" s="9" t="s">
        <v>22</v>
      </c>
      <c r="Q15" s="65" t="s">
        <v>43</v>
      </c>
    </row>
    <row r="16" customFormat="false" ht="15" hidden="false" customHeight="true" outlineLevel="0" collapsed="false">
      <c r="B16" s="7" t="s">
        <v>47</v>
      </c>
      <c r="C16" s="7" t="s">
        <v>49</v>
      </c>
      <c r="D16" s="8" t="s">
        <v>46</v>
      </c>
      <c r="E16" s="12"/>
      <c r="P16" s="9" t="s">
        <v>22</v>
      </c>
      <c r="Q16" s="65" t="s">
        <v>38</v>
      </c>
    </row>
    <row r="17" customFormat="false" ht="15" hidden="false" customHeight="true" outlineLevel="0" collapsed="false">
      <c r="B17" s="7" t="s">
        <v>50</v>
      </c>
      <c r="C17" s="7" t="s">
        <v>51</v>
      </c>
      <c r="D17" s="8" t="s">
        <v>52</v>
      </c>
      <c r="E17" s="12"/>
      <c r="P17" s="9" t="s">
        <v>22</v>
      </c>
      <c r="Q17" s="65" t="s">
        <v>8227</v>
      </c>
    </row>
    <row r="18" customFormat="false" ht="15" hidden="false" customHeight="true" outlineLevel="0" collapsed="false">
      <c r="B18" s="7" t="s">
        <v>53</v>
      </c>
      <c r="C18" s="7" t="s">
        <v>54</v>
      </c>
      <c r="D18" s="8" t="s">
        <v>55</v>
      </c>
      <c r="E18" s="12"/>
      <c r="P18" s="9" t="s">
        <v>22</v>
      </c>
      <c r="Q18" s="65" t="s">
        <v>8219</v>
      </c>
    </row>
    <row r="19" customFormat="false" ht="15" hidden="false" customHeight="true" outlineLevel="0" collapsed="false">
      <c r="B19" s="7" t="s">
        <v>56</v>
      </c>
      <c r="C19" s="7" t="s">
        <v>57</v>
      </c>
      <c r="D19" s="8" t="s">
        <v>58</v>
      </c>
      <c r="E19" s="12"/>
      <c r="P19" s="9"/>
      <c r="Q19" s="65"/>
    </row>
    <row r="20" customFormat="false" ht="15" hidden="false" customHeight="true" outlineLevel="0" collapsed="false">
      <c r="B20" s="7" t="s">
        <v>56</v>
      </c>
      <c r="C20" s="7" t="s">
        <v>59</v>
      </c>
      <c r="D20" s="8" t="s">
        <v>58</v>
      </c>
      <c r="E20" s="12"/>
      <c r="P20" s="9"/>
      <c r="Q20" s="65"/>
    </row>
    <row r="21" customFormat="false" ht="15" hidden="false" customHeight="true" outlineLevel="0" collapsed="false">
      <c r="B21" s="7" t="s">
        <v>60</v>
      </c>
      <c r="C21" s="7" t="s">
        <v>61</v>
      </c>
      <c r="D21" s="7" t="s">
        <v>62</v>
      </c>
      <c r="E21" s="12"/>
      <c r="P21" s="9" t="s">
        <v>22</v>
      </c>
      <c r="Q21" s="65" t="s">
        <v>8213</v>
      </c>
    </row>
    <row r="22" customFormat="false" ht="15" hidden="false" customHeight="false" outlineLevel="0" collapsed="false">
      <c r="B22" s="7" t="s">
        <v>63</v>
      </c>
      <c r="C22" s="7" t="s">
        <v>64</v>
      </c>
      <c r="D22" s="8" t="s">
        <v>65</v>
      </c>
      <c r="H22" s="11"/>
      <c r="I22" s="11"/>
      <c r="J22" s="11"/>
      <c r="K22" s="11"/>
      <c r="L22" s="9"/>
      <c r="M22" s="9"/>
      <c r="N22" s="9"/>
      <c r="O22" s="13"/>
      <c r="P22" s="9" t="s">
        <v>22</v>
      </c>
      <c r="Q22" s="65" t="s">
        <v>8775</v>
      </c>
    </row>
    <row r="23" customFormat="false" ht="15" hidden="false" customHeight="true" outlineLevel="0" collapsed="false">
      <c r="B23" s="14" t="s">
        <v>66</v>
      </c>
      <c r="C23" s="15" t="s">
        <v>67</v>
      </c>
      <c r="D23" s="14" t="s">
        <v>68</v>
      </c>
      <c r="H23" s="11"/>
      <c r="I23" s="11"/>
      <c r="J23" s="11"/>
      <c r="K23" s="11"/>
      <c r="L23" s="9"/>
      <c r="M23" s="9"/>
      <c r="N23" s="9"/>
      <c r="O23" s="13"/>
      <c r="P23" s="9" t="s">
        <v>22</v>
      </c>
      <c r="Q23" s="65" t="s">
        <v>67</v>
      </c>
    </row>
    <row r="24" customFormat="false" ht="15" hidden="false" customHeight="true" outlineLevel="0" collapsed="false">
      <c r="B24" s="14" t="s">
        <v>5845</v>
      </c>
      <c r="C24" s="15" t="s">
        <v>70</v>
      </c>
      <c r="D24" s="14" t="s">
        <v>71</v>
      </c>
      <c r="H24" s="11"/>
      <c r="I24" s="11"/>
      <c r="J24" s="11"/>
      <c r="K24" s="11"/>
      <c r="L24" s="9"/>
      <c r="M24" s="9"/>
      <c r="N24" s="9"/>
      <c r="O24" s="13"/>
      <c r="P24" s="9" t="s">
        <v>72</v>
      </c>
      <c r="Q24" s="65" t="s">
        <v>70</v>
      </c>
    </row>
    <row r="25" customFormat="false" ht="15" hidden="false" customHeight="true" outlineLevel="0" collapsed="false">
      <c r="B25" s="14" t="s">
        <v>68</v>
      </c>
      <c r="C25" s="15" t="s">
        <v>73</v>
      </c>
      <c r="D25" s="14" t="s">
        <v>74</v>
      </c>
      <c r="E25" s="3" t="e">
        <f aca="false">_xlfn.textbefore($C25,"_")</f>
        <v>#NAME?</v>
      </c>
      <c r="F25" s="1" t="e">
        <f aca="false">_xlfn.textbefore(_xlfn.textafter($C25,_xlfn.CONCAT(E25,"_")),"_")</f>
        <v>#NAME?</v>
      </c>
      <c r="G25" s="1" t="e">
        <f aca="false">_xlfn.textbefore(_xlfn.textafter($C25,_xlfn.CONCAT(F25,"_")),"_")</f>
        <v>#NAME?</v>
      </c>
      <c r="H25" s="11" t="n">
        <v>1</v>
      </c>
      <c r="I25" s="11" t="n">
        <v>1</v>
      </c>
      <c r="J25" s="11" t="n">
        <v>1</v>
      </c>
      <c r="K25" s="11" t="n">
        <v>0</v>
      </c>
      <c r="L25" s="9" t="s">
        <v>24</v>
      </c>
      <c r="M25" s="9" t="s">
        <v>24</v>
      </c>
      <c r="N25" s="9" t="s">
        <v>75</v>
      </c>
      <c r="O25" s="13"/>
      <c r="P25" s="9" t="s">
        <v>22</v>
      </c>
      <c r="Q25" s="65" t="s">
        <v>73</v>
      </c>
    </row>
    <row r="26" customFormat="false" ht="15" hidden="false" customHeight="true" outlineLevel="0" collapsed="false">
      <c r="B26" s="14" t="s">
        <v>68</v>
      </c>
      <c r="C26" s="15" t="s">
        <v>76</v>
      </c>
      <c r="D26" s="14" t="s">
        <v>77</v>
      </c>
      <c r="E26" s="3" t="e">
        <f aca="false">_xlfn.textbefore($C26,"_")</f>
        <v>#NAME?</v>
      </c>
      <c r="F26" s="1" t="e">
        <f aca="false">_xlfn.textbefore(_xlfn.textafter($C26,_xlfn.CONCAT(E26,"_")),"_")</f>
        <v>#NAME?</v>
      </c>
      <c r="G26" s="1" t="e">
        <f aca="false">_xlfn.textbefore(_xlfn.textafter($C26,_xlfn.CONCAT(F26,"_")),"_")</f>
        <v>#NAME?</v>
      </c>
      <c r="H26" s="11" t="n">
        <v>1</v>
      </c>
      <c r="I26" s="11" t="n">
        <v>1</v>
      </c>
      <c r="J26" s="11" t="n">
        <v>1</v>
      </c>
      <c r="K26" s="11" t="n">
        <v>0</v>
      </c>
      <c r="L26" s="9" t="s">
        <v>24</v>
      </c>
      <c r="M26" s="9" t="s">
        <v>24</v>
      </c>
      <c r="N26" s="9" t="s">
        <v>75</v>
      </c>
      <c r="O26" s="13"/>
      <c r="P26" s="9" t="s">
        <v>22</v>
      </c>
      <c r="Q26" s="65" t="s">
        <v>76</v>
      </c>
    </row>
    <row r="27" customFormat="false" ht="15" hidden="false" customHeight="true" outlineLevel="0" collapsed="false">
      <c r="B27" s="17" t="s">
        <v>8776</v>
      </c>
      <c r="C27" s="15" t="s">
        <v>78</v>
      </c>
      <c r="D27" s="18" t="s">
        <v>79</v>
      </c>
      <c r="E27" s="3" t="e">
        <f aca="false">_xlfn.textbefore($C27,"_")</f>
        <v>#NAME?</v>
      </c>
      <c r="F27" s="1" t="e">
        <f aca="false">_xlfn.textbefore(_xlfn.textafter($C27,_xlfn.CONCAT(E27,"_")),"_")</f>
        <v>#NAME?</v>
      </c>
      <c r="G27" s="1" t="e">
        <f aca="false">_xlfn.textafter($C27,_xlfn.CONCAT(F27,"_"))</f>
        <v>#NAME?</v>
      </c>
      <c r="H27" s="11" t="n">
        <v>1</v>
      </c>
      <c r="I27" s="11" t="n">
        <v>1</v>
      </c>
      <c r="J27" s="11" t="n">
        <v>1</v>
      </c>
      <c r="K27" s="11" t="n">
        <v>0</v>
      </c>
      <c r="L27" s="9" t="s">
        <v>24</v>
      </c>
      <c r="M27" s="9" t="s">
        <v>24</v>
      </c>
      <c r="N27" s="9" t="s">
        <v>80</v>
      </c>
      <c r="P27" s="9" t="s">
        <v>22</v>
      </c>
      <c r="Q27" s="65" t="s">
        <v>78</v>
      </c>
    </row>
    <row r="28" customFormat="false" ht="15" hidden="false" customHeight="true" outlineLevel="0" collapsed="false">
      <c r="B28" s="14"/>
      <c r="C28" s="19" t="s">
        <v>82</v>
      </c>
      <c r="D28" s="20" t="s">
        <v>83</v>
      </c>
      <c r="E28" s="3" t="e">
        <f aca="false">_xlfn.textbefore($C28,"_")</f>
        <v>#NAME?</v>
      </c>
      <c r="F28" s="1" t="e">
        <f aca="false">_xlfn.textbefore(_xlfn.textafter($C28,_xlfn.CONCAT(E28,"_")),"_")</f>
        <v>#NAME?</v>
      </c>
      <c r="G28" s="1" t="e">
        <f aca="false">_xlfn.textafter($C28,_xlfn.CONCAT(F28,"_"))</f>
        <v>#NAME?</v>
      </c>
      <c r="H28" s="11" t="n">
        <v>1</v>
      </c>
      <c r="I28" s="11" t="n">
        <v>1</v>
      </c>
      <c r="J28" s="11" t="n">
        <v>1</v>
      </c>
      <c r="K28" s="11" t="n">
        <v>0</v>
      </c>
      <c r="L28" s="9" t="s">
        <v>24</v>
      </c>
      <c r="M28" s="9" t="s">
        <v>24</v>
      </c>
      <c r="N28" s="9" t="s">
        <v>80</v>
      </c>
      <c r="P28" s="9" t="s">
        <v>18</v>
      </c>
      <c r="Q28" s="33" t="s">
        <v>82</v>
      </c>
    </row>
    <row r="29" customFormat="false" ht="15" hidden="false" customHeight="true" outlineLevel="0" collapsed="false">
      <c r="B29" s="14"/>
      <c r="C29" s="15" t="s">
        <v>84</v>
      </c>
      <c r="D29" s="14" t="s">
        <v>85</v>
      </c>
      <c r="E29" s="3" t="e">
        <f aca="false">_xlfn.textbefore($C29,"_")</f>
        <v>#NAME?</v>
      </c>
      <c r="F29" s="1" t="e">
        <f aca="false">_xlfn.textbefore(_xlfn.textafter($C29,_xlfn.CONCAT(E29,"_")),"_")</f>
        <v>#NAME?</v>
      </c>
      <c r="G29" s="1" t="e">
        <f aca="false">_xlfn.textafter($C29,_xlfn.CONCAT(F29,"_"))</f>
        <v>#NAME?</v>
      </c>
      <c r="H29" s="11" t="n">
        <v>1</v>
      </c>
      <c r="I29" s="11" t="n">
        <v>1</v>
      </c>
      <c r="J29" s="11" t="n">
        <v>1</v>
      </c>
      <c r="K29" s="11" t="n">
        <v>0</v>
      </c>
      <c r="L29" s="9" t="s">
        <v>24</v>
      </c>
      <c r="M29" s="9" t="s">
        <v>24</v>
      </c>
      <c r="N29" s="9" t="s">
        <v>80</v>
      </c>
      <c r="O29" s="21"/>
      <c r="P29" s="9" t="s">
        <v>18</v>
      </c>
      <c r="Q29" s="65" t="s">
        <v>84</v>
      </c>
    </row>
    <row r="30" customFormat="false" ht="15" hidden="false" customHeight="true" outlineLevel="0" collapsed="false">
      <c r="B30" s="14" t="s">
        <v>86</v>
      </c>
      <c r="C30" s="15" t="s">
        <v>87</v>
      </c>
      <c r="D30" s="14" t="s">
        <v>88</v>
      </c>
      <c r="E30" s="1"/>
      <c r="H30" s="11"/>
      <c r="I30" s="11"/>
      <c r="J30" s="11"/>
      <c r="K30" s="11"/>
      <c r="L30" s="9"/>
      <c r="M30" s="9"/>
      <c r="N30" s="9"/>
      <c r="P30" s="9" t="s">
        <v>22</v>
      </c>
      <c r="Q30" s="65" t="s">
        <v>87</v>
      </c>
    </row>
    <row r="31" customFormat="false" ht="15" hidden="false" customHeight="true" outlineLevel="0" collapsed="false">
      <c r="B31" s="14" t="s">
        <v>77</v>
      </c>
      <c r="C31" s="15" t="s">
        <v>89</v>
      </c>
      <c r="D31" s="18" t="s">
        <v>90</v>
      </c>
      <c r="E31" s="1"/>
      <c r="H31" s="11"/>
      <c r="I31" s="11"/>
      <c r="J31" s="11"/>
      <c r="K31" s="11"/>
      <c r="L31" s="9"/>
      <c r="M31" s="9"/>
      <c r="N31" s="9"/>
      <c r="O31" s="13"/>
      <c r="P31" s="9" t="s">
        <v>22</v>
      </c>
      <c r="Q31" s="65" t="s">
        <v>89</v>
      </c>
    </row>
    <row r="32" customFormat="false" ht="15" hidden="false" customHeight="true" outlineLevel="0" collapsed="false">
      <c r="B32" s="14" t="s">
        <v>91</v>
      </c>
      <c r="C32" s="15" t="s">
        <v>92</v>
      </c>
      <c r="D32" s="18" t="s">
        <v>90</v>
      </c>
      <c r="E32" s="3" t="e">
        <f aca="false">_xlfn.textbefore($C32,"_")</f>
        <v>#NAME?</v>
      </c>
      <c r="F32" s="1" t="e">
        <f aca="false">_xlfn.textbefore(_xlfn.textafter($C32,_xlfn.CONCAT(E32,"_")),"_")</f>
        <v>#NAME?</v>
      </c>
      <c r="G32" s="1" t="e">
        <f aca="false">_xlfn.textafter($C32,_xlfn.CONCAT(F32,"_"))</f>
        <v>#NAME?</v>
      </c>
      <c r="H32" s="11" t="n">
        <v>1</v>
      </c>
      <c r="I32" s="11" t="n">
        <v>1</v>
      </c>
      <c r="J32" s="11" t="n">
        <v>1</v>
      </c>
      <c r="K32" s="11" t="n">
        <v>0</v>
      </c>
      <c r="L32" s="9" t="s">
        <v>24</v>
      </c>
      <c r="M32" s="9" t="s">
        <v>93</v>
      </c>
      <c r="N32" s="9" t="s">
        <v>75</v>
      </c>
      <c r="O32" s="22"/>
      <c r="P32" s="23" t="s">
        <v>22</v>
      </c>
      <c r="Q32" s="65" t="s">
        <v>92</v>
      </c>
    </row>
    <row r="33" customFormat="false" ht="15" hidden="false" customHeight="true" outlineLevel="0" collapsed="false">
      <c r="B33" s="14" t="s">
        <v>94</v>
      </c>
      <c r="C33" s="15" t="s">
        <v>95</v>
      </c>
      <c r="D33" s="14" t="s">
        <v>96</v>
      </c>
      <c r="E33" s="3" t="e">
        <f aca="false">_xlfn.textbefore($C33,"_")</f>
        <v>#NAME?</v>
      </c>
      <c r="F33" s="1" t="e">
        <f aca="false">_xlfn.textbefore(_xlfn.textafter($C33,_xlfn.CONCAT(E33,"_")),"_")</f>
        <v>#NAME?</v>
      </c>
      <c r="G33" s="1" t="e">
        <f aca="false">_xlfn.textafter($C33,_xlfn.CONCAT(F33,"_"))</f>
        <v>#NAME?</v>
      </c>
      <c r="H33" s="11" t="n">
        <v>1</v>
      </c>
      <c r="I33" s="11" t="n">
        <v>1</v>
      </c>
      <c r="J33" s="11" t="n">
        <v>1</v>
      </c>
      <c r="K33" s="11" t="n">
        <v>0</v>
      </c>
      <c r="L33" s="9" t="s">
        <v>24</v>
      </c>
      <c r="M33" s="9" t="s">
        <v>24</v>
      </c>
      <c r="N33" s="9" t="s">
        <v>75</v>
      </c>
      <c r="O33" s="21"/>
      <c r="P33" s="9" t="s">
        <v>22</v>
      </c>
      <c r="Q33" s="65" t="s">
        <v>95</v>
      </c>
    </row>
    <row r="34" customFormat="false" ht="15" hidden="false" customHeight="true" outlineLevel="0" collapsed="false">
      <c r="B34" s="14" t="s">
        <v>97</v>
      </c>
      <c r="C34" s="15" t="s">
        <v>98</v>
      </c>
      <c r="D34" s="14" t="s">
        <v>99</v>
      </c>
      <c r="E34" s="3" t="e">
        <f aca="false">_xlfn.textbefore($C34,"_")</f>
        <v>#NAME?</v>
      </c>
      <c r="F34" s="1" t="e">
        <f aca="false">_xlfn.textbefore(_xlfn.textafter($C34,_xlfn.CONCAT(E34,"_")),"_")</f>
        <v>#NAME?</v>
      </c>
      <c r="G34" s="1" t="e">
        <f aca="false">_xlfn.textafter($C34,_xlfn.CONCAT(F34,"_"))</f>
        <v>#NAME?</v>
      </c>
      <c r="H34" s="11" t="n">
        <v>1</v>
      </c>
      <c r="I34" s="11" t="n">
        <v>1</v>
      </c>
      <c r="J34" s="11" t="n">
        <v>1</v>
      </c>
      <c r="K34" s="11" t="n">
        <v>0</v>
      </c>
      <c r="L34" s="9" t="s">
        <v>24</v>
      </c>
      <c r="M34" s="9" t="s">
        <v>24</v>
      </c>
      <c r="N34" s="9" t="s">
        <v>75</v>
      </c>
      <c r="P34" s="9" t="s">
        <v>22</v>
      </c>
      <c r="Q34" s="65" t="s">
        <v>98</v>
      </c>
    </row>
    <row r="35" customFormat="false" ht="15" hidden="false" customHeight="true" outlineLevel="0" collapsed="false">
      <c r="B35" s="14" t="s">
        <v>94</v>
      </c>
      <c r="C35" s="15" t="s">
        <v>100</v>
      </c>
      <c r="D35" s="14" t="s">
        <v>96</v>
      </c>
      <c r="E35" s="3" t="e">
        <f aca="false">_xlfn.textbefore($C35,"_")</f>
        <v>#NAME?</v>
      </c>
      <c r="F35" s="1" t="e">
        <f aca="false">_xlfn.textbefore(_xlfn.textafter($C35,_xlfn.CONCAT(E35,"_")),"_")</f>
        <v>#NAME?</v>
      </c>
      <c r="G35" s="1" t="e">
        <f aca="false">_xlfn.textafter($C35,_xlfn.CONCAT(F35,"_"))</f>
        <v>#NAME?</v>
      </c>
      <c r="H35" s="11" t="n">
        <v>1</v>
      </c>
      <c r="I35" s="11" t="n">
        <v>1</v>
      </c>
      <c r="J35" s="11" t="n">
        <v>1</v>
      </c>
      <c r="K35" s="11" t="n">
        <v>0</v>
      </c>
      <c r="L35" s="9" t="s">
        <v>24</v>
      </c>
      <c r="M35" s="9" t="s">
        <v>24</v>
      </c>
      <c r="N35" s="9" t="s">
        <v>75</v>
      </c>
      <c r="P35" s="9" t="s">
        <v>22</v>
      </c>
      <c r="Q35" s="65" t="s">
        <v>100</v>
      </c>
    </row>
    <row r="36" customFormat="false" ht="15" hidden="false" customHeight="true" outlineLevel="0" collapsed="false">
      <c r="B36" s="14" t="s">
        <v>8777</v>
      </c>
      <c r="C36" s="309" t="s">
        <v>101</v>
      </c>
      <c r="D36" s="14" t="s">
        <v>99</v>
      </c>
      <c r="E36" s="3" t="e">
        <f aca="false">_xlfn.textbefore($C36,"_")</f>
        <v>#NAME?</v>
      </c>
      <c r="F36" s="1" t="e">
        <f aca="false">_xlfn.textbefore(_xlfn.textafter($C36,_xlfn.CONCAT(E36,"_")),"_")</f>
        <v>#NAME?</v>
      </c>
      <c r="G36" s="1" t="e">
        <f aca="false">_xlfn.textafter($C36,_xlfn.CONCAT(F36,"_"))</f>
        <v>#NAME?</v>
      </c>
      <c r="H36" s="11" t="n">
        <v>1</v>
      </c>
      <c r="I36" s="11" t="n">
        <v>1</v>
      </c>
      <c r="J36" s="11" t="n">
        <v>1</v>
      </c>
      <c r="K36" s="11" t="n">
        <v>0</v>
      </c>
      <c r="L36" s="9" t="s">
        <v>24</v>
      </c>
      <c r="M36" s="9" t="s">
        <v>24</v>
      </c>
      <c r="N36" s="9" t="s">
        <v>75</v>
      </c>
      <c r="O36" s="21"/>
      <c r="P36" s="9" t="s">
        <v>22</v>
      </c>
      <c r="Q36" s="65" t="s">
        <v>101</v>
      </c>
    </row>
    <row r="37" customFormat="false" ht="15" hidden="false" customHeight="true" outlineLevel="0" collapsed="false">
      <c r="B37" s="14" t="s">
        <v>77</v>
      </c>
      <c r="C37" s="15" t="s">
        <v>103</v>
      </c>
      <c r="D37" s="14" t="s">
        <v>85</v>
      </c>
      <c r="E37" s="3" t="e">
        <f aca="false">_xlfn.textbefore($C37,"_")</f>
        <v>#NAME?</v>
      </c>
      <c r="F37" s="1" t="e">
        <f aca="false">_xlfn.textbefore(_xlfn.textafter($C37,_xlfn.CONCAT(E37,"_")),"_")</f>
        <v>#NAME?</v>
      </c>
      <c r="G37" s="1" t="e">
        <f aca="false">_xlfn.textafter($C37,_xlfn.CONCAT(F37,"_"))</f>
        <v>#NAME?</v>
      </c>
      <c r="H37" s="11" t="n">
        <v>1</v>
      </c>
      <c r="I37" s="11" t="n">
        <v>1</v>
      </c>
      <c r="J37" s="11" t="n">
        <v>1</v>
      </c>
      <c r="K37" s="11" t="n">
        <v>0</v>
      </c>
      <c r="L37" s="9" t="s">
        <v>24</v>
      </c>
      <c r="M37" s="9" t="s">
        <v>24</v>
      </c>
      <c r="N37" s="9" t="s">
        <v>75</v>
      </c>
      <c r="O37" s="13"/>
      <c r="P37" s="9" t="s">
        <v>22</v>
      </c>
      <c r="Q37" s="65" t="s">
        <v>103</v>
      </c>
    </row>
    <row r="38" customFormat="false" ht="15" hidden="false" customHeight="true" outlineLevel="0" collapsed="false">
      <c r="B38" s="14" t="s">
        <v>68</v>
      </c>
      <c r="C38" s="15" t="s">
        <v>104</v>
      </c>
      <c r="D38" s="14" t="s">
        <v>68</v>
      </c>
      <c r="E38" s="1"/>
      <c r="H38" s="11"/>
      <c r="I38" s="11"/>
      <c r="J38" s="11"/>
      <c r="K38" s="11"/>
      <c r="L38" s="9"/>
      <c r="M38" s="9"/>
      <c r="N38" s="9"/>
      <c r="O38" s="13"/>
      <c r="P38" s="9" t="s">
        <v>105</v>
      </c>
      <c r="Q38" s="65" t="s">
        <v>104</v>
      </c>
    </row>
    <row r="39" customFormat="false" ht="15" hidden="false" customHeight="true" outlineLevel="0" collapsed="false">
      <c r="B39" s="14" t="s">
        <v>68</v>
      </c>
      <c r="C39" s="15" t="s">
        <v>106</v>
      </c>
      <c r="D39" s="14" t="s">
        <v>68</v>
      </c>
      <c r="H39" s="11"/>
      <c r="I39" s="11"/>
      <c r="J39" s="11"/>
      <c r="K39" s="11"/>
      <c r="L39" s="9"/>
      <c r="M39" s="9"/>
      <c r="N39" s="9"/>
      <c r="O39" s="13"/>
      <c r="P39" s="9" t="s">
        <v>105</v>
      </c>
      <c r="Q39" s="65" t="s">
        <v>106</v>
      </c>
    </row>
    <row r="40" customFormat="false" ht="15" hidden="false" customHeight="true" outlineLevel="0" collapsed="false">
      <c r="B40" s="14" t="s">
        <v>68</v>
      </c>
      <c r="C40" s="15" t="s">
        <v>107</v>
      </c>
      <c r="D40" s="14" t="s">
        <v>68</v>
      </c>
      <c r="E40" s="1"/>
      <c r="H40" s="11"/>
      <c r="I40" s="11"/>
      <c r="J40" s="11"/>
      <c r="K40" s="11"/>
      <c r="L40" s="9"/>
      <c r="M40" s="9"/>
      <c r="N40" s="9"/>
      <c r="O40" s="13"/>
      <c r="P40" s="9" t="s">
        <v>105</v>
      </c>
      <c r="Q40" s="65" t="s">
        <v>107</v>
      </c>
    </row>
    <row r="41" customFormat="false" ht="15" hidden="false" customHeight="true" outlineLevel="0" collapsed="false">
      <c r="B41" s="14" t="s">
        <v>71</v>
      </c>
      <c r="C41" s="15" t="s">
        <v>108</v>
      </c>
      <c r="D41" s="14" t="s">
        <v>71</v>
      </c>
      <c r="E41" s="3" t="e">
        <f aca="false">_xlfn.textbefore($C41,"_")</f>
        <v>#NAME?</v>
      </c>
      <c r="F41" s="1" t="e">
        <f aca="false">_xlfn.textbefore(_xlfn.textafter($C41,_xlfn.CONCAT(E41,"_")),"_")</f>
        <v>#NAME?</v>
      </c>
      <c r="G41" s="1" t="e">
        <f aca="false">_xlfn.textafter($C41,_xlfn.CONCAT(F41,"_"))</f>
        <v>#NAME?</v>
      </c>
      <c r="H41" s="11" t="n">
        <v>1</v>
      </c>
      <c r="I41" s="11" t="n">
        <v>3</v>
      </c>
      <c r="J41" s="11" t="n">
        <v>3</v>
      </c>
      <c r="K41" s="11" t="n">
        <v>1</v>
      </c>
      <c r="L41" s="9" t="s">
        <v>93</v>
      </c>
      <c r="M41" s="9" t="s">
        <v>24</v>
      </c>
      <c r="N41" s="9" t="s">
        <v>109</v>
      </c>
      <c r="O41" s="13"/>
      <c r="P41" s="9" t="s">
        <v>105</v>
      </c>
      <c r="Q41" s="65" t="s">
        <v>108</v>
      </c>
    </row>
    <row r="42" customFormat="false" ht="15" hidden="false" customHeight="true" outlineLevel="0" collapsed="false">
      <c r="B42" s="14" t="s">
        <v>110</v>
      </c>
      <c r="C42" s="15" t="s">
        <v>111</v>
      </c>
      <c r="D42" s="14" t="s">
        <v>112</v>
      </c>
      <c r="E42" s="3" t="e">
        <f aca="false">_xlfn.textbefore($C42,"_")</f>
        <v>#NAME?</v>
      </c>
      <c r="F42" s="1" t="e">
        <f aca="false">_xlfn.textbefore(_xlfn.textafter($C42,_xlfn.CONCAT(E42,"_")),"_")</f>
        <v>#NAME?</v>
      </c>
      <c r="G42" s="1" t="e">
        <f aca="false">_xlfn.textafter($C42,_xlfn.CONCAT(F42,"_"))</f>
        <v>#NAME?</v>
      </c>
      <c r="H42" s="11" t="n">
        <v>1</v>
      </c>
      <c r="I42" s="11" t="n">
        <v>1</v>
      </c>
      <c r="J42" s="11" t="n">
        <v>1</v>
      </c>
      <c r="K42" s="11" t="n">
        <v>1</v>
      </c>
      <c r="L42" s="9" t="s">
        <v>93</v>
      </c>
      <c r="M42" s="9" t="s">
        <v>24</v>
      </c>
      <c r="N42" s="9" t="s">
        <v>113</v>
      </c>
      <c r="O42" s="13"/>
      <c r="P42" s="9" t="s">
        <v>22</v>
      </c>
      <c r="Q42" s="65" t="s">
        <v>111</v>
      </c>
    </row>
    <row r="43" customFormat="false" ht="15" hidden="false" customHeight="true" outlineLevel="0" collapsed="false">
      <c r="B43" s="14" t="s">
        <v>114</v>
      </c>
      <c r="C43" s="298" t="s">
        <v>8778</v>
      </c>
      <c r="D43" s="14" t="s">
        <v>116</v>
      </c>
      <c r="E43" s="1"/>
      <c r="H43" s="11"/>
      <c r="I43" s="11"/>
      <c r="J43" s="11"/>
      <c r="K43" s="11"/>
      <c r="L43" s="9"/>
      <c r="M43" s="9"/>
      <c r="N43" s="9"/>
      <c r="O43" s="13"/>
      <c r="Q43" s="65" t="s">
        <v>8778</v>
      </c>
    </row>
    <row r="44" customFormat="false" ht="15" hidden="false" customHeight="true" outlineLevel="0" collapsed="false">
      <c r="B44" s="14" t="s">
        <v>114</v>
      </c>
      <c r="C44" s="298" t="s">
        <v>8779</v>
      </c>
      <c r="D44" s="14" t="s">
        <v>116</v>
      </c>
      <c r="E44" s="1"/>
      <c r="H44" s="11"/>
      <c r="I44" s="11"/>
      <c r="J44" s="11"/>
      <c r="K44" s="11"/>
      <c r="L44" s="9"/>
      <c r="M44" s="9"/>
      <c r="N44" s="9"/>
      <c r="O44" s="13"/>
      <c r="Q44" s="65" t="s">
        <v>8779</v>
      </c>
    </row>
    <row r="45" customFormat="false" ht="15" hidden="false" customHeight="true" outlineLevel="0" collapsed="false">
      <c r="B45" s="14" t="s">
        <v>118</v>
      </c>
      <c r="C45" s="15" t="s">
        <v>119</v>
      </c>
      <c r="D45" s="14" t="s">
        <v>114</v>
      </c>
      <c r="E45" s="1"/>
      <c r="H45" s="11"/>
      <c r="I45" s="11"/>
      <c r="J45" s="11"/>
      <c r="K45" s="11"/>
      <c r="L45" s="9"/>
      <c r="M45" s="9"/>
      <c r="N45" s="9"/>
      <c r="O45" s="13"/>
      <c r="P45" s="9" t="s">
        <v>22</v>
      </c>
      <c r="Q45" s="65" t="s">
        <v>119</v>
      </c>
    </row>
    <row r="46" customFormat="false" ht="15" hidden="false" customHeight="true" outlineLevel="0" collapsed="false">
      <c r="B46" s="14" t="s">
        <v>118</v>
      </c>
      <c r="C46" s="15" t="s">
        <v>120</v>
      </c>
      <c r="D46" s="14" t="s">
        <v>114</v>
      </c>
      <c r="E46" s="3" t="e">
        <f aca="false">_xlfn.textbefore($C46,"_")</f>
        <v>#NAME?</v>
      </c>
      <c r="F46" s="1" t="e">
        <f aca="false">_xlfn.textbefore(_xlfn.textafter($C46,_xlfn.CONCAT(E46,"_")),"_")</f>
        <v>#NAME?</v>
      </c>
      <c r="G46" s="1" t="e">
        <f aca="false">_xlfn.textafter($C46,_xlfn.CONCAT(F46,"_"))</f>
        <v>#NAME?</v>
      </c>
      <c r="H46" s="11" t="n">
        <v>1</v>
      </c>
      <c r="I46" s="11" t="n">
        <v>1</v>
      </c>
      <c r="J46" s="11" t="n">
        <v>1</v>
      </c>
      <c r="K46" s="11" t="n">
        <v>1</v>
      </c>
      <c r="L46" s="9" t="s">
        <v>93</v>
      </c>
      <c r="M46" s="9" t="s">
        <v>24</v>
      </c>
      <c r="N46" s="9" t="s">
        <v>113</v>
      </c>
      <c r="P46" s="9" t="s">
        <v>22</v>
      </c>
      <c r="Q46" s="65" t="s">
        <v>120</v>
      </c>
    </row>
    <row r="47" customFormat="false" ht="15" hidden="false" customHeight="true" outlineLevel="0" collapsed="false">
      <c r="B47" s="7" t="s">
        <v>121</v>
      </c>
      <c r="C47" s="310" t="s">
        <v>122</v>
      </c>
      <c r="D47" s="1" t="s">
        <v>123</v>
      </c>
      <c r="E47" s="1"/>
      <c r="F47" s="25"/>
      <c r="G47" s="25"/>
      <c r="H47" s="25"/>
      <c r="I47" s="25"/>
      <c r="J47" s="25"/>
      <c r="K47" s="11"/>
      <c r="L47" s="9"/>
      <c r="M47" s="9"/>
      <c r="N47" s="9"/>
      <c r="P47" s="9" t="s">
        <v>22</v>
      </c>
      <c r="Q47" s="26" t="s">
        <v>124</v>
      </c>
    </row>
    <row r="48" customFormat="false" ht="15" hidden="false" customHeight="true" outlineLevel="0" collapsed="false">
      <c r="B48" s="7" t="s">
        <v>125</v>
      </c>
      <c r="C48" s="310" t="s">
        <v>126</v>
      </c>
      <c r="D48" s="1" t="s">
        <v>127</v>
      </c>
      <c r="E48" s="1"/>
      <c r="J48" s="25"/>
      <c r="P48" s="9" t="s">
        <v>22</v>
      </c>
      <c r="Q48" s="26" t="s">
        <v>124</v>
      </c>
    </row>
    <row r="49" customFormat="false" ht="15" hidden="false" customHeight="true" outlineLevel="0" collapsed="false">
      <c r="B49" s="7" t="s">
        <v>128</v>
      </c>
      <c r="C49" s="310" t="s">
        <v>129</v>
      </c>
      <c r="D49" s="1" t="s">
        <v>123</v>
      </c>
      <c r="E49" s="1"/>
      <c r="F49" s="25"/>
      <c r="G49" s="25"/>
      <c r="H49" s="25"/>
      <c r="I49" s="25"/>
      <c r="J49" s="25"/>
      <c r="P49" s="1" t="s">
        <v>22</v>
      </c>
      <c r="Q49" s="26" t="s">
        <v>124</v>
      </c>
    </row>
    <row r="50" customFormat="false" ht="15" hidden="false" customHeight="true" outlineLevel="0" collapsed="false">
      <c r="B50" s="7" t="s">
        <v>130</v>
      </c>
      <c r="C50" s="310" t="s">
        <v>131</v>
      </c>
      <c r="D50" s="1" t="s">
        <v>127</v>
      </c>
      <c r="E50" s="1"/>
      <c r="J50" s="25"/>
      <c r="P50" s="1" t="s">
        <v>22</v>
      </c>
      <c r="Q50" s="26" t="s">
        <v>124</v>
      </c>
    </row>
    <row r="51" customFormat="false" ht="15" hidden="false" customHeight="true" outlineLevel="0" collapsed="false">
      <c r="B51" s="7" t="s">
        <v>121</v>
      </c>
      <c r="C51" s="310" t="s">
        <v>132</v>
      </c>
      <c r="D51" s="1" t="s">
        <v>133</v>
      </c>
      <c r="E51" s="1"/>
      <c r="G51" s="25"/>
      <c r="H51" s="25"/>
      <c r="I51" s="25"/>
      <c r="J51" s="25"/>
      <c r="P51" s="1" t="s">
        <v>22</v>
      </c>
      <c r="Q51" s="26" t="s">
        <v>124</v>
      </c>
    </row>
    <row r="52" customFormat="false" ht="15" hidden="false" customHeight="true" outlineLevel="0" collapsed="false">
      <c r="B52" s="7" t="s">
        <v>125</v>
      </c>
      <c r="C52" s="310" t="s">
        <v>134</v>
      </c>
      <c r="D52" s="1" t="s">
        <v>135</v>
      </c>
      <c r="E52" s="1"/>
      <c r="P52" s="1" t="s">
        <v>22</v>
      </c>
      <c r="Q52" s="26" t="s">
        <v>124</v>
      </c>
    </row>
    <row r="53" customFormat="false" ht="15" hidden="false" customHeight="true" outlineLevel="0" collapsed="false">
      <c r="B53" s="7" t="s">
        <v>128</v>
      </c>
      <c r="C53" s="310" t="s">
        <v>136</v>
      </c>
      <c r="D53" s="1" t="s">
        <v>133</v>
      </c>
      <c r="E53" s="1"/>
      <c r="G53" s="25"/>
      <c r="H53" s="25"/>
      <c r="I53" s="25"/>
      <c r="J53" s="25"/>
      <c r="P53" s="1" t="s">
        <v>22</v>
      </c>
      <c r="Q53" s="26" t="s">
        <v>124</v>
      </c>
    </row>
    <row r="54" customFormat="false" ht="15" hidden="false" customHeight="true" outlineLevel="0" collapsed="false">
      <c r="B54" s="7" t="s">
        <v>130</v>
      </c>
      <c r="C54" s="310" t="s">
        <v>137</v>
      </c>
      <c r="D54" s="1" t="s">
        <v>135</v>
      </c>
      <c r="E54" s="1"/>
      <c r="P54" s="1" t="s">
        <v>22</v>
      </c>
      <c r="Q54" s="26" t="s">
        <v>124</v>
      </c>
    </row>
    <row r="55" customFormat="false" ht="15" hidden="false" customHeight="true" outlineLevel="0" collapsed="false">
      <c r="B55" s="7" t="s">
        <v>138</v>
      </c>
      <c r="C55" s="310" t="s">
        <v>139</v>
      </c>
      <c r="D55" s="1" t="s">
        <v>123</v>
      </c>
      <c r="E55" s="1"/>
      <c r="G55" s="25"/>
      <c r="H55" s="25"/>
      <c r="I55" s="25"/>
      <c r="J55" s="25"/>
      <c r="P55" s="1" t="s">
        <v>22</v>
      </c>
      <c r="Q55" s="26" t="s">
        <v>124</v>
      </c>
    </row>
    <row r="56" customFormat="false" ht="15" hidden="false" customHeight="true" outlineLevel="0" collapsed="false">
      <c r="B56" s="7" t="s">
        <v>83</v>
      </c>
      <c r="C56" s="310" t="s">
        <v>140</v>
      </c>
      <c r="D56" s="1" t="s">
        <v>141</v>
      </c>
      <c r="E56" s="1"/>
      <c r="G56" s="25"/>
      <c r="H56" s="25"/>
      <c r="I56" s="25"/>
      <c r="J56" s="25"/>
      <c r="P56" s="1" t="s">
        <v>22</v>
      </c>
      <c r="Q56" s="26" t="s">
        <v>124</v>
      </c>
    </row>
    <row r="57" customFormat="false" ht="15" hidden="false" customHeight="true" outlineLevel="0" collapsed="false">
      <c r="B57" s="7" t="s">
        <v>71</v>
      </c>
      <c r="C57" s="310" t="s">
        <v>142</v>
      </c>
      <c r="D57" s="1" t="s">
        <v>141</v>
      </c>
      <c r="E57" s="1"/>
      <c r="P57" s="1" t="s">
        <v>22</v>
      </c>
      <c r="Q57" s="26" t="s">
        <v>124</v>
      </c>
    </row>
    <row r="58" customFormat="false" ht="15" hidden="false" customHeight="true" outlineLevel="0" collapsed="false">
      <c r="B58" s="7" t="s">
        <v>83</v>
      </c>
      <c r="C58" s="310" t="s">
        <v>143</v>
      </c>
      <c r="D58" s="1" t="s">
        <v>141</v>
      </c>
      <c r="E58" s="1"/>
      <c r="G58" s="25"/>
      <c r="H58" s="25"/>
      <c r="I58" s="25"/>
      <c r="J58" s="25"/>
      <c r="P58" s="1" t="s">
        <v>22</v>
      </c>
      <c r="Q58" s="26" t="s">
        <v>124</v>
      </c>
    </row>
    <row r="59" customFormat="false" ht="15" hidden="false" customHeight="true" outlineLevel="0" collapsed="false">
      <c r="B59" s="7" t="s">
        <v>71</v>
      </c>
      <c r="C59" s="310" t="s">
        <v>144</v>
      </c>
      <c r="D59" s="1" t="s">
        <v>141</v>
      </c>
      <c r="E59" s="1"/>
      <c r="I59" s="25"/>
      <c r="J59" s="25"/>
      <c r="P59" s="1" t="s">
        <v>22</v>
      </c>
      <c r="Q59" s="26" t="s">
        <v>124</v>
      </c>
    </row>
    <row r="60" customFormat="false" ht="15" hidden="false" customHeight="true" outlineLevel="0" collapsed="false">
      <c r="B60" s="20"/>
      <c r="C60" s="20"/>
      <c r="E60" s="1"/>
      <c r="I60" s="25"/>
      <c r="J60" s="25"/>
    </row>
    <row r="61" customFormat="false" ht="15" hidden="false" customHeight="true" outlineLevel="0" collapsed="false">
      <c r="B61" s="17"/>
      <c r="C61" s="20"/>
      <c r="D61" s="1"/>
      <c r="E61" s="1"/>
      <c r="I61" s="25"/>
      <c r="J61" s="25"/>
    </row>
    <row r="62" customFormat="false" ht="15" hidden="false" customHeight="true" outlineLevel="0" collapsed="false">
      <c r="B62" s="20"/>
      <c r="C62" s="20"/>
      <c r="E62" s="1"/>
      <c r="I62" s="25"/>
      <c r="J62" s="25"/>
    </row>
    <row r="63" customFormat="false" ht="15" hidden="false" customHeight="true" outlineLevel="0" collapsed="false">
      <c r="B63" s="20"/>
      <c r="C63" s="20"/>
      <c r="E63" s="1"/>
      <c r="I63" s="25"/>
      <c r="J63" s="25"/>
    </row>
    <row r="64" customFormat="false" ht="15" hidden="false" customHeight="true" outlineLevel="0" collapsed="false">
      <c r="B64" s="20"/>
      <c r="C64" s="20"/>
      <c r="E64" s="1"/>
      <c r="I64" s="25"/>
      <c r="J64" s="25"/>
    </row>
    <row r="65" customFormat="false" ht="15" hidden="false" customHeight="true" outlineLevel="0" collapsed="false">
      <c r="B65" s="20"/>
      <c r="C65" s="27"/>
      <c r="D65" s="20"/>
      <c r="E65" s="28"/>
      <c r="I65" s="25"/>
      <c r="J65" s="25"/>
    </row>
    <row r="66" customFormat="false" ht="15" hidden="false" customHeight="true" outlineLevel="0" collapsed="false">
      <c r="B66" s="20"/>
      <c r="C66" s="20"/>
      <c r="E66" s="28"/>
      <c r="G66" s="25"/>
      <c r="H66" s="25"/>
      <c r="I66" s="25"/>
      <c r="J66" s="25"/>
    </row>
    <row r="67" customFormat="false" ht="15" hidden="false" customHeight="true" outlineLevel="0" collapsed="false">
      <c r="A67" s="14"/>
      <c r="B67" s="20"/>
      <c r="C67" s="20"/>
      <c r="E67" s="29"/>
      <c r="I67" s="14"/>
      <c r="J67" s="14"/>
      <c r="K67" s="14"/>
      <c r="L67" s="14"/>
      <c r="M67" s="14"/>
      <c r="N67" s="14"/>
      <c r="O67" s="14"/>
      <c r="P67" s="14"/>
      <c r="Q67" s="14"/>
    </row>
    <row r="68" customFormat="false" ht="15" hidden="false" customHeight="true" outlineLevel="0" collapsed="false">
      <c r="A68" s="14"/>
      <c r="B68" s="9"/>
      <c r="C68" s="20"/>
      <c r="E68" s="29"/>
      <c r="F68" s="17"/>
      <c r="G68" s="17"/>
      <c r="H68" s="17"/>
      <c r="I68" s="30"/>
      <c r="J68" s="30"/>
      <c r="K68" s="30"/>
      <c r="L68" s="30"/>
      <c r="M68" s="31"/>
      <c r="N68" s="31"/>
      <c r="O68" s="31"/>
      <c r="P68" s="14"/>
      <c r="Q68" s="14"/>
      <c r="R68" s="1"/>
      <c r="S68" s="1"/>
    </row>
    <row r="69" customFormat="false" ht="15" hidden="false" customHeight="true" outlineLevel="0" collapsed="false">
      <c r="B69" s="20"/>
      <c r="C69" s="20"/>
      <c r="E69" s="29"/>
      <c r="K69" s="30"/>
      <c r="L69" s="30"/>
      <c r="M69" s="31"/>
      <c r="N69" s="31"/>
      <c r="O69" s="31"/>
      <c r="P69" s="14"/>
      <c r="Q69" s="14"/>
    </row>
    <row r="70" customFormat="false" ht="15" hidden="false" customHeight="true" outlineLevel="0" collapsed="false">
      <c r="B70" s="20"/>
      <c r="C70" s="20"/>
      <c r="E70" s="29"/>
      <c r="I70" s="25"/>
      <c r="J70" s="25"/>
      <c r="K70" s="30"/>
      <c r="L70" s="30"/>
      <c r="M70" s="31"/>
      <c r="N70" s="31"/>
      <c r="O70" s="31"/>
      <c r="P70" s="14"/>
      <c r="Q70" s="14"/>
      <c r="R70" s="1"/>
    </row>
  </sheetData>
  <autoFilter ref="B1:P60"/>
  <mergeCells count="3">
    <mergeCell ref="E65:E66"/>
    <mergeCell ref="E67:E68"/>
    <mergeCell ref="E69:E70"/>
  </mergeCells>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val="0"/>
        <cfvo type="max" val="0"/>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val="0"/>
        <cfvo type="max" val="0"/>
        <color rgb="FFFCFCFF"/>
        <color rgb="FF63BE7B"/>
      </colorScale>
    </cfRule>
    <cfRule type="colorScale" priority="4">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 activeCellId="0" sqref="A1"/>
    </sheetView>
  </sheetViews>
  <sheetFormatPr defaultColWidth="9.3359375" defaultRowHeight="14.25" zeroHeight="false" outlineLevelRow="0" outlineLevelCol="0"/>
  <cols>
    <col collapsed="false" customWidth="true" hidden="false" outlineLevel="0" max="2" min="2" style="1" width="52.2"/>
    <col collapsed="false" customWidth="true" hidden="false" outlineLevel="0" max="5" min="3" style="1" width="34.87"/>
    <col collapsed="false" customWidth="true" hidden="false" outlineLevel="0" max="6" min="6" style="1" width="33.18"/>
  </cols>
  <sheetData>
    <row r="1" customFormat="false" ht="17.35" hidden="false" customHeight="false" outlineLevel="0" collapsed="false">
      <c r="B1" s="4" t="s">
        <v>0</v>
      </c>
      <c r="C1" s="4" t="s">
        <v>1</v>
      </c>
      <c r="D1" s="4" t="s">
        <v>2</v>
      </c>
      <c r="E1" s="32" t="s">
        <v>14</v>
      </c>
      <c r="F1" s="32" t="s">
        <v>15</v>
      </c>
    </row>
    <row r="2" customFormat="false" ht="14.25" hidden="false" customHeight="false" outlineLevel="0" collapsed="false">
      <c r="B2" s="12" t="s">
        <v>94</v>
      </c>
      <c r="C2" s="19" t="s">
        <v>148</v>
      </c>
      <c r="D2" s="12" t="s">
        <v>149</v>
      </c>
      <c r="E2" s="9" t="s">
        <v>72</v>
      </c>
      <c r="F2" s="33" t="s">
        <v>148</v>
      </c>
    </row>
    <row r="3" customFormat="false" ht="14.25" hidden="false" customHeight="false" outlineLevel="0" collapsed="false">
      <c r="B3" s="33" t="s">
        <v>150</v>
      </c>
      <c r="C3" s="19" t="s">
        <v>151</v>
      </c>
      <c r="E3" s="6" t="s">
        <v>152</v>
      </c>
      <c r="F3" s="6" t="s">
        <v>153</v>
      </c>
    </row>
    <row r="4" customFormat="false" ht="14.25" hidden="false" customHeight="false" outlineLevel="0" collapsed="false">
      <c r="A4" s="1"/>
      <c r="B4" s="6" t="s">
        <v>154</v>
      </c>
      <c r="C4" s="19" t="s">
        <v>155</v>
      </c>
      <c r="D4" s="34" t="s">
        <v>156</v>
      </c>
      <c r="E4" s="9" t="s">
        <v>22</v>
      </c>
      <c r="F4" s="33" t="s">
        <v>155</v>
      </c>
    </row>
    <row r="5" customFormat="false" ht="14.25" hidden="false" customHeight="false" outlineLevel="0" collapsed="false">
      <c r="B5" s="34" t="s">
        <v>156</v>
      </c>
      <c r="C5" s="19" t="s">
        <v>157</v>
      </c>
      <c r="D5" s="35"/>
      <c r="E5" s="6" t="s">
        <v>105</v>
      </c>
      <c r="F5" s="33" t="s">
        <v>157</v>
      </c>
    </row>
    <row r="6" customFormat="false" ht="14.25" hidden="false" customHeight="false" outlineLevel="0" collapsed="false">
      <c r="B6" s="33"/>
      <c r="C6" s="36" t="s">
        <v>158</v>
      </c>
      <c r="D6" s="33" t="s">
        <v>159</v>
      </c>
      <c r="E6" s="9" t="s">
        <v>18</v>
      </c>
      <c r="F6" s="33" t="s">
        <v>158</v>
      </c>
    </row>
    <row r="7" customFormat="false" ht="14.25" hidden="false" customHeight="false" outlineLevel="0" collapsed="false">
      <c r="B7" s="34"/>
      <c r="C7" s="36" t="s">
        <v>160</v>
      </c>
      <c r="D7" s="33" t="s">
        <v>161</v>
      </c>
      <c r="E7" s="9" t="s">
        <v>18</v>
      </c>
      <c r="F7" s="33" t="s">
        <v>160</v>
      </c>
    </row>
    <row r="8" customFormat="false" ht="14.25" hidden="false" customHeight="false" outlineLevel="0" collapsed="false">
      <c r="B8" s="34"/>
      <c r="C8" s="36" t="s">
        <v>162</v>
      </c>
      <c r="D8" s="33" t="s">
        <v>163</v>
      </c>
      <c r="E8" s="9" t="s">
        <v>18</v>
      </c>
      <c r="F8" s="33" t="s">
        <v>162</v>
      </c>
    </row>
    <row r="9" customFormat="false" ht="14.25" hidden="false" customHeight="false" outlineLevel="0" collapsed="false">
      <c r="B9" s="1" t="s">
        <v>164</v>
      </c>
      <c r="C9" s="37" t="s">
        <v>165</v>
      </c>
      <c r="E9" s="9" t="s">
        <v>166</v>
      </c>
      <c r="F9" s="7" t="s">
        <v>165</v>
      </c>
    </row>
    <row r="10" customFormat="false" ht="14.25" hidden="false" customHeight="false" outlineLevel="0" collapsed="false">
      <c r="B10" s="1" t="s">
        <v>167</v>
      </c>
      <c r="C10" s="38" t="s">
        <v>168</v>
      </c>
      <c r="E10" s="9" t="s">
        <v>166</v>
      </c>
      <c r="F10" s="7" t="s">
        <v>168</v>
      </c>
    </row>
    <row r="11" customFormat="false" ht="14.25" hidden="false" customHeight="false" outlineLevel="0" collapsed="false">
      <c r="B11" s="1" t="s">
        <v>169</v>
      </c>
      <c r="C11" s="38" t="s">
        <v>170</v>
      </c>
      <c r="E11" s="9" t="s">
        <v>166</v>
      </c>
      <c r="F11" s="7" t="s">
        <v>170</v>
      </c>
    </row>
    <row r="12" customFormat="false" ht="14.25" hidden="false" customHeight="false" outlineLevel="0" collapsed="false">
      <c r="B12" s="17"/>
      <c r="C12" s="37" t="s">
        <v>171</v>
      </c>
      <c r="D12" s="1" t="s">
        <v>172</v>
      </c>
      <c r="E12" s="6" t="s">
        <v>81</v>
      </c>
      <c r="F12" s="26" t="s">
        <v>171</v>
      </c>
    </row>
    <row r="13" customFormat="false" ht="14.25" hidden="false" customHeight="false" outlineLevel="0" collapsed="false">
      <c r="B13" s="7" t="s">
        <v>173</v>
      </c>
      <c r="C13" s="38" t="s">
        <v>174</v>
      </c>
      <c r="E13" s="1" t="s">
        <v>166</v>
      </c>
      <c r="F13" s="7" t="s">
        <v>174</v>
      </c>
    </row>
    <row r="14" customFormat="false" ht="14.25" hidden="false" customHeight="false" outlineLevel="0" collapsed="false">
      <c r="B14" s="7" t="s">
        <v>175</v>
      </c>
      <c r="C14" s="38" t="s">
        <v>176</v>
      </c>
      <c r="E14" s="1" t="s">
        <v>166</v>
      </c>
      <c r="F14" s="7" t="s">
        <v>176</v>
      </c>
    </row>
    <row r="15" customFormat="false" ht="14.25" hidden="false" customHeight="false" outlineLevel="0" collapsed="false">
      <c r="B15" s="7" t="s">
        <v>177</v>
      </c>
      <c r="C15" s="38" t="s">
        <v>178</v>
      </c>
      <c r="E15" s="1" t="s">
        <v>166</v>
      </c>
      <c r="F15" s="7" t="s">
        <v>178</v>
      </c>
    </row>
    <row r="16" customFormat="false" ht="14.25" hidden="false" customHeight="false" outlineLevel="0" collapsed="false">
      <c r="B16" s="7" t="s">
        <v>179</v>
      </c>
      <c r="C16" s="38" t="s">
        <v>180</v>
      </c>
      <c r="E16" s="1" t="s">
        <v>166</v>
      </c>
      <c r="F16" s="7" t="s">
        <v>180</v>
      </c>
    </row>
    <row r="17" customFormat="false" ht="14.25" hidden="false" customHeight="false" outlineLevel="0" collapsed="false">
      <c r="A17" s="39"/>
      <c r="B17" s="6" t="s">
        <v>181</v>
      </c>
      <c r="C17" s="38" t="s">
        <v>182</v>
      </c>
      <c r="D17" s="6"/>
      <c r="E17" s="6" t="s">
        <v>166</v>
      </c>
      <c r="F17" s="6" t="s">
        <v>182</v>
      </c>
    </row>
    <row r="18" customFormat="false" ht="14.25" hidden="false" customHeight="false" outlineLevel="0" collapsed="false">
      <c r="B18" s="35"/>
      <c r="C18" s="7"/>
      <c r="E18" s="6"/>
    </row>
    <row r="19" customFormat="false" ht="14.25" hidden="false" customHeight="false" outlineLevel="0" collapsed="false">
      <c r="C19" s="20"/>
    </row>
    <row r="20" customFormat="false" ht="14.25" hidden="false" customHeight="false" outlineLevel="0" collapsed="false">
      <c r="B20" s="14"/>
      <c r="C20" s="20"/>
    </row>
    <row r="21" customFormat="false" ht="14.25" hidden="false" customHeight="false" outlineLevel="0" collapsed="false">
      <c r="C21" s="20"/>
    </row>
    <row r="22" customFormat="false" ht="14.25" hidden="false" customHeight="false" outlineLevel="0" collapsed="false">
      <c r="B22" s="14"/>
      <c r="C22" s="20"/>
    </row>
    <row r="23" customFormat="false" ht="14.25" hidden="false" customHeight="false" outlineLevel="0" collapsed="false">
      <c r="B23" s="14"/>
      <c r="C23" s="20"/>
    </row>
    <row r="24" customFormat="false" ht="14.25" hidden="false" customHeight="false" outlineLevel="0" collapsed="false">
      <c r="B24" s="14"/>
      <c r="C24" s="20"/>
    </row>
    <row r="25" customFormat="false" ht="14.25" hidden="false" customHeight="false" outlineLevel="0" collapsed="false">
      <c r="C25" s="20"/>
    </row>
    <row r="26" customFormat="false" ht="14.25" hidden="false" customHeight="false" outlineLevel="0" collapsed="false">
      <c r="B26" s="14"/>
      <c r="C26" s="20"/>
      <c r="D26" s="14"/>
    </row>
    <row r="27" customFormat="false" ht="14.25" hidden="false" customHeight="false" outlineLevel="0" collapsed="false">
      <c r="C27" s="20"/>
    </row>
    <row r="28" customFormat="false" ht="14.25" hidden="false" customHeight="false" outlineLevel="0" collapsed="false">
      <c r="B28" s="6"/>
      <c r="C28" s="20"/>
    </row>
    <row r="29" customFormat="false" ht="14.25" hidden="false" customHeight="false" outlineLevel="0" collapsed="false">
      <c r="B29" s="34"/>
      <c r="C29" s="20"/>
    </row>
    <row r="30" customFormat="false" ht="14.25" hidden="false" customHeight="false" outlineLevel="0" collapsed="false">
      <c r="C30" s="20"/>
    </row>
    <row r="31" customFormat="false" ht="14.25" hidden="false" customHeight="false" outlineLevel="0" collapsed="false">
      <c r="C31" s="20"/>
    </row>
    <row r="32" customFormat="false" ht="14.25" hidden="false" customHeight="false" outlineLevel="0" collapsed="false">
      <c r="B32" s="20"/>
      <c r="C32" s="27"/>
      <c r="D32" s="20"/>
      <c r="E32" s="20"/>
    </row>
    <row r="33" customFormat="false" ht="14.25" hidden="false" customHeight="false" outlineLevel="0" collapsed="false">
      <c r="B33" s="20"/>
      <c r="C33" s="27"/>
      <c r="D33" s="20"/>
      <c r="E33" s="20"/>
    </row>
    <row r="34" customFormat="false" ht="14.25" hidden="false" customHeight="false" outlineLevel="0" collapsed="false">
      <c r="C34" s="27"/>
    </row>
    <row r="35" customFormat="false" ht="14.25" hidden="false" customHeight="false" outlineLevel="0" collapsed="false">
      <c r="C35" s="27"/>
      <c r="D35" s="20"/>
    </row>
    <row r="36" customFormat="false" ht="14.25" hidden="false" customHeight="false" outlineLevel="0" collapsed="false">
      <c r="C36" s="27"/>
      <c r="D36" s="20"/>
    </row>
    <row r="37" customFormat="false" ht="14.25" hidden="false" customHeight="false" outlineLevel="0" collapsed="false">
      <c r="C37" s="27"/>
      <c r="D37" s="20"/>
    </row>
    <row r="38" customFormat="false" ht="14.25" hidden="false" customHeight="false" outlineLevel="0" collapsed="false">
      <c r="C38" s="27"/>
      <c r="D38" s="20"/>
    </row>
    <row r="39" customFormat="false" ht="14.25" hidden="false" customHeight="false" outlineLevel="0" collapsed="false">
      <c r="C39" s="27"/>
      <c r="D39" s="20"/>
    </row>
    <row r="40" customFormat="false" ht="14.25" hidden="false" customHeight="false" outlineLevel="0" collapsed="false">
      <c r="B40" s="20"/>
      <c r="C40" s="20"/>
    </row>
    <row r="41" customFormat="false" ht="14.25" hidden="false" customHeight="false" outlineLevel="0" collapsed="false">
      <c r="B41" s="20"/>
      <c r="C41" s="20"/>
    </row>
    <row r="42" customFormat="false" ht="14.25" hidden="false" customHeight="false" outlineLevel="0" collapsed="false">
      <c r="B42" s="20"/>
      <c r="C42" s="20"/>
    </row>
    <row r="43" customFormat="false" ht="14.25" hidden="false" customHeight="false" outlineLevel="0" collapsed="false">
      <c r="B43" s="20"/>
      <c r="C43" s="20"/>
    </row>
    <row r="44" customFormat="false" ht="14.25" hidden="false" customHeight="false" outlineLevel="0" collapsed="false">
      <c r="B44" s="20"/>
      <c r="C44" s="20"/>
    </row>
    <row r="45" customFormat="false" ht="14.25" hidden="false" customHeight="false" outlineLevel="0" collapsed="false">
      <c r="B45" s="20"/>
      <c r="C45" s="20"/>
    </row>
    <row r="46" customFormat="false" ht="14.25" hidden="false" customHeight="false" outlineLevel="0" collapsed="false">
      <c r="B46" s="20"/>
      <c r="C46" s="20"/>
    </row>
    <row r="47" customFormat="false" ht="14.25" hidden="false" customHeight="false" outlineLevel="0" collapsed="false">
      <c r="B47" s="20"/>
      <c r="C47" s="20"/>
    </row>
    <row r="48" customFormat="false" ht="14.25" hidden="false" customHeight="false" outlineLevel="0" collapsed="false">
      <c r="B48" s="20"/>
      <c r="C48" s="20"/>
    </row>
    <row r="49" customFormat="false" ht="14.25" hidden="false" customHeight="false" outlineLevel="0" collapsed="false">
      <c r="B49" s="20"/>
      <c r="C49" s="20"/>
    </row>
    <row r="50" customFormat="false" ht="14.25" hidden="false" customHeight="false" outlineLevel="0" collapsed="false">
      <c r="B50" s="20"/>
      <c r="C50" s="20"/>
    </row>
    <row r="51" customFormat="false" ht="14.25" hidden="false" customHeight="false" outlineLevel="0" collapsed="false">
      <c r="B51" s="20"/>
      <c r="C51" s="20"/>
    </row>
    <row r="52" customFormat="false" ht="14.25" hidden="false" customHeight="false" outlineLevel="0" collapsed="false">
      <c r="B52" s="20"/>
      <c r="C52" s="20"/>
    </row>
    <row r="53" customFormat="false" ht="14.25" hidden="false" customHeight="false" outlineLevel="0" collapsed="false">
      <c r="B53" s="20"/>
      <c r="C53" s="20"/>
    </row>
    <row r="54" customFormat="false" ht="14.25" hidden="false" customHeight="false" outlineLevel="0" collapsed="false">
      <c r="B54" s="20"/>
      <c r="C54" s="20"/>
    </row>
    <row r="55" customFormat="false" ht="14.25" hidden="false" customHeight="false" outlineLevel="0" collapsed="false">
      <c r="B55" s="20"/>
      <c r="C55" s="20"/>
    </row>
    <row r="56" customFormat="false" ht="14.25" hidden="false" customHeight="false" outlineLevel="0" collapsed="false">
      <c r="B56" s="20"/>
      <c r="C56" s="20"/>
    </row>
    <row r="57" customFormat="false" ht="14.25" hidden="false" customHeight="false" outlineLevel="0" collapsed="false">
      <c r="B57" s="20"/>
      <c r="C57" s="20"/>
    </row>
    <row r="58" customFormat="false" ht="14.25" hidden="false" customHeight="false" outlineLevel="0" collapsed="false">
      <c r="B58" s="20"/>
      <c r="C58" s="20"/>
    </row>
    <row r="59" customFormat="false" ht="14.25" hidden="false" customHeight="false" outlineLevel="0" collapsed="false">
      <c r="B59" s="20"/>
      <c r="C59" s="20"/>
    </row>
    <row r="60" customFormat="false" ht="14.25" hidden="false" customHeight="false" outlineLevel="0" collapsed="false">
      <c r="B60" s="20"/>
      <c r="C60" s="20"/>
    </row>
    <row r="61" customFormat="false" ht="14.25" hidden="false" customHeight="false" outlineLevel="0" collapsed="false">
      <c r="B61" s="20"/>
      <c r="C61" s="20"/>
    </row>
    <row r="62" customFormat="false" ht="14.25" hidden="false" customHeight="false" outlineLevel="0" collapsed="false">
      <c r="B62" s="20"/>
      <c r="C62" s="20"/>
    </row>
    <row r="63" customFormat="false" ht="14.25" hidden="false" customHeight="false" outlineLevel="0" collapsed="false">
      <c r="B63" s="20"/>
      <c r="C63" s="20"/>
    </row>
    <row r="64" customFormat="false" ht="14.25" hidden="false" customHeight="false" outlineLevel="0" collapsed="false">
      <c r="B64" s="20"/>
      <c r="C64" s="20"/>
    </row>
    <row r="65" customFormat="false" ht="14.25" hidden="false" customHeight="false" outlineLevel="0" collapsed="false">
      <c r="B65" s="20"/>
      <c r="C65" s="20"/>
    </row>
    <row r="66" customFormat="false" ht="14.25" hidden="false" customHeight="false" outlineLevel="0" collapsed="false">
      <c r="B66" s="20"/>
      <c r="C66" s="20"/>
    </row>
    <row r="67" customFormat="false" ht="14.25" hidden="false" customHeight="false" outlineLevel="0" collapsed="false">
      <c r="B67" s="20"/>
      <c r="C67" s="20"/>
    </row>
    <row r="68" customFormat="false" ht="14.25" hidden="false" customHeight="false" outlineLevel="0" collapsed="false">
      <c r="B68" s="20"/>
      <c r="C68" s="20"/>
    </row>
    <row r="69" customFormat="false" ht="14.25" hidden="false" customHeight="false" outlineLevel="0" collapsed="false">
      <c r="B69" s="9"/>
      <c r="C69" s="9"/>
    </row>
    <row r="70" customFormat="false" ht="14.25" hidden="false" customHeight="false" outlineLevel="0" collapsed="false">
      <c r="B70" s="9"/>
      <c r="C70" s="9"/>
    </row>
    <row r="71" customFormat="false" ht="14.25" hidden="false" customHeight="false" outlineLevel="0" collapsed="false">
      <c r="B71" s="9"/>
      <c r="C71" s="9"/>
    </row>
    <row r="72" customFormat="false" ht="14.25" hidden="false" customHeight="false" outlineLevel="0" collapsed="false">
      <c r="B72" s="9"/>
      <c r="C72" s="9"/>
    </row>
    <row r="73" customFormat="false" ht="14.25" hidden="false" customHeight="false" outlineLevel="0" collapsed="false">
      <c r="B73" s="9"/>
      <c r="C73" s="9"/>
    </row>
    <row r="74" customFormat="false" ht="14.25" hidden="false" customHeight="false" outlineLevel="0" collapsed="false">
      <c r="B74" s="9"/>
      <c r="C74" s="9"/>
    </row>
    <row r="75" customFormat="false" ht="14.25" hidden="false" customHeight="false" outlineLevel="0" collapsed="false">
      <c r="B75" s="9"/>
      <c r="C75" s="9"/>
    </row>
    <row r="76" customFormat="false" ht="14.25" hidden="false" customHeight="false" outlineLevel="0" collapsed="false">
      <c r="B76" s="9"/>
      <c r="C76" s="9"/>
    </row>
    <row r="77" customFormat="false" ht="14.25" hidden="false" customHeight="false" outlineLevel="0" collapsed="false">
      <c r="B77" s="9"/>
      <c r="C77" s="9"/>
    </row>
    <row r="78" customFormat="false" ht="14.25" hidden="false" customHeight="false" outlineLevel="0" collapsed="false">
      <c r="B78" s="9"/>
      <c r="C78" s="9"/>
    </row>
    <row r="79" customFormat="false" ht="14.25" hidden="false" customHeight="false" outlineLevel="0" collapsed="false">
      <c r="B79" s="9"/>
      <c r="C79" s="9"/>
    </row>
    <row r="80" customFormat="false" ht="14.25" hidden="false" customHeight="false" outlineLevel="0" collapsed="false">
      <c r="B80" s="9"/>
      <c r="C80" s="9"/>
    </row>
    <row r="81" customFormat="false" ht="14.25" hidden="false" customHeight="false" outlineLevel="0" collapsed="false">
      <c r="B81" s="9"/>
      <c r="C81" s="9"/>
    </row>
    <row r="82" customFormat="false" ht="14.25" hidden="false" customHeight="false" outlineLevel="0" collapsed="false">
      <c r="B82" s="9"/>
      <c r="C82" s="9"/>
    </row>
    <row r="83" customFormat="false" ht="14.25" hidden="false" customHeight="false" outlineLevel="0" collapsed="false">
      <c r="B83" s="9"/>
      <c r="C83" s="9"/>
    </row>
    <row r="84" customFormat="false" ht="14.25" hidden="false" customHeight="false" outlineLevel="0" collapsed="false">
      <c r="B84" s="9"/>
      <c r="C84" s="9"/>
    </row>
    <row r="85" customFormat="false" ht="14.25" hidden="false" customHeight="false" outlineLevel="0" collapsed="false">
      <c r="B85" s="9"/>
      <c r="C85" s="9"/>
    </row>
    <row r="86" customFormat="false" ht="14.25" hidden="false" customHeight="false" outlineLevel="0" collapsed="false">
      <c r="B86" s="9"/>
      <c r="C86" s="9"/>
    </row>
    <row r="87" customFormat="false" ht="14.25" hidden="false" customHeight="false" outlineLevel="0" collapsed="false">
      <c r="B87" s="9"/>
      <c r="C87" s="9"/>
    </row>
    <row r="88" customFormat="false" ht="14.25" hidden="false" customHeight="false" outlineLevel="0" collapsed="false">
      <c r="B88" s="9"/>
      <c r="C88" s="9"/>
    </row>
    <row r="89" customFormat="false" ht="14.25" hidden="false" customHeight="false" outlineLevel="0" collapsed="false">
      <c r="B89" s="9"/>
      <c r="C89" s="9"/>
    </row>
    <row r="90" customFormat="false" ht="14.25" hidden="false" customHeight="false" outlineLevel="0" collapsed="false">
      <c r="B90" s="9"/>
      <c r="C90" s="9"/>
    </row>
    <row r="91" customFormat="false" ht="14.25" hidden="false" customHeight="false" outlineLevel="0" collapsed="false">
      <c r="B91" s="9"/>
      <c r="C91" s="9"/>
    </row>
    <row r="92" customFormat="false" ht="14.25" hidden="false" customHeight="false" outlineLevel="0" collapsed="false">
      <c r="B92" s="9"/>
      <c r="C92" s="9"/>
    </row>
    <row r="93" customFormat="false" ht="14.25" hidden="false" customHeight="false" outlineLevel="0" collapsed="false">
      <c r="B93" s="9"/>
      <c r="C93" s="9"/>
    </row>
    <row r="94" customFormat="false" ht="14.25" hidden="false" customHeight="false" outlineLevel="0" collapsed="false">
      <c r="B94" s="9"/>
      <c r="C94" s="9"/>
    </row>
    <row r="95" customFormat="false" ht="14.25" hidden="false" customHeight="false" outlineLevel="0" collapsed="false">
      <c r="B95" s="9"/>
      <c r="C95" s="9"/>
    </row>
    <row r="96" customFormat="false" ht="14.25" hidden="false" customHeight="false" outlineLevel="0" collapsed="false">
      <c r="B96" s="9"/>
      <c r="C96" s="9"/>
    </row>
    <row r="97" customFormat="false" ht="14.25" hidden="false" customHeight="false" outlineLevel="0" collapsed="false">
      <c r="B97" s="9"/>
      <c r="C97" s="9"/>
    </row>
    <row r="98" customFormat="false" ht="14.25" hidden="false" customHeight="false" outlineLevel="0" collapsed="false">
      <c r="B98" s="9"/>
      <c r="C98" s="9"/>
    </row>
    <row r="99" customFormat="false" ht="14.25" hidden="false" customHeight="false" outlineLevel="0" collapsed="false">
      <c r="B99" s="9"/>
      <c r="C99" s="9"/>
    </row>
    <row r="100" customFormat="false" ht="14.25" hidden="false" customHeight="false" outlineLevel="0" collapsed="false">
      <c r="B100" s="9"/>
      <c r="C100" s="9"/>
    </row>
    <row r="101" customFormat="false" ht="14.25" hidden="false" customHeight="false" outlineLevel="0" collapsed="false">
      <c r="B101" s="9"/>
      <c r="C101" s="9"/>
    </row>
    <row r="102" customFormat="false" ht="14.25" hidden="false" customHeight="false" outlineLevel="0" collapsed="false">
      <c r="B102" s="9"/>
      <c r="C102" s="9"/>
    </row>
    <row r="103" customFormat="false" ht="14.25" hidden="false" customHeight="false" outlineLevel="0" collapsed="false">
      <c r="B103" s="9"/>
      <c r="C103" s="9"/>
    </row>
    <row r="104" customFormat="false" ht="14.25" hidden="false" customHeight="false" outlineLevel="0" collapsed="false">
      <c r="B104" s="9"/>
      <c r="C104" s="9"/>
    </row>
    <row r="105" customFormat="false" ht="14.25" hidden="false" customHeight="false" outlineLevel="0" collapsed="false">
      <c r="B105" s="20"/>
      <c r="C105" s="20"/>
    </row>
    <row r="106" customFormat="false" ht="14.25" hidden="false" customHeight="false" outlineLevel="0" collapsed="false">
      <c r="B106" s="20"/>
      <c r="C106" s="20"/>
    </row>
    <row r="107" customFormat="false" ht="14.25" hidden="false" customHeight="false" outlineLevel="0" collapsed="false">
      <c r="B107" s="20"/>
      <c r="C107" s="20"/>
    </row>
    <row r="108" customFormat="false" ht="14.25" hidden="false" customHeight="false" outlineLevel="0" collapsed="false">
      <c r="B108" s="20"/>
      <c r="C108" s="20"/>
    </row>
    <row r="109" customFormat="false" ht="14.25" hidden="false" customHeight="false" outlineLevel="0" collapsed="false">
      <c r="B109" s="9"/>
      <c r="C109" s="9"/>
    </row>
    <row r="110" customFormat="false" ht="14.25" hidden="false" customHeight="false" outlineLevel="0" collapsed="false">
      <c r="B110" s="9"/>
      <c r="C110" s="9"/>
    </row>
    <row r="111" customFormat="false" ht="14.25" hidden="false" customHeight="false" outlineLevel="0" collapsed="false">
      <c r="B111" s="20"/>
      <c r="C111" s="20"/>
    </row>
    <row r="112" customFormat="false" ht="14.25" hidden="false" customHeight="false" outlineLevel="0" collapsed="false">
      <c r="B112" s="9"/>
      <c r="C112" s="9"/>
    </row>
    <row r="113" customFormat="false" ht="14.25" hidden="false" customHeight="false" outlineLevel="0" collapsed="false">
      <c r="B113" s="20"/>
      <c r="C113" s="20"/>
    </row>
    <row r="114" customFormat="false" ht="14.25" hidden="false" customHeight="false" outlineLevel="0" collapsed="false">
      <c r="B114" s="20"/>
      <c r="C114" s="20"/>
    </row>
    <row r="115" customFormat="false" ht="14.25" hidden="false" customHeight="false" outlineLevel="0" collapsed="false">
      <c r="B115" s="9"/>
      <c r="C115" s="9"/>
    </row>
    <row r="116" customFormat="false" ht="14.25" hidden="false" customHeight="false" outlineLevel="0" collapsed="false">
      <c r="B116" s="9"/>
      <c r="C116" s="9"/>
    </row>
    <row r="117" customFormat="false" ht="14.25" hidden="false" customHeight="false" outlineLevel="0" collapsed="false">
      <c r="B117" s="9"/>
      <c r="C117" s="9"/>
    </row>
    <row r="118" customFormat="false" ht="14.25" hidden="false" customHeight="false" outlineLevel="0" collapsed="false">
      <c r="B118" s="9"/>
      <c r="C118" s="9"/>
    </row>
    <row r="119" customFormat="false" ht="14.25" hidden="false" customHeight="false" outlineLevel="0" collapsed="false">
      <c r="B119" s="20"/>
      <c r="C119" s="20"/>
    </row>
    <row r="120" customFormat="false" ht="14.25" hidden="false" customHeight="false" outlineLevel="0" collapsed="false">
      <c r="B120" s="9"/>
      <c r="C120" s="9"/>
    </row>
    <row r="121" customFormat="false" ht="14.25" hidden="false" customHeight="false" outlineLevel="0" collapsed="false">
      <c r="B121" s="20"/>
      <c r="C121" s="20"/>
    </row>
    <row r="122" customFormat="false" ht="14.25" hidden="false" customHeight="false" outlineLevel="0" collapsed="false">
      <c r="B122" s="20"/>
      <c r="C122" s="20"/>
    </row>
    <row r="123" customFormat="false" ht="14.25" hidden="false" customHeight="false" outlineLevel="0" collapsed="false">
      <c r="B123" s="20"/>
      <c r="C123" s="20"/>
    </row>
    <row r="124" customFormat="false" ht="14.25" hidden="false" customHeight="false" outlineLevel="0" collapsed="false">
      <c r="B124" s="20"/>
      <c r="C124" s="20"/>
    </row>
    <row r="125" customFormat="false" ht="14.25" hidden="false" customHeight="false" outlineLevel="0" collapsed="false">
      <c r="B125" s="20"/>
      <c r="C125" s="20"/>
    </row>
    <row r="126" customFormat="false" ht="14.25" hidden="false" customHeight="false" outlineLevel="0" collapsed="false">
      <c r="B126" s="20"/>
      <c r="C126" s="20"/>
    </row>
    <row r="127" customFormat="false" ht="14.25" hidden="false" customHeight="false" outlineLevel="0" collapsed="false">
      <c r="B127" s="20"/>
      <c r="C127" s="20"/>
    </row>
    <row r="128" customFormat="false" ht="14.25" hidden="false" customHeight="false" outlineLevel="0" collapsed="false">
      <c r="B128" s="20"/>
      <c r="C128" s="20"/>
    </row>
    <row r="129" customFormat="false" ht="14.25" hidden="false" customHeight="false" outlineLevel="0" collapsed="false">
      <c r="B129" s="20"/>
      <c r="C129" s="20"/>
    </row>
    <row r="130" customFormat="false" ht="14.25" hidden="false" customHeight="false" outlineLevel="0" collapsed="false">
      <c r="B130" s="20"/>
      <c r="C130" s="20"/>
    </row>
    <row r="131" customFormat="false" ht="14.25" hidden="false" customHeight="false" outlineLevel="0" collapsed="false">
      <c r="B131" s="14"/>
      <c r="C131" s="14"/>
    </row>
    <row r="132" customFormat="false" ht="14.25" hidden="false" customHeight="false" outlineLevel="0" collapsed="false">
      <c r="B132" s="14"/>
      <c r="C132" s="14"/>
    </row>
    <row r="133" customFormat="false" ht="14.25" hidden="false" customHeight="false" outlineLevel="0" collapsed="false">
      <c r="B133" s="14"/>
      <c r="C133" s="14"/>
    </row>
    <row r="134" customFormat="false" ht="14.25" hidden="false" customHeight="false" outlineLevel="0" collapsed="false">
      <c r="B134" s="14"/>
      <c r="C134" s="14"/>
    </row>
    <row r="135" customFormat="false" ht="14.25" hidden="false" customHeight="false" outlineLevel="0" collapsed="false">
      <c r="B135" s="14"/>
      <c r="C135" s="14"/>
    </row>
    <row r="136" customFormat="false" ht="14.25" hidden="false" customHeight="false" outlineLevel="0" collapsed="false">
      <c r="B136" s="14"/>
      <c r="C136" s="14"/>
    </row>
    <row r="137" customFormat="false" ht="14.25" hidden="false" customHeight="false" outlineLevel="0" collapsed="false">
      <c r="B137" s="14"/>
      <c r="C137" s="14"/>
    </row>
    <row r="138" customFormat="false" ht="14.25" hidden="false" customHeight="false" outlineLevel="0" collapsed="false">
      <c r="B138" s="14"/>
      <c r="C138" s="14"/>
    </row>
    <row r="139" customFormat="false" ht="14.25" hidden="false" customHeight="false" outlineLevel="0" collapsed="false">
      <c r="B139" s="14"/>
      <c r="C139" s="14"/>
    </row>
    <row r="140" customFormat="false" ht="14.25" hidden="false" customHeight="false" outlineLevel="0" collapsed="false">
      <c r="B140" s="14"/>
      <c r="C140" s="14"/>
    </row>
    <row r="141" customFormat="false" ht="14.25" hidden="false" customHeight="false" outlineLevel="0" collapsed="false">
      <c r="B141" s="20"/>
      <c r="C141" s="20"/>
    </row>
    <row r="142" customFormat="false" ht="14.25" hidden="false" customHeight="false" outlineLevel="0" collapsed="false">
      <c r="B142" s="20"/>
      <c r="C142" s="20"/>
    </row>
    <row r="143" customFormat="false" ht="14.25" hidden="false" customHeight="false" outlineLevel="0" collapsed="false">
      <c r="B143" s="20"/>
      <c r="C143" s="20"/>
    </row>
    <row r="144" customFormat="false" ht="14.25" hidden="false" customHeight="false" outlineLevel="0" collapsed="false">
      <c r="B144" s="20"/>
      <c r="C144" s="20"/>
    </row>
    <row r="145" customFormat="false" ht="14.25" hidden="false" customHeight="false" outlineLevel="0" collapsed="false">
      <c r="B145" s="20"/>
      <c r="C145" s="20"/>
    </row>
    <row r="146" customFormat="false" ht="14.25" hidden="false" customHeight="false" outlineLevel="0" collapsed="false">
      <c r="B146" s="20"/>
      <c r="C146" s="20"/>
    </row>
    <row r="147" customFormat="false" ht="14.25" hidden="false" customHeight="false" outlineLevel="0" collapsed="false">
      <c r="B147" s="20"/>
      <c r="C147" s="20"/>
      <c r="D147" s="20"/>
    </row>
    <row r="148" customFormat="false" ht="14.25" hidden="false" customHeight="false" outlineLevel="0" collapsed="false">
      <c r="B148" s="20"/>
      <c r="C148" s="20"/>
      <c r="D148" s="20"/>
    </row>
    <row r="149" customFormat="false" ht="14.25" hidden="false" customHeight="false" outlineLevel="0" collapsed="false">
      <c r="B149" s="20"/>
      <c r="C149" s="20"/>
      <c r="D149" s="20"/>
    </row>
    <row r="150" customFormat="false" ht="14.25" hidden="false" customHeight="false" outlineLevel="0" collapsed="false">
      <c r="B150" s="20"/>
      <c r="C150" s="20"/>
      <c r="D150" s="20"/>
    </row>
    <row r="151" customFormat="false" ht="14.25" hidden="false" customHeight="false" outlineLevel="0" collapsed="false">
      <c r="B151" s="20"/>
      <c r="C151" s="20"/>
      <c r="D151" s="20"/>
    </row>
    <row r="152" customFormat="false" ht="14.25" hidden="false" customHeight="false" outlineLevel="0" collapsed="false">
      <c r="B152" s="20"/>
      <c r="C152" s="20"/>
      <c r="D152" s="20"/>
    </row>
    <row r="153" customFormat="false" ht="14.25" hidden="false" customHeight="false" outlineLevel="0" collapsed="false">
      <c r="B153" s="20"/>
      <c r="C153" s="20"/>
      <c r="D153" s="20"/>
    </row>
    <row r="154" customFormat="false" ht="14.25" hidden="false" customHeight="false" outlineLevel="0" collapsed="false">
      <c r="B154" s="20"/>
      <c r="C154" s="20"/>
      <c r="D154" s="20"/>
    </row>
    <row r="155" customFormat="false" ht="14.25" hidden="false" customHeight="false" outlineLevel="0" collapsed="false">
      <c r="B155" s="20"/>
      <c r="C155" s="20"/>
      <c r="D155" s="20"/>
    </row>
    <row r="156" customFormat="false" ht="14.25" hidden="false" customHeight="false" outlineLevel="0" collapsed="false">
      <c r="B156" s="20"/>
      <c r="C156" s="20"/>
      <c r="D156" s="20"/>
    </row>
    <row r="157" customFormat="false" ht="14.25" hidden="false" customHeight="false" outlineLevel="0" collapsed="false">
      <c r="B157" s="20"/>
      <c r="C157" s="20"/>
      <c r="D157" s="20"/>
    </row>
    <row r="158" customFormat="false" ht="14.25" hidden="false" customHeight="false" outlineLevel="0" collapsed="false">
      <c r="B158" s="20"/>
      <c r="C158" s="20"/>
      <c r="D158" s="20"/>
    </row>
    <row r="159" customFormat="false" ht="14.25" hidden="false" customHeight="false" outlineLevel="0" collapsed="false">
      <c r="B159" s="20"/>
      <c r="C159" s="20"/>
      <c r="D159" s="20"/>
    </row>
    <row r="160" customFormat="false" ht="14.25" hidden="false" customHeight="false" outlineLevel="0" collapsed="false">
      <c r="B160" s="20"/>
      <c r="C160" s="20"/>
      <c r="D160" s="20"/>
    </row>
    <row r="161" customFormat="false" ht="14.25" hidden="false" customHeight="false" outlineLevel="0" collapsed="false">
      <c r="B161" s="20"/>
      <c r="C161" s="20"/>
      <c r="D161" s="20"/>
    </row>
    <row r="162" customFormat="false" ht="14.25" hidden="false" customHeight="false" outlineLevel="0" collapsed="false">
      <c r="B162" s="20"/>
      <c r="C162" s="20"/>
      <c r="D162" s="20"/>
    </row>
    <row r="163" customFormat="false" ht="14.25" hidden="false" customHeight="false" outlineLevel="0" collapsed="false">
      <c r="B163" s="20"/>
      <c r="C163" s="20"/>
      <c r="D163" s="20"/>
    </row>
    <row r="164" customFormat="false" ht="14.25" hidden="false" customHeight="false" outlineLevel="0" collapsed="false">
      <c r="B164" s="20"/>
      <c r="C164" s="20"/>
      <c r="D164" s="20"/>
    </row>
    <row r="165" customFormat="false" ht="14.25" hidden="false" customHeight="false" outlineLevel="0" collapsed="false">
      <c r="B165" s="20"/>
      <c r="C165" s="20"/>
      <c r="D165" s="20"/>
    </row>
    <row r="166" customFormat="false" ht="14.25" hidden="false" customHeight="false" outlineLevel="0" collapsed="false">
      <c r="B166" s="20"/>
      <c r="C166" s="20"/>
      <c r="D166" s="20"/>
    </row>
    <row r="167" customFormat="false" ht="14.25" hidden="false" customHeight="false" outlineLevel="0" collapsed="false">
      <c r="B167" s="20"/>
      <c r="C167" s="20"/>
      <c r="D167" s="20"/>
    </row>
    <row r="168" customFormat="false" ht="14.25" hidden="false" customHeight="false" outlineLevel="0" collapsed="false">
      <c r="B168" s="20"/>
      <c r="C168" s="20"/>
      <c r="D168" s="20"/>
    </row>
    <row r="169" customFormat="false" ht="14.25" hidden="false" customHeight="false" outlineLevel="0" collapsed="false">
      <c r="B169" s="20"/>
      <c r="C169" s="20"/>
      <c r="D169" s="20"/>
    </row>
    <row r="170" customFormat="false" ht="14.25" hidden="false" customHeight="false" outlineLevel="0" collapsed="false">
      <c r="B170" s="20"/>
      <c r="C170" s="20"/>
      <c r="D170" s="20"/>
    </row>
    <row r="171" customFormat="false" ht="14.25" hidden="false" customHeight="false" outlineLevel="0" collapsed="false">
      <c r="B171" s="20"/>
      <c r="C171" s="20"/>
      <c r="D171" s="20"/>
    </row>
    <row r="172" customFormat="false" ht="14.25" hidden="false" customHeight="false" outlineLevel="0" collapsed="false">
      <c r="B172" s="20"/>
      <c r="C172" s="20"/>
      <c r="D172" s="20"/>
    </row>
    <row r="173" customFormat="false" ht="14.25" hidden="false" customHeight="false" outlineLevel="0" collapsed="false">
      <c r="B173" s="20"/>
      <c r="C173" s="20"/>
      <c r="D173" s="20"/>
    </row>
    <row r="174" customFormat="false" ht="14.25" hidden="false" customHeight="false" outlineLevel="0" collapsed="false">
      <c r="B174" s="20"/>
      <c r="C174" s="20"/>
      <c r="D174" s="20"/>
    </row>
    <row r="175" customFormat="false" ht="14.25" hidden="false" customHeight="false" outlineLevel="0" collapsed="false">
      <c r="B175" s="20"/>
      <c r="C175" s="20"/>
      <c r="D175" s="20"/>
    </row>
    <row r="176" customFormat="false" ht="14.25" hidden="false" customHeight="false" outlineLevel="0" collapsed="false">
      <c r="B176" s="20"/>
      <c r="C176" s="20"/>
      <c r="D176" s="20"/>
    </row>
    <row r="177" customFormat="false" ht="14.25" hidden="false" customHeight="false" outlineLevel="0" collapsed="false">
      <c r="B177" s="20"/>
      <c r="C177" s="20"/>
      <c r="D177" s="20"/>
    </row>
    <row r="178" customFormat="false" ht="14.25" hidden="false" customHeight="false" outlineLevel="0" collapsed="false">
      <c r="B178" s="20"/>
      <c r="C178" s="20"/>
      <c r="D178" s="20"/>
    </row>
    <row r="179" customFormat="false" ht="14.25" hidden="false" customHeight="false" outlineLevel="0" collapsed="false">
      <c r="B179" s="20"/>
      <c r="C179" s="20"/>
      <c r="D179" s="20"/>
    </row>
    <row r="180" customFormat="false" ht="14.25" hidden="false" customHeight="false" outlineLevel="0" collapsed="false">
      <c r="B180" s="20"/>
      <c r="C180" s="20"/>
      <c r="D180" s="20"/>
    </row>
    <row r="181" customFormat="false" ht="14.25" hidden="false" customHeight="false" outlineLevel="0" collapsed="false">
      <c r="B181" s="20"/>
      <c r="C181" s="20"/>
      <c r="D181" s="20"/>
    </row>
    <row r="182" customFormat="false" ht="14.25" hidden="false" customHeight="false" outlineLevel="0" collapsed="false">
      <c r="B182" s="20"/>
      <c r="C182" s="20"/>
      <c r="D182" s="20"/>
    </row>
    <row r="183" customFormat="false" ht="14.25" hidden="false" customHeight="false" outlineLevel="0" collapsed="false">
      <c r="B183" s="20"/>
      <c r="C183" s="20"/>
      <c r="D183" s="20"/>
    </row>
    <row r="184" customFormat="false" ht="14.25" hidden="false" customHeight="false" outlineLevel="0" collapsed="false">
      <c r="B184" s="20"/>
      <c r="C184" s="20"/>
      <c r="D184" s="20"/>
    </row>
    <row r="185" customFormat="false" ht="14.25" hidden="false" customHeight="false" outlineLevel="0" collapsed="false">
      <c r="B185" s="20"/>
      <c r="C185" s="20"/>
      <c r="D185" s="20"/>
    </row>
    <row r="186" customFormat="false" ht="14.25" hidden="false" customHeight="false" outlineLevel="0" collapsed="false">
      <c r="B186" s="20"/>
      <c r="C186" s="20"/>
      <c r="D186" s="20"/>
    </row>
    <row r="187" customFormat="false" ht="14.25" hidden="false" customHeight="false" outlineLevel="0" collapsed="false">
      <c r="B187" s="20"/>
      <c r="C187" s="20"/>
      <c r="D187" s="20"/>
    </row>
    <row r="188" customFormat="false" ht="14.25" hidden="false" customHeight="false" outlineLevel="0" collapsed="false">
      <c r="B188" s="20"/>
      <c r="C188" s="20"/>
      <c r="D188" s="20"/>
    </row>
    <row r="189" customFormat="false" ht="14.25" hidden="false" customHeight="false" outlineLevel="0" collapsed="false">
      <c r="B189" s="20"/>
      <c r="C189" s="20"/>
      <c r="D189" s="20"/>
    </row>
    <row r="190" customFormat="false" ht="14.25" hidden="false" customHeight="false" outlineLevel="0" collapsed="false">
      <c r="B190" s="20"/>
      <c r="C190" s="20"/>
      <c r="D190" s="20"/>
    </row>
    <row r="191" customFormat="false" ht="14.25" hidden="false" customHeight="false" outlineLevel="0" collapsed="false">
      <c r="B191" s="20"/>
      <c r="C191" s="20"/>
      <c r="D191" s="20"/>
    </row>
    <row r="192" customFormat="false" ht="14.25" hidden="false" customHeight="false" outlineLevel="0" collapsed="false">
      <c r="B192" s="20"/>
      <c r="C192" s="20"/>
      <c r="D192" s="20"/>
    </row>
    <row r="193" customFormat="false" ht="14.25" hidden="false" customHeight="false" outlineLevel="0" collapsed="false">
      <c r="B193" s="20"/>
      <c r="C193" s="20"/>
      <c r="D193" s="20"/>
    </row>
    <row r="194" customFormat="false" ht="14.25" hidden="false" customHeight="false" outlineLevel="0" collapsed="false">
      <c r="B194" s="20"/>
      <c r="C194" s="20"/>
      <c r="D194" s="20"/>
    </row>
    <row r="195" customFormat="false" ht="14.25" hidden="false" customHeight="false" outlineLevel="0" collapsed="false">
      <c r="B195" s="20"/>
      <c r="C195" s="20"/>
      <c r="D195" s="20"/>
    </row>
    <row r="196" customFormat="false" ht="14.25" hidden="false" customHeight="false" outlineLevel="0" collapsed="false">
      <c r="B196" s="20"/>
      <c r="C196" s="20"/>
      <c r="D196" s="20"/>
    </row>
    <row r="197" customFormat="false" ht="14.25" hidden="false" customHeight="false" outlineLevel="0" collapsed="false">
      <c r="B197" s="20"/>
      <c r="C197" s="20"/>
      <c r="D197" s="20"/>
    </row>
    <row r="198" customFormat="false" ht="14.25" hidden="false" customHeight="false" outlineLevel="0" collapsed="false">
      <c r="B198" s="20"/>
      <c r="C198" s="20"/>
      <c r="D198" s="20"/>
    </row>
    <row r="199" customFormat="false" ht="14.25" hidden="false" customHeight="false" outlineLevel="0" collapsed="false">
      <c r="B199" s="20"/>
      <c r="C199" s="20"/>
      <c r="D199" s="20"/>
    </row>
    <row r="200" customFormat="false" ht="14.25" hidden="false" customHeight="false" outlineLevel="0" collapsed="false">
      <c r="B200" s="20"/>
      <c r="C200" s="20"/>
      <c r="D200" s="20"/>
    </row>
    <row r="201" customFormat="false" ht="14.25" hidden="false" customHeight="false" outlineLevel="0" collapsed="false">
      <c r="B201" s="20"/>
      <c r="C201" s="20"/>
      <c r="D201" s="20"/>
    </row>
    <row r="202" customFormat="false" ht="14.25" hidden="false" customHeight="false" outlineLevel="0" collapsed="false">
      <c r="B202" s="20"/>
      <c r="C202" s="20"/>
      <c r="D202" s="20"/>
    </row>
    <row r="203" customFormat="false" ht="14.25" hidden="false" customHeight="false" outlineLevel="0" collapsed="false">
      <c r="B203" s="20"/>
      <c r="C203" s="20"/>
      <c r="D203" s="20"/>
    </row>
    <row r="204" customFormat="false" ht="14.25" hidden="false" customHeight="false" outlineLevel="0" collapsed="false">
      <c r="B204" s="20"/>
      <c r="C204" s="20"/>
      <c r="D204" s="20"/>
    </row>
    <row r="205" customFormat="false" ht="14.25" hidden="false" customHeight="false" outlineLevel="0" collapsed="false">
      <c r="B205" s="20"/>
      <c r="C205" s="20"/>
      <c r="D205" s="20"/>
    </row>
    <row r="206" customFormat="false" ht="14.25" hidden="false" customHeight="false" outlineLevel="0" collapsed="false">
      <c r="B206" s="20"/>
      <c r="C206" s="20"/>
      <c r="D206" s="20"/>
    </row>
    <row r="207" customFormat="false" ht="14.25" hidden="false" customHeight="false" outlineLevel="0" collapsed="false">
      <c r="B207" s="20"/>
      <c r="C207" s="20"/>
      <c r="D207" s="20"/>
    </row>
    <row r="208" customFormat="false" ht="14.25" hidden="false" customHeight="false" outlineLevel="0" collapsed="false">
      <c r="B208" s="20"/>
      <c r="C208" s="20"/>
      <c r="D208" s="20"/>
    </row>
    <row r="209" customFormat="false" ht="14.25" hidden="false" customHeight="false" outlineLevel="0" collapsed="false">
      <c r="B209" s="20"/>
      <c r="C209" s="20"/>
      <c r="D209" s="20"/>
    </row>
    <row r="210" customFormat="false" ht="14.25" hidden="false" customHeight="false" outlineLevel="0" collapsed="false">
      <c r="B210" s="20"/>
      <c r="C210" s="20"/>
      <c r="D210" s="20"/>
    </row>
    <row r="211" customFormat="false" ht="14.25" hidden="false" customHeight="false" outlineLevel="0" collapsed="false">
      <c r="B211" s="20"/>
      <c r="C211" s="20"/>
      <c r="D211" s="20"/>
    </row>
    <row r="212" customFormat="false" ht="14.25" hidden="false" customHeight="false" outlineLevel="0" collapsed="false">
      <c r="B212" s="20"/>
      <c r="C212" s="20"/>
      <c r="D212" s="20"/>
    </row>
    <row r="213" customFormat="false" ht="14.25" hidden="false" customHeight="false" outlineLevel="0" collapsed="false">
      <c r="B213" s="20"/>
      <c r="C213" s="20"/>
      <c r="D213" s="20"/>
    </row>
    <row r="214" customFormat="false" ht="14.25" hidden="false" customHeight="false" outlineLevel="0" collapsed="false">
      <c r="B214" s="20"/>
      <c r="C214" s="20"/>
      <c r="D214" s="20"/>
    </row>
    <row r="215" customFormat="false" ht="14.25" hidden="false" customHeight="false" outlineLevel="0" collapsed="false">
      <c r="B215" s="20"/>
      <c r="C215" s="9"/>
    </row>
    <row r="216" customFormat="false" ht="14.25" hidden="false" customHeight="false" outlineLevel="0" collapsed="false">
      <c r="B216" s="20"/>
      <c r="C216" s="20"/>
    </row>
    <row r="217" customFormat="false" ht="14.25" hidden="false" customHeight="false" outlineLevel="0" collapsed="false">
      <c r="B217" s="20"/>
      <c r="C217" s="20"/>
    </row>
    <row r="218" customFormat="false" ht="14.25" hidden="false" customHeight="false" outlineLevel="0" collapsed="false">
      <c r="B218" s="20"/>
      <c r="C218" s="20"/>
    </row>
    <row r="219" customFormat="false" ht="14.25" hidden="false" customHeight="false" outlineLevel="0" collapsed="false">
      <c r="B219" s="20"/>
      <c r="C219" s="20"/>
    </row>
    <row r="220" customFormat="false" ht="14.25" hidden="false" customHeight="false" outlineLevel="0" collapsed="false">
      <c r="B220" s="20"/>
      <c r="C220" s="20"/>
    </row>
    <row r="221" customFormat="false" ht="14.25" hidden="false" customHeight="false" outlineLevel="0" collapsed="false">
      <c r="B221" s="20"/>
      <c r="C221" s="20"/>
    </row>
    <row r="222" customFormat="false" ht="14.25" hidden="false" customHeight="false" outlineLevel="0" collapsed="false">
      <c r="B222" s="20"/>
      <c r="C222" s="20"/>
    </row>
    <row r="223" customFormat="false" ht="14.25" hidden="false" customHeight="false" outlineLevel="0" collapsed="false">
      <c r="B223" s="20"/>
      <c r="C223" s="20"/>
    </row>
    <row r="224" customFormat="false" ht="14.25" hidden="false" customHeight="false" outlineLevel="0" collapsed="false">
      <c r="B224" s="20"/>
      <c r="C224" s="20"/>
    </row>
    <row r="225" customFormat="false" ht="14.25" hidden="false" customHeight="false" outlineLevel="0" collapsed="false">
      <c r="B225" s="20"/>
      <c r="C225" s="20"/>
    </row>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K1048576"/>
  <sheetViews>
    <sheetView showFormulas="false" showGridLines="true" showRowColHeaders="true" showZeros="true" rightToLeft="false" tabSelected="false" showOutlineSymbols="true" defaultGridColor="true" view="normal" topLeftCell="A1528" colorId="64" zoomScale="120" zoomScaleNormal="120" zoomScalePageLayoutView="100" workbookViewId="0">
      <selection pane="topLeft" activeCell="A1528" activeCellId="0" sqref="A1528"/>
    </sheetView>
  </sheetViews>
  <sheetFormatPr defaultColWidth="9.3359375" defaultRowHeight="13.8" zeroHeight="false" outlineLevelRow="0" outlineLevelCol="0"/>
  <cols>
    <col collapsed="false" customWidth="true" hidden="false" outlineLevel="0" max="1" min="1" style="1" width="60.54"/>
    <col collapsed="false" customWidth="true" hidden="false" outlineLevel="0" max="2" min="2" style="1" width="66.94"/>
    <col collapsed="false" customWidth="true" hidden="false" outlineLevel="0" max="3" min="3" style="1" width="8.38"/>
    <col collapsed="false" customWidth="true" hidden="false" outlineLevel="0" max="4" min="4" style="1" width="7.64"/>
    <col collapsed="false" customWidth="true" hidden="false" outlineLevel="0" max="5" min="5" style="1" width="34.07"/>
    <col collapsed="false" customWidth="true" hidden="false" outlineLevel="0" max="6" min="6" style="1" width="12.29"/>
    <col collapsed="false" customWidth="true" hidden="false" outlineLevel="0" max="7" min="7" style="1" width="23.73"/>
    <col collapsed="false" customWidth="true" hidden="false" outlineLevel="0" max="10" min="8" style="1" width="14.61"/>
    <col collapsed="false" customWidth="true" hidden="false" outlineLevel="0" max="11" min="11" style="1" width="15.98"/>
  </cols>
  <sheetData>
    <row r="1" customFormat="false" ht="13.8" hidden="false" customHeight="false" outlineLevel="0" collapsed="false">
      <c r="A1" s="40" t="s">
        <v>183</v>
      </c>
      <c r="B1" s="41" t="s">
        <v>184</v>
      </c>
      <c r="C1" s="40" t="s">
        <v>185</v>
      </c>
      <c r="D1" s="40" t="s">
        <v>186</v>
      </c>
      <c r="F1" s="42" t="s">
        <v>187</v>
      </c>
      <c r="G1" s="42"/>
    </row>
    <row r="2" customFormat="false" ht="13.8" hidden="false" customHeight="false" outlineLevel="0" collapsed="false">
      <c r="A2" s="43" t="s">
        <v>188</v>
      </c>
      <c r="B2" s="44" t="s">
        <v>189</v>
      </c>
      <c r="C2" s="7" t="n">
        <v>1</v>
      </c>
      <c r="D2" s="7" t="n">
        <v>0</v>
      </c>
      <c r="F2" s="45" t="n">
        <v>0</v>
      </c>
      <c r="G2" s="46" t="s">
        <v>190</v>
      </c>
      <c r="H2" s="46" t="s">
        <v>191</v>
      </c>
      <c r="I2" s="46" t="s">
        <v>192</v>
      </c>
      <c r="J2" s="46" t="s">
        <v>193</v>
      </c>
      <c r="K2" s="47" t="s">
        <v>194</v>
      </c>
    </row>
    <row r="3" customFormat="false" ht="13.8" hidden="false" customHeight="false" outlineLevel="0" collapsed="false">
      <c r="A3" s="48"/>
      <c r="B3" s="49" t="s">
        <v>195</v>
      </c>
      <c r="C3" s="7"/>
      <c r="D3" s="7" t="n">
        <v>0</v>
      </c>
      <c r="F3" s="50" t="n">
        <v>1</v>
      </c>
      <c r="G3" s="35" t="s">
        <v>196</v>
      </c>
      <c r="H3" s="35" t="s">
        <v>197</v>
      </c>
      <c r="I3" s="35" t="s">
        <v>198</v>
      </c>
      <c r="J3" s="35" t="s">
        <v>199</v>
      </c>
      <c r="K3" s="51" t="s">
        <v>198</v>
      </c>
    </row>
    <row r="4" customFormat="false" ht="13.8" hidden="false" customHeight="false" outlineLevel="0" collapsed="false">
      <c r="A4" s="43" t="s">
        <v>200</v>
      </c>
      <c r="B4" s="49" t="s">
        <v>201</v>
      </c>
      <c r="C4" s="7" t="n">
        <v>1</v>
      </c>
      <c r="D4" s="7" t="n">
        <v>0</v>
      </c>
      <c r="F4" s="52" t="n">
        <v>2</v>
      </c>
      <c r="G4" s="35" t="s">
        <v>202</v>
      </c>
      <c r="H4" s="35"/>
      <c r="I4" s="35" t="s">
        <v>203</v>
      </c>
      <c r="J4" s="35" t="s">
        <v>204</v>
      </c>
      <c r="K4" s="51"/>
    </row>
    <row r="5" customFormat="false" ht="13.8" hidden="false" customHeight="false" outlineLevel="0" collapsed="false">
      <c r="A5" s="48"/>
      <c r="B5" s="49" t="s">
        <v>205</v>
      </c>
      <c r="C5" s="7"/>
      <c r="D5" s="7" t="n">
        <v>0</v>
      </c>
      <c r="F5" s="53" t="n">
        <v>3</v>
      </c>
      <c r="G5" s="54" t="s">
        <v>204</v>
      </c>
      <c r="H5" s="54"/>
      <c r="I5" s="54"/>
      <c r="J5" s="54"/>
      <c r="K5" s="55"/>
    </row>
    <row r="6" customFormat="false" ht="13.8" hidden="false" customHeight="false" outlineLevel="0" collapsed="false">
      <c r="A6" s="35"/>
      <c r="B6" s="49" t="s">
        <v>206</v>
      </c>
      <c r="C6" s="7"/>
      <c r="D6" s="7" t="n">
        <v>0</v>
      </c>
      <c r="G6" s="7"/>
      <c r="H6" s="7"/>
      <c r="I6" s="7"/>
      <c r="J6" s="7"/>
      <c r="K6" s="7"/>
    </row>
    <row r="7" customFormat="false" ht="13.8" hidden="false" customHeight="false" outlineLevel="0" collapsed="false">
      <c r="A7" s="43" t="s">
        <v>207</v>
      </c>
      <c r="B7" s="49" t="s">
        <v>208</v>
      </c>
      <c r="C7" s="7" t="n">
        <v>1</v>
      </c>
      <c r="D7" s="7" t="n">
        <v>0</v>
      </c>
    </row>
    <row r="8" customFormat="false" ht="13.8" hidden="false" customHeight="false" outlineLevel="0" collapsed="false">
      <c r="A8" s="35"/>
      <c r="B8" s="49" t="s">
        <v>209</v>
      </c>
      <c r="C8" s="7"/>
      <c r="D8" s="7" t="n">
        <v>0</v>
      </c>
    </row>
    <row r="9" customFormat="false" ht="13.8" hidden="false" customHeight="false" outlineLevel="0" collapsed="false">
      <c r="A9" s="43" t="s">
        <v>210</v>
      </c>
      <c r="B9" s="49" t="s">
        <v>211</v>
      </c>
      <c r="C9" s="7" t="n">
        <v>1</v>
      </c>
      <c r="D9" s="7" t="n">
        <v>0</v>
      </c>
    </row>
    <row r="10" customFormat="false" ht="13.8" hidden="false" customHeight="false" outlineLevel="0" collapsed="false">
      <c r="A10" s="35"/>
      <c r="B10" s="49" t="s">
        <v>212</v>
      </c>
      <c r="C10" s="7"/>
      <c r="D10" s="7" t="n">
        <v>0</v>
      </c>
    </row>
    <row r="11" customFormat="false" ht="13.8" hidden="false" customHeight="false" outlineLevel="0" collapsed="false">
      <c r="A11" s="43" t="s">
        <v>213</v>
      </c>
      <c r="B11" s="49" t="s">
        <v>214</v>
      </c>
      <c r="C11" s="7" t="n">
        <v>1</v>
      </c>
      <c r="D11" s="7" t="n">
        <v>0</v>
      </c>
    </row>
    <row r="12" customFormat="false" ht="13.8" hidden="false" customHeight="false" outlineLevel="0" collapsed="false">
      <c r="A12" s="48"/>
      <c r="B12" s="49" t="s">
        <v>215</v>
      </c>
      <c r="C12" s="7"/>
      <c r="D12" s="7" t="n">
        <v>0</v>
      </c>
    </row>
    <row r="13" customFormat="false" ht="13.8" hidden="false" customHeight="false" outlineLevel="0" collapsed="false">
      <c r="A13" s="43" t="s">
        <v>216</v>
      </c>
      <c r="B13" s="49" t="s">
        <v>217</v>
      </c>
      <c r="C13" s="7" t="n">
        <v>1</v>
      </c>
      <c r="D13" s="7" t="n">
        <v>0</v>
      </c>
    </row>
    <row r="14" customFormat="false" ht="13.8" hidden="false" customHeight="false" outlineLevel="0" collapsed="false">
      <c r="A14" s="48"/>
      <c r="B14" s="49" t="s">
        <v>218</v>
      </c>
      <c r="C14" s="7"/>
      <c r="D14" s="7" t="n">
        <v>0</v>
      </c>
    </row>
    <row r="15" customFormat="false" ht="13.8" hidden="false" customHeight="false" outlineLevel="0" collapsed="false">
      <c r="A15" s="43" t="s">
        <v>219</v>
      </c>
      <c r="B15" s="49" t="s">
        <v>220</v>
      </c>
      <c r="C15" s="7" t="n">
        <v>1</v>
      </c>
      <c r="D15" s="7" t="n">
        <v>0</v>
      </c>
      <c r="F15" s="33"/>
    </row>
    <row r="16" customFormat="false" ht="13.8" hidden="false" customHeight="false" outlineLevel="0" collapsed="false">
      <c r="A16" s="48"/>
      <c r="B16" s="49" t="s">
        <v>221</v>
      </c>
      <c r="C16" s="7"/>
      <c r="D16" s="7" t="n">
        <v>0</v>
      </c>
      <c r="F16" s="33"/>
    </row>
    <row r="17" customFormat="false" ht="13.8" hidden="false" customHeight="false" outlineLevel="0" collapsed="false">
      <c r="A17" s="43" t="s">
        <v>222</v>
      </c>
      <c r="B17" s="49" t="s">
        <v>223</v>
      </c>
      <c r="C17" s="7" t="n">
        <v>1</v>
      </c>
      <c r="D17" s="7" t="n">
        <v>0</v>
      </c>
      <c r="F17" s="33"/>
    </row>
    <row r="18" customFormat="false" ht="13.8" hidden="false" customHeight="false" outlineLevel="0" collapsed="false">
      <c r="A18" s="48"/>
      <c r="B18" s="49" t="s">
        <v>224</v>
      </c>
      <c r="C18" s="7"/>
      <c r="D18" s="7" t="n">
        <v>0</v>
      </c>
      <c r="F18" s="33"/>
    </row>
    <row r="19" customFormat="false" ht="13.8" hidden="false" customHeight="false" outlineLevel="0" collapsed="false">
      <c r="A19" s="43" t="s">
        <v>225</v>
      </c>
      <c r="B19" s="49" t="s">
        <v>226</v>
      </c>
      <c r="C19" s="7" t="n">
        <v>1</v>
      </c>
      <c r="D19" s="7" t="n">
        <v>0</v>
      </c>
      <c r="F19" s="33"/>
    </row>
    <row r="20" customFormat="false" ht="13.8" hidden="false" customHeight="false" outlineLevel="0" collapsed="false">
      <c r="A20" s="35"/>
      <c r="B20" s="49" t="s">
        <v>227</v>
      </c>
      <c r="C20" s="7"/>
      <c r="D20" s="7" t="n">
        <v>0</v>
      </c>
      <c r="F20" s="33"/>
    </row>
    <row r="21" customFormat="false" ht="13.8" hidden="false" customHeight="false" outlineLevel="0" collapsed="false">
      <c r="A21" s="43" t="s">
        <v>228</v>
      </c>
      <c r="B21" s="49" t="s">
        <v>229</v>
      </c>
      <c r="C21" s="7" t="n">
        <v>1</v>
      </c>
      <c r="D21" s="7" t="n">
        <v>0</v>
      </c>
      <c r="F21" s="33"/>
      <c r="K21" s="17"/>
    </row>
    <row r="22" customFormat="false" ht="13.8" hidden="false" customHeight="false" outlineLevel="0" collapsed="false">
      <c r="A22" s="48"/>
      <c r="B22" s="49" t="s">
        <v>230</v>
      </c>
      <c r="C22" s="7"/>
      <c r="D22" s="7" t="n">
        <v>0</v>
      </c>
      <c r="F22" s="33"/>
    </row>
    <row r="23" customFormat="false" ht="13.8" hidden="false" customHeight="false" outlineLevel="0" collapsed="false">
      <c r="A23" s="43" t="s">
        <v>231</v>
      </c>
      <c r="B23" s="49" t="s">
        <v>232</v>
      </c>
      <c r="C23" s="7" t="n">
        <v>1</v>
      </c>
      <c r="D23" s="7" t="n">
        <v>0</v>
      </c>
      <c r="F23" s="33"/>
      <c r="K23" s="17"/>
    </row>
    <row r="24" customFormat="false" ht="13.8" hidden="false" customHeight="false" outlineLevel="0" collapsed="false">
      <c r="A24" s="48"/>
      <c r="B24" s="49" t="s">
        <v>233</v>
      </c>
      <c r="C24" s="7"/>
      <c r="D24" s="7" t="n">
        <v>0</v>
      </c>
      <c r="F24" s="33"/>
    </row>
    <row r="25" customFormat="false" ht="13.8" hidden="false" customHeight="false" outlineLevel="0" collapsed="false">
      <c r="A25" s="43" t="s">
        <v>234</v>
      </c>
      <c r="B25" s="49" t="s">
        <v>235</v>
      </c>
      <c r="C25" s="7" t="n">
        <v>1</v>
      </c>
      <c r="D25" s="7" t="n">
        <v>0</v>
      </c>
      <c r="F25" s="33"/>
      <c r="K25" s="17"/>
    </row>
    <row r="26" customFormat="false" ht="13.8" hidden="false" customHeight="false" outlineLevel="0" collapsed="false">
      <c r="A26" s="48"/>
      <c r="B26" s="49" t="s">
        <v>236</v>
      </c>
      <c r="C26" s="7"/>
      <c r="D26" s="7" t="n">
        <v>0</v>
      </c>
      <c r="F26" s="33"/>
      <c r="K26" s="17"/>
    </row>
    <row r="27" customFormat="false" ht="13.8" hidden="false" customHeight="false" outlineLevel="0" collapsed="false">
      <c r="A27" s="43" t="s">
        <v>237</v>
      </c>
      <c r="B27" s="49" t="s">
        <v>238</v>
      </c>
      <c r="C27" s="7" t="n">
        <v>1</v>
      </c>
      <c r="D27" s="7" t="n">
        <v>0</v>
      </c>
      <c r="F27" s="33"/>
      <c r="K27" s="17"/>
    </row>
    <row r="28" customFormat="false" ht="13.8" hidden="false" customHeight="false" outlineLevel="0" collapsed="false">
      <c r="A28" s="48"/>
      <c r="B28" s="49" t="s">
        <v>239</v>
      </c>
      <c r="C28" s="7"/>
      <c r="D28" s="7" t="n">
        <v>0</v>
      </c>
      <c r="F28" s="33"/>
      <c r="K28" s="17"/>
    </row>
    <row r="29" customFormat="false" ht="13.8" hidden="false" customHeight="false" outlineLevel="0" collapsed="false">
      <c r="A29" s="43" t="s">
        <v>240</v>
      </c>
      <c r="B29" s="49" t="s">
        <v>241</v>
      </c>
      <c r="C29" s="7" t="n">
        <v>1</v>
      </c>
      <c r="D29" s="7" t="n">
        <v>0</v>
      </c>
      <c r="F29" s="33"/>
    </row>
    <row r="30" customFormat="false" ht="13.8" hidden="false" customHeight="false" outlineLevel="0" collapsed="false">
      <c r="A30" s="48"/>
      <c r="B30" s="49" t="s">
        <v>242</v>
      </c>
      <c r="C30" s="7"/>
      <c r="D30" s="7" t="n">
        <v>0</v>
      </c>
      <c r="F30" s="33"/>
      <c r="K30" s="17"/>
    </row>
    <row r="31" customFormat="false" ht="13.8" hidden="false" customHeight="false" outlineLevel="0" collapsed="false">
      <c r="A31" s="43" t="s">
        <v>243</v>
      </c>
      <c r="B31" s="49" t="s">
        <v>244</v>
      </c>
      <c r="C31" s="7" t="n">
        <v>1</v>
      </c>
      <c r="D31" s="7" t="n">
        <v>0</v>
      </c>
      <c r="F31" s="33"/>
    </row>
    <row r="32" customFormat="false" ht="13.8" hidden="false" customHeight="false" outlineLevel="0" collapsed="false">
      <c r="A32" s="48"/>
      <c r="B32" s="49" t="s">
        <v>245</v>
      </c>
      <c r="C32" s="7"/>
      <c r="D32" s="7" t="n">
        <v>0</v>
      </c>
      <c r="F32" s="33"/>
      <c r="K32" s="17"/>
    </row>
    <row r="33" customFormat="false" ht="13.8" hidden="false" customHeight="false" outlineLevel="0" collapsed="false">
      <c r="A33" s="43" t="s">
        <v>246</v>
      </c>
      <c r="B33" s="49" t="s">
        <v>247</v>
      </c>
      <c r="C33" s="7" t="n">
        <v>1</v>
      </c>
      <c r="D33" s="7" t="n">
        <v>0</v>
      </c>
      <c r="F33" s="33"/>
    </row>
    <row r="34" customFormat="false" ht="13.8" hidden="false" customHeight="false" outlineLevel="0" collapsed="false">
      <c r="A34" s="35"/>
      <c r="B34" s="49" t="s">
        <v>248</v>
      </c>
      <c r="C34" s="7"/>
      <c r="D34" s="7" t="n">
        <v>0</v>
      </c>
      <c r="F34" s="33"/>
      <c r="K34" s="17"/>
    </row>
    <row r="35" customFormat="false" ht="13.8" hidden="false" customHeight="false" outlineLevel="0" collapsed="false">
      <c r="A35" s="56" t="s">
        <v>249</v>
      </c>
      <c r="B35" s="49" t="s">
        <v>250</v>
      </c>
      <c r="C35" s="7" t="n">
        <v>2</v>
      </c>
      <c r="D35" s="7" t="n">
        <v>0</v>
      </c>
      <c r="F35" s="33"/>
    </row>
    <row r="36" customFormat="false" ht="13.8" hidden="false" customHeight="false" outlineLevel="0" collapsed="false">
      <c r="A36" s="57"/>
      <c r="B36" s="49" t="s">
        <v>251</v>
      </c>
      <c r="C36" s="7"/>
      <c r="D36" s="7" t="n">
        <v>0</v>
      </c>
      <c r="F36" s="33"/>
      <c r="K36" s="17"/>
    </row>
    <row r="37" customFormat="false" ht="13.8" hidden="false" customHeight="false" outlineLevel="0" collapsed="false">
      <c r="A37" s="57"/>
      <c r="B37" s="49" t="s">
        <v>252</v>
      </c>
      <c r="C37" s="7"/>
      <c r="D37" s="7" t="n">
        <v>0</v>
      </c>
      <c r="F37" s="33"/>
    </row>
    <row r="38" customFormat="false" ht="13.8" hidden="false" customHeight="false" outlineLevel="0" collapsed="false">
      <c r="A38" s="56" t="s">
        <v>253</v>
      </c>
      <c r="B38" s="49" t="s">
        <v>254</v>
      </c>
      <c r="C38" s="7" t="n">
        <v>2</v>
      </c>
      <c r="D38" s="7" t="n">
        <v>0</v>
      </c>
      <c r="F38" s="33"/>
    </row>
    <row r="39" customFormat="false" ht="13.8" hidden="false" customHeight="false" outlineLevel="0" collapsed="false">
      <c r="A39" s="48"/>
      <c r="B39" s="49" t="s">
        <v>255</v>
      </c>
      <c r="C39" s="7"/>
      <c r="D39" s="7" t="n">
        <v>0</v>
      </c>
      <c r="F39" s="33"/>
    </row>
    <row r="40" customFormat="false" ht="13.8" hidden="false" customHeight="false" outlineLevel="0" collapsed="false">
      <c r="A40" s="48"/>
      <c r="B40" s="49" t="s">
        <v>256</v>
      </c>
      <c r="C40" s="7"/>
      <c r="D40" s="7" t="n">
        <v>0</v>
      </c>
      <c r="F40" s="33"/>
    </row>
    <row r="41" customFormat="false" ht="13.8" hidden="false" customHeight="false" outlineLevel="0" collapsed="false">
      <c r="A41" s="56" t="s">
        <v>257</v>
      </c>
      <c r="B41" s="49" t="s">
        <v>258</v>
      </c>
      <c r="C41" s="7" t="n">
        <v>2</v>
      </c>
      <c r="D41" s="7" t="n">
        <v>0</v>
      </c>
      <c r="F41" s="33"/>
    </row>
    <row r="42" customFormat="false" ht="13.8" hidden="false" customHeight="false" outlineLevel="0" collapsed="false">
      <c r="A42" s="48"/>
      <c r="B42" s="49" t="s">
        <v>259</v>
      </c>
      <c r="C42" s="7"/>
      <c r="D42" s="7" t="n">
        <v>0</v>
      </c>
      <c r="F42" s="33"/>
    </row>
    <row r="43" customFormat="false" ht="13.8" hidden="false" customHeight="false" outlineLevel="0" collapsed="false">
      <c r="A43" s="48"/>
      <c r="B43" s="49" t="s">
        <v>260</v>
      </c>
      <c r="C43" s="7"/>
      <c r="D43" s="7" t="n">
        <v>0</v>
      </c>
      <c r="F43" s="33"/>
    </row>
    <row r="44" customFormat="false" ht="13.8" hidden="false" customHeight="false" outlineLevel="0" collapsed="false">
      <c r="A44" s="56" t="s">
        <v>261</v>
      </c>
      <c r="B44" s="49" t="s">
        <v>262</v>
      </c>
      <c r="C44" s="7" t="n">
        <v>2</v>
      </c>
      <c r="D44" s="7" t="n">
        <v>0</v>
      </c>
      <c r="F44" s="33"/>
    </row>
    <row r="45" customFormat="false" ht="13.8" hidden="false" customHeight="false" outlineLevel="0" collapsed="false">
      <c r="A45" s="48"/>
      <c r="B45" s="49" t="s">
        <v>263</v>
      </c>
      <c r="C45" s="7"/>
      <c r="D45" s="7" t="n">
        <v>0</v>
      </c>
      <c r="F45" s="33"/>
    </row>
    <row r="46" customFormat="false" ht="13.8" hidden="false" customHeight="false" outlineLevel="0" collapsed="false">
      <c r="A46" s="48"/>
      <c r="B46" s="49" t="s">
        <v>264</v>
      </c>
      <c r="C46" s="7"/>
      <c r="D46" s="7" t="n">
        <v>0</v>
      </c>
      <c r="F46" s="33"/>
    </row>
    <row r="47" customFormat="false" ht="13.8" hidden="false" customHeight="false" outlineLevel="0" collapsed="false">
      <c r="A47" s="56" t="s">
        <v>265</v>
      </c>
      <c r="B47" s="49" t="s">
        <v>266</v>
      </c>
      <c r="C47" s="7" t="n">
        <v>2</v>
      </c>
      <c r="D47" s="7" t="n">
        <v>0</v>
      </c>
      <c r="F47" s="33"/>
    </row>
    <row r="48" customFormat="false" ht="13.8" hidden="false" customHeight="false" outlineLevel="0" collapsed="false">
      <c r="A48" s="48"/>
      <c r="B48" s="49" t="s">
        <v>267</v>
      </c>
      <c r="C48" s="7"/>
      <c r="D48" s="7" t="n">
        <v>0</v>
      </c>
      <c r="F48" s="33"/>
    </row>
    <row r="49" customFormat="false" ht="13.8" hidden="false" customHeight="false" outlineLevel="0" collapsed="false">
      <c r="A49" s="48"/>
      <c r="B49" s="49" t="s">
        <v>268</v>
      </c>
      <c r="C49" s="7"/>
      <c r="D49" s="7" t="n">
        <v>0</v>
      </c>
      <c r="F49" s="33"/>
    </row>
    <row r="50" customFormat="false" ht="13.8" hidden="false" customHeight="false" outlineLevel="0" collapsed="false">
      <c r="A50" s="56" t="s">
        <v>269</v>
      </c>
      <c r="B50" s="49" t="s">
        <v>270</v>
      </c>
      <c r="C50" s="7" t="n">
        <v>2</v>
      </c>
      <c r="D50" s="7" t="n">
        <v>0</v>
      </c>
      <c r="F50" s="33"/>
    </row>
    <row r="51" customFormat="false" ht="13.8" hidden="false" customHeight="false" outlineLevel="0" collapsed="false">
      <c r="A51" s="48"/>
      <c r="B51" s="49" t="s">
        <v>271</v>
      </c>
      <c r="C51" s="7"/>
      <c r="D51" s="7" t="n">
        <v>0</v>
      </c>
      <c r="F51" s="33"/>
    </row>
    <row r="52" customFormat="false" ht="13.8" hidden="false" customHeight="false" outlineLevel="0" collapsed="false">
      <c r="A52" s="48"/>
      <c r="B52" s="49" t="s">
        <v>272</v>
      </c>
      <c r="C52" s="7"/>
      <c r="D52" s="7" t="n">
        <v>0</v>
      </c>
      <c r="F52" s="33"/>
    </row>
    <row r="53" customFormat="false" ht="13.8" hidden="false" customHeight="false" outlineLevel="0" collapsed="false">
      <c r="A53" s="56" t="s">
        <v>273</v>
      </c>
      <c r="B53" s="49" t="s">
        <v>274</v>
      </c>
      <c r="C53" s="7" t="n">
        <v>2</v>
      </c>
      <c r="D53" s="7" t="n">
        <v>0</v>
      </c>
      <c r="F53" s="33"/>
    </row>
    <row r="54" customFormat="false" ht="13.8" hidden="false" customHeight="false" outlineLevel="0" collapsed="false">
      <c r="A54" s="48"/>
      <c r="B54" s="49" t="s">
        <v>275</v>
      </c>
      <c r="C54" s="7"/>
      <c r="D54" s="7" t="n">
        <v>0</v>
      </c>
      <c r="F54" s="33"/>
    </row>
    <row r="55" customFormat="false" ht="13.8" hidden="false" customHeight="false" outlineLevel="0" collapsed="false">
      <c r="A55" s="48"/>
      <c r="B55" s="49" t="s">
        <v>276</v>
      </c>
      <c r="C55" s="7"/>
      <c r="D55" s="7" t="n">
        <v>0</v>
      </c>
      <c r="F55" s="33"/>
    </row>
    <row r="56" customFormat="false" ht="13.8" hidden="false" customHeight="false" outlineLevel="0" collapsed="false">
      <c r="A56" s="56" t="s">
        <v>277</v>
      </c>
      <c r="B56" s="49" t="s">
        <v>278</v>
      </c>
      <c r="C56" s="7" t="n">
        <v>2</v>
      </c>
      <c r="D56" s="7" t="n">
        <v>0</v>
      </c>
      <c r="F56" s="33"/>
    </row>
    <row r="57" customFormat="false" ht="13.8" hidden="false" customHeight="false" outlineLevel="0" collapsed="false">
      <c r="A57" s="48"/>
      <c r="B57" s="49" t="s">
        <v>279</v>
      </c>
      <c r="C57" s="7"/>
      <c r="D57" s="7" t="n">
        <v>0</v>
      </c>
      <c r="F57" s="33"/>
    </row>
    <row r="58" customFormat="false" ht="13.8" hidden="false" customHeight="false" outlineLevel="0" collapsed="false">
      <c r="A58" s="48"/>
      <c r="B58" s="49" t="s">
        <v>280</v>
      </c>
      <c r="C58" s="7"/>
      <c r="D58" s="7" t="n">
        <v>0</v>
      </c>
      <c r="F58" s="33"/>
    </row>
    <row r="59" customFormat="false" ht="13.8" hidden="false" customHeight="false" outlineLevel="0" collapsed="false">
      <c r="A59" s="56" t="s">
        <v>281</v>
      </c>
      <c r="B59" s="49" t="s">
        <v>282</v>
      </c>
      <c r="C59" s="7" t="n">
        <v>2</v>
      </c>
      <c r="D59" s="7" t="n">
        <v>0</v>
      </c>
      <c r="F59" s="33"/>
    </row>
    <row r="60" customFormat="false" ht="13.8" hidden="false" customHeight="false" outlineLevel="0" collapsed="false">
      <c r="A60" s="48"/>
      <c r="B60" s="49" t="s">
        <v>283</v>
      </c>
      <c r="C60" s="7"/>
      <c r="D60" s="7" t="n">
        <v>0</v>
      </c>
      <c r="F60" s="33"/>
    </row>
    <row r="61" customFormat="false" ht="13.8" hidden="false" customHeight="false" outlineLevel="0" collapsed="false">
      <c r="A61" s="48"/>
      <c r="B61" s="49" t="s">
        <v>284</v>
      </c>
      <c r="C61" s="7"/>
      <c r="D61" s="7" t="n">
        <v>0</v>
      </c>
      <c r="F61" s="33"/>
    </row>
    <row r="62" customFormat="false" ht="13.8" hidden="false" customHeight="false" outlineLevel="0" collapsed="false">
      <c r="A62" s="56" t="s">
        <v>285</v>
      </c>
      <c r="B62" s="49" t="s">
        <v>286</v>
      </c>
      <c r="C62" s="7" t="n">
        <v>2</v>
      </c>
      <c r="D62" s="7" t="n">
        <v>0</v>
      </c>
      <c r="F62" s="33"/>
    </row>
    <row r="63" customFormat="false" ht="13.8" hidden="false" customHeight="false" outlineLevel="0" collapsed="false">
      <c r="A63" s="48"/>
      <c r="B63" s="49" t="s">
        <v>287</v>
      </c>
      <c r="C63" s="7"/>
      <c r="D63" s="7" t="n">
        <v>0</v>
      </c>
      <c r="F63" s="33"/>
    </row>
    <row r="64" customFormat="false" ht="13.8" hidden="false" customHeight="false" outlineLevel="0" collapsed="false">
      <c r="A64" s="35"/>
      <c r="B64" s="49" t="s">
        <v>288</v>
      </c>
      <c r="C64" s="7"/>
      <c r="D64" s="7" t="n">
        <v>0</v>
      </c>
      <c r="F64" s="33"/>
    </row>
    <row r="65" customFormat="false" ht="13.8" hidden="false" customHeight="false" outlineLevel="0" collapsed="false">
      <c r="A65" s="56" t="s">
        <v>289</v>
      </c>
      <c r="B65" s="49" t="s">
        <v>290</v>
      </c>
      <c r="C65" s="7" t="n">
        <v>2</v>
      </c>
      <c r="D65" s="7" t="n">
        <v>0</v>
      </c>
      <c r="F65" s="33"/>
    </row>
    <row r="66" customFormat="false" ht="13.8" hidden="false" customHeight="false" outlineLevel="0" collapsed="false">
      <c r="A66" s="57"/>
      <c r="B66" s="49" t="s">
        <v>291</v>
      </c>
      <c r="C66" s="7"/>
      <c r="D66" s="7" t="n">
        <v>0</v>
      </c>
      <c r="F66" s="33"/>
    </row>
    <row r="67" customFormat="false" ht="13.8" hidden="false" customHeight="false" outlineLevel="0" collapsed="false">
      <c r="A67" s="57"/>
      <c r="B67" s="49" t="s">
        <v>292</v>
      </c>
      <c r="C67" s="7"/>
      <c r="D67" s="7" t="n">
        <v>0</v>
      </c>
      <c r="F67" s="33"/>
    </row>
    <row r="68" customFormat="false" ht="13.8" hidden="false" customHeight="false" outlineLevel="0" collapsed="false">
      <c r="A68" s="56" t="s">
        <v>293</v>
      </c>
      <c r="B68" s="49" t="s">
        <v>294</v>
      </c>
      <c r="C68" s="7" t="n">
        <v>2</v>
      </c>
      <c r="D68" s="7" t="n">
        <v>0</v>
      </c>
      <c r="F68" s="33"/>
      <c r="J68" s="17"/>
    </row>
    <row r="69" customFormat="false" ht="13.8" hidden="false" customHeight="false" outlineLevel="0" collapsed="false">
      <c r="A69" s="57"/>
      <c r="B69" s="49" t="s">
        <v>295</v>
      </c>
      <c r="C69" s="7"/>
      <c r="D69" s="7" t="n">
        <v>0</v>
      </c>
      <c r="F69" s="33"/>
      <c r="J69" s="17"/>
      <c r="K69" s="17"/>
    </row>
    <row r="70" customFormat="false" ht="13.8" hidden="false" customHeight="false" outlineLevel="0" collapsed="false">
      <c r="A70" s="57"/>
      <c r="B70" s="49" t="s">
        <v>296</v>
      </c>
      <c r="C70" s="7"/>
      <c r="D70" s="7" t="n">
        <v>0</v>
      </c>
      <c r="F70" s="33"/>
      <c r="J70" s="17"/>
    </row>
    <row r="71" customFormat="false" ht="13.8" hidden="false" customHeight="false" outlineLevel="0" collapsed="false">
      <c r="A71" s="56" t="s">
        <v>297</v>
      </c>
      <c r="B71" s="49" t="s">
        <v>298</v>
      </c>
      <c r="C71" s="7" t="n">
        <v>2</v>
      </c>
      <c r="D71" s="7" t="n">
        <v>0</v>
      </c>
      <c r="F71" s="33"/>
      <c r="J71" s="17"/>
      <c r="K71" s="17"/>
    </row>
    <row r="72" customFormat="false" ht="13.8" hidden="false" customHeight="false" outlineLevel="0" collapsed="false">
      <c r="A72" s="57"/>
      <c r="B72" s="49" t="s">
        <v>299</v>
      </c>
      <c r="C72" s="7"/>
      <c r="D72" s="7" t="n">
        <v>0</v>
      </c>
      <c r="F72" s="33"/>
      <c r="J72" s="17"/>
    </row>
    <row r="73" customFormat="false" ht="13.8" hidden="false" customHeight="false" outlineLevel="0" collapsed="false">
      <c r="A73" s="57"/>
      <c r="B73" s="49" t="s">
        <v>300</v>
      </c>
      <c r="C73" s="7"/>
      <c r="D73" s="7" t="n">
        <v>0</v>
      </c>
      <c r="F73" s="33"/>
      <c r="J73" s="17"/>
      <c r="K73" s="17"/>
    </row>
    <row r="74" customFormat="false" ht="13.8" hidden="false" customHeight="false" outlineLevel="0" collapsed="false">
      <c r="A74" s="56" t="s">
        <v>301</v>
      </c>
      <c r="B74" s="49" t="s">
        <v>302</v>
      </c>
      <c r="C74" s="7" t="n">
        <v>2</v>
      </c>
      <c r="D74" s="7" t="n">
        <v>0</v>
      </c>
      <c r="F74" s="33"/>
      <c r="J74" s="17"/>
    </row>
    <row r="75" customFormat="false" ht="13.8" hidden="false" customHeight="false" outlineLevel="0" collapsed="false">
      <c r="A75" s="57"/>
      <c r="B75" s="49" t="s">
        <v>303</v>
      </c>
      <c r="C75" s="7"/>
      <c r="D75" s="7" t="n">
        <v>0</v>
      </c>
      <c r="F75" s="33"/>
      <c r="J75" s="17"/>
      <c r="K75" s="17"/>
    </row>
    <row r="76" customFormat="false" ht="13.8" hidden="false" customHeight="false" outlineLevel="0" collapsed="false">
      <c r="A76" s="57"/>
      <c r="B76" s="49" t="s">
        <v>304</v>
      </c>
      <c r="C76" s="7"/>
      <c r="D76" s="7" t="n">
        <v>0</v>
      </c>
      <c r="F76" s="33"/>
      <c r="J76" s="17"/>
    </row>
    <row r="77" customFormat="false" ht="13.8" hidden="false" customHeight="false" outlineLevel="0" collapsed="false">
      <c r="A77" s="56" t="s">
        <v>305</v>
      </c>
      <c r="B77" s="49" t="s">
        <v>306</v>
      </c>
      <c r="C77" s="7" t="n">
        <v>2</v>
      </c>
      <c r="D77" s="7" t="n">
        <v>0</v>
      </c>
      <c r="F77" s="33"/>
      <c r="J77" s="17"/>
      <c r="K77" s="17"/>
    </row>
    <row r="78" customFormat="false" ht="13.8" hidden="false" customHeight="false" outlineLevel="0" collapsed="false">
      <c r="A78" s="57"/>
      <c r="B78" s="49" t="s">
        <v>307</v>
      </c>
      <c r="C78" s="7"/>
      <c r="D78" s="7" t="n">
        <v>0</v>
      </c>
      <c r="F78" s="33"/>
      <c r="J78" s="17"/>
      <c r="K78" s="17"/>
    </row>
    <row r="79" customFormat="false" ht="13.8" hidden="false" customHeight="false" outlineLevel="0" collapsed="false">
      <c r="A79" s="57"/>
      <c r="B79" s="49" t="s">
        <v>308</v>
      </c>
      <c r="C79" s="7"/>
      <c r="D79" s="7" t="n">
        <v>0</v>
      </c>
      <c r="F79" s="33"/>
      <c r="J79" s="17"/>
    </row>
    <row r="80" customFormat="false" ht="13.8" hidden="false" customHeight="false" outlineLevel="0" collapsed="false">
      <c r="A80" s="56" t="s">
        <v>309</v>
      </c>
      <c r="B80" s="49" t="s">
        <v>310</v>
      </c>
      <c r="C80" s="7" t="n">
        <v>2</v>
      </c>
      <c r="D80" s="7" t="n">
        <v>0</v>
      </c>
      <c r="F80" s="33"/>
      <c r="J80" s="17"/>
    </row>
    <row r="81" customFormat="false" ht="13.8" hidden="false" customHeight="false" outlineLevel="0" collapsed="false">
      <c r="A81" s="35"/>
      <c r="B81" s="49" t="s">
        <v>311</v>
      </c>
      <c r="C81" s="7"/>
      <c r="D81" s="7" t="n">
        <v>0</v>
      </c>
      <c r="F81" s="33"/>
      <c r="J81" s="17"/>
    </row>
    <row r="82" customFormat="false" ht="13.8" hidden="false" customHeight="false" outlineLevel="0" collapsed="false">
      <c r="A82" s="57"/>
      <c r="B82" s="49" t="s">
        <v>312</v>
      </c>
      <c r="C82" s="7"/>
      <c r="D82" s="7" t="n">
        <v>0</v>
      </c>
      <c r="F82" s="33"/>
      <c r="J82" s="17"/>
    </row>
    <row r="83" customFormat="false" ht="13.8" hidden="false" customHeight="false" outlineLevel="0" collapsed="false">
      <c r="A83" s="56" t="s">
        <v>313</v>
      </c>
      <c r="B83" s="49" t="s">
        <v>314</v>
      </c>
      <c r="C83" s="7" t="n">
        <v>2</v>
      </c>
      <c r="D83" s="7" t="n">
        <v>0</v>
      </c>
      <c r="F83" s="33"/>
      <c r="J83" s="17"/>
    </row>
    <row r="84" customFormat="false" ht="13.8" hidden="false" customHeight="false" outlineLevel="0" collapsed="false">
      <c r="A84" s="57"/>
      <c r="B84" s="49" t="s">
        <v>315</v>
      </c>
      <c r="C84" s="7"/>
      <c r="D84" s="7" t="n">
        <v>0</v>
      </c>
      <c r="F84" s="33"/>
      <c r="J84" s="17"/>
    </row>
    <row r="85" customFormat="false" ht="13.8" hidden="false" customHeight="false" outlineLevel="0" collapsed="false">
      <c r="A85" s="57"/>
      <c r="B85" s="49" t="s">
        <v>316</v>
      </c>
      <c r="C85" s="7"/>
      <c r="D85" s="7" t="n">
        <v>0</v>
      </c>
      <c r="F85" s="33"/>
      <c r="H85" s="33"/>
      <c r="J85" s="17"/>
    </row>
    <row r="86" customFormat="false" ht="13.8" hidden="false" customHeight="false" outlineLevel="0" collapsed="false">
      <c r="A86" s="56" t="s">
        <v>317</v>
      </c>
      <c r="B86" s="49" t="s">
        <v>318</v>
      </c>
      <c r="C86" s="7" t="n">
        <v>2</v>
      </c>
      <c r="D86" s="7" t="n">
        <v>0</v>
      </c>
      <c r="F86" s="33"/>
      <c r="H86" s="33"/>
      <c r="J86" s="17"/>
    </row>
    <row r="87" customFormat="false" ht="13.8" hidden="false" customHeight="false" outlineLevel="0" collapsed="false">
      <c r="A87" s="57"/>
      <c r="B87" s="49" t="s">
        <v>319</v>
      </c>
      <c r="C87" s="7"/>
      <c r="D87" s="7" t="n">
        <v>0</v>
      </c>
      <c r="F87" s="33"/>
      <c r="H87" s="33"/>
      <c r="J87" s="17"/>
    </row>
    <row r="88" customFormat="false" ht="13.8" hidden="false" customHeight="false" outlineLevel="0" collapsed="false">
      <c r="A88" s="57"/>
      <c r="B88" s="49" t="s">
        <v>320</v>
      </c>
      <c r="C88" s="7"/>
      <c r="D88" s="7" t="n">
        <v>0</v>
      </c>
      <c r="H88" s="33"/>
      <c r="J88" s="17"/>
    </row>
    <row r="89" customFormat="false" ht="13.8" hidden="false" customHeight="false" outlineLevel="0" collapsed="false">
      <c r="A89" s="56" t="s">
        <v>321</v>
      </c>
      <c r="B89" s="49" t="s">
        <v>322</v>
      </c>
      <c r="C89" s="7" t="n">
        <v>2</v>
      </c>
      <c r="D89" s="7" t="n">
        <v>0</v>
      </c>
      <c r="H89" s="33"/>
      <c r="J89" s="17"/>
    </row>
    <row r="90" customFormat="false" ht="13.8" hidden="false" customHeight="false" outlineLevel="0" collapsed="false">
      <c r="A90" s="57"/>
      <c r="B90" s="49" t="s">
        <v>323</v>
      </c>
      <c r="C90" s="7"/>
      <c r="D90" s="7" t="n">
        <v>0</v>
      </c>
      <c r="H90" s="33"/>
      <c r="J90" s="17"/>
    </row>
    <row r="91" customFormat="false" ht="13.8" hidden="false" customHeight="false" outlineLevel="0" collapsed="false">
      <c r="A91" s="57"/>
      <c r="B91" s="49" t="s">
        <v>324</v>
      </c>
      <c r="C91" s="7"/>
      <c r="D91" s="7" t="n">
        <v>0</v>
      </c>
      <c r="H91" s="33"/>
      <c r="J91" s="17"/>
    </row>
    <row r="92" customFormat="false" ht="13.8" hidden="false" customHeight="false" outlineLevel="0" collapsed="false">
      <c r="A92" s="56" t="s">
        <v>325</v>
      </c>
      <c r="B92" s="49" t="s">
        <v>326</v>
      </c>
      <c r="C92" s="7" t="n">
        <v>2</v>
      </c>
      <c r="D92" s="7" t="n">
        <v>0</v>
      </c>
      <c r="H92" s="33"/>
      <c r="J92" s="17"/>
    </row>
    <row r="93" customFormat="false" ht="13.8" hidden="false" customHeight="false" outlineLevel="0" collapsed="false">
      <c r="A93" s="57"/>
      <c r="B93" s="49" t="s">
        <v>327</v>
      </c>
      <c r="C93" s="7"/>
      <c r="D93" s="7" t="n">
        <v>0</v>
      </c>
      <c r="H93" s="33"/>
      <c r="J93" s="17"/>
    </row>
    <row r="94" customFormat="false" ht="13.8" hidden="false" customHeight="false" outlineLevel="0" collapsed="false">
      <c r="A94" s="57"/>
      <c r="B94" s="49" t="s">
        <v>328</v>
      </c>
      <c r="C94" s="7"/>
      <c r="D94" s="7" t="n">
        <v>0</v>
      </c>
      <c r="F94" s="33"/>
      <c r="H94" s="33"/>
      <c r="J94" s="17"/>
    </row>
    <row r="95" customFormat="false" ht="13.8" hidden="false" customHeight="false" outlineLevel="0" collapsed="false">
      <c r="A95" s="56" t="s">
        <v>329</v>
      </c>
      <c r="B95" s="49" t="s">
        <v>330</v>
      </c>
      <c r="C95" s="7" t="n">
        <v>2</v>
      </c>
      <c r="D95" s="7" t="n">
        <v>0</v>
      </c>
      <c r="F95" s="33"/>
      <c r="H95" s="33"/>
      <c r="J95" s="17"/>
    </row>
    <row r="96" customFormat="false" ht="13.8" hidden="false" customHeight="false" outlineLevel="0" collapsed="false">
      <c r="A96" s="35"/>
      <c r="B96" s="49" t="s">
        <v>331</v>
      </c>
      <c r="C96" s="7"/>
      <c r="D96" s="7" t="n">
        <v>0</v>
      </c>
      <c r="F96" s="33"/>
      <c r="H96" s="33"/>
      <c r="J96" s="17"/>
    </row>
    <row r="97" customFormat="false" ht="13.8" hidden="false" customHeight="false" outlineLevel="0" collapsed="false">
      <c r="A97" s="35"/>
      <c r="B97" s="49" t="s">
        <v>332</v>
      </c>
      <c r="C97" s="7"/>
      <c r="D97" s="7" t="n">
        <v>0</v>
      </c>
      <c r="F97" s="33"/>
      <c r="H97" s="33"/>
      <c r="J97" s="17"/>
    </row>
    <row r="98" customFormat="false" ht="13.8" hidden="false" customHeight="false" outlineLevel="0" collapsed="false">
      <c r="A98" s="56" t="s">
        <v>333</v>
      </c>
      <c r="B98" s="49" t="s">
        <v>334</v>
      </c>
      <c r="C98" s="7" t="n">
        <v>2</v>
      </c>
      <c r="D98" s="7" t="n">
        <v>0</v>
      </c>
      <c r="F98" s="33"/>
      <c r="H98" s="33"/>
      <c r="J98" s="17"/>
    </row>
    <row r="99" customFormat="false" ht="13.8" hidden="false" customHeight="false" outlineLevel="0" collapsed="false">
      <c r="A99" s="35"/>
      <c r="B99" s="49" t="s">
        <v>335</v>
      </c>
      <c r="C99" s="7"/>
      <c r="D99" s="7" t="n">
        <v>0</v>
      </c>
      <c r="F99" s="33"/>
      <c r="H99" s="33"/>
      <c r="J99" s="17"/>
    </row>
    <row r="100" customFormat="false" ht="13.8" hidden="false" customHeight="false" outlineLevel="0" collapsed="false">
      <c r="A100" s="35"/>
      <c r="B100" s="49" t="s">
        <v>336</v>
      </c>
      <c r="C100" s="7"/>
      <c r="D100" s="7" t="n">
        <v>0</v>
      </c>
      <c r="F100" s="33"/>
      <c r="H100" s="33"/>
      <c r="J100" s="17"/>
    </row>
    <row r="101" customFormat="false" ht="13.8" hidden="false" customHeight="false" outlineLevel="0" collapsed="false">
      <c r="A101" s="56" t="s">
        <v>337</v>
      </c>
      <c r="B101" s="49" t="s">
        <v>338</v>
      </c>
      <c r="C101" s="7" t="n">
        <v>2</v>
      </c>
      <c r="D101" s="7" t="n">
        <v>0</v>
      </c>
      <c r="F101" s="33"/>
      <c r="H101" s="33"/>
      <c r="J101" s="17"/>
    </row>
    <row r="102" customFormat="false" ht="13.8" hidden="false" customHeight="false" outlineLevel="0" collapsed="false">
      <c r="A102" s="35"/>
      <c r="B102" s="49" t="s">
        <v>339</v>
      </c>
      <c r="C102" s="7"/>
      <c r="D102" s="7" t="n">
        <v>0</v>
      </c>
      <c r="F102" s="33"/>
      <c r="H102" s="33"/>
      <c r="J102" s="17"/>
    </row>
    <row r="103" customFormat="false" ht="13.8" hidden="false" customHeight="false" outlineLevel="0" collapsed="false">
      <c r="A103" s="35"/>
      <c r="B103" s="49" t="s">
        <v>340</v>
      </c>
      <c r="C103" s="7"/>
      <c r="D103" s="7" t="n">
        <v>0</v>
      </c>
      <c r="F103" s="33"/>
      <c r="H103" s="33"/>
      <c r="J103" s="17"/>
    </row>
    <row r="104" customFormat="false" ht="13.8" hidden="false" customHeight="false" outlineLevel="0" collapsed="false">
      <c r="A104" s="56" t="s">
        <v>341</v>
      </c>
      <c r="B104" s="49" t="s">
        <v>342</v>
      </c>
      <c r="C104" s="7" t="n">
        <v>2</v>
      </c>
      <c r="D104" s="7" t="n">
        <v>0</v>
      </c>
      <c r="F104" s="33"/>
      <c r="H104" s="33"/>
      <c r="J104" s="17"/>
    </row>
    <row r="105" customFormat="false" ht="13.8" hidden="false" customHeight="false" outlineLevel="0" collapsed="false">
      <c r="A105" s="35"/>
      <c r="B105" s="49" t="s">
        <v>343</v>
      </c>
      <c r="C105" s="7"/>
      <c r="D105" s="7" t="n">
        <v>0</v>
      </c>
      <c r="F105" s="33"/>
      <c r="H105" s="33"/>
      <c r="J105" s="17"/>
    </row>
    <row r="106" customFormat="false" ht="13.8" hidden="false" customHeight="false" outlineLevel="0" collapsed="false">
      <c r="A106" s="35"/>
      <c r="B106" s="49" t="s">
        <v>344</v>
      </c>
      <c r="C106" s="7"/>
      <c r="D106" s="7" t="n">
        <v>0</v>
      </c>
      <c r="F106" s="33"/>
      <c r="H106" s="33"/>
      <c r="J106" s="17"/>
    </row>
    <row r="107" customFormat="false" ht="13.8" hidden="false" customHeight="false" outlineLevel="0" collapsed="false">
      <c r="A107" s="56" t="s">
        <v>345</v>
      </c>
      <c r="B107" s="49" t="s">
        <v>346</v>
      </c>
      <c r="C107" s="7" t="n">
        <v>2</v>
      </c>
      <c r="D107" s="7" t="n">
        <v>0</v>
      </c>
      <c r="F107" s="33"/>
      <c r="H107" s="33"/>
      <c r="J107" s="17"/>
    </row>
    <row r="108" customFormat="false" ht="13.8" hidden="false" customHeight="false" outlineLevel="0" collapsed="false">
      <c r="A108" s="35"/>
      <c r="B108" s="49" t="s">
        <v>347</v>
      </c>
      <c r="C108" s="7"/>
      <c r="D108" s="7" t="n">
        <v>0</v>
      </c>
      <c r="F108" s="33"/>
      <c r="H108" s="33"/>
      <c r="J108" s="17"/>
    </row>
    <row r="109" customFormat="false" ht="13.8" hidden="false" customHeight="false" outlineLevel="0" collapsed="false">
      <c r="A109" s="35"/>
      <c r="B109" s="49" t="s">
        <v>348</v>
      </c>
      <c r="C109" s="7"/>
      <c r="D109" s="7" t="n">
        <v>0</v>
      </c>
      <c r="F109" s="33"/>
      <c r="H109" s="33"/>
      <c r="J109" s="17"/>
    </row>
    <row r="110" customFormat="false" ht="13.8" hidden="false" customHeight="false" outlineLevel="0" collapsed="false">
      <c r="A110" s="56" t="s">
        <v>349</v>
      </c>
      <c r="B110" s="49" t="s">
        <v>350</v>
      </c>
      <c r="C110" s="7" t="n">
        <v>2</v>
      </c>
      <c r="D110" s="7" t="n">
        <v>0</v>
      </c>
      <c r="F110" s="33"/>
      <c r="H110" s="33"/>
      <c r="J110" s="17"/>
    </row>
    <row r="111" customFormat="false" ht="13.8" hidden="false" customHeight="false" outlineLevel="0" collapsed="false">
      <c r="A111" s="35"/>
      <c r="B111" s="49" t="s">
        <v>351</v>
      </c>
      <c r="C111" s="7"/>
      <c r="D111" s="7" t="n">
        <v>0</v>
      </c>
      <c r="F111" s="33"/>
      <c r="H111" s="33"/>
      <c r="J111" s="17"/>
    </row>
    <row r="112" customFormat="false" ht="13.8" hidden="false" customHeight="false" outlineLevel="0" collapsed="false">
      <c r="A112" s="35"/>
      <c r="B112" s="49" t="s">
        <v>352</v>
      </c>
      <c r="C112" s="7"/>
      <c r="D112" s="7" t="n">
        <v>0</v>
      </c>
      <c r="F112" s="33"/>
      <c r="H112" s="33"/>
      <c r="J112" s="17"/>
    </row>
    <row r="113" customFormat="false" ht="13.8" hidden="false" customHeight="false" outlineLevel="0" collapsed="false">
      <c r="A113" s="56" t="s">
        <v>353</v>
      </c>
      <c r="B113" s="49" t="s">
        <v>354</v>
      </c>
      <c r="C113" s="7" t="n">
        <v>2</v>
      </c>
      <c r="D113" s="7" t="n">
        <v>0</v>
      </c>
      <c r="F113" s="33"/>
      <c r="H113" s="33"/>
      <c r="J113" s="17"/>
    </row>
    <row r="114" customFormat="false" ht="13.8" hidden="false" customHeight="false" outlineLevel="0" collapsed="false">
      <c r="A114" s="35"/>
      <c r="B114" s="49" t="s">
        <v>355</v>
      </c>
      <c r="C114" s="7"/>
      <c r="D114" s="7" t="n">
        <v>0</v>
      </c>
      <c r="F114" s="33"/>
      <c r="H114" s="33"/>
      <c r="J114" s="17"/>
    </row>
    <row r="115" customFormat="false" ht="13.8" hidden="false" customHeight="false" outlineLevel="0" collapsed="false">
      <c r="A115" s="35"/>
      <c r="B115" s="49" t="s">
        <v>356</v>
      </c>
      <c r="C115" s="7"/>
      <c r="D115" s="7" t="n">
        <v>0</v>
      </c>
      <c r="F115" s="33"/>
      <c r="H115" s="33"/>
      <c r="J115" s="17"/>
    </row>
    <row r="116" customFormat="false" ht="13.8" hidden="false" customHeight="false" outlineLevel="0" collapsed="false">
      <c r="A116" s="56" t="s">
        <v>357</v>
      </c>
      <c r="B116" s="49" t="s">
        <v>358</v>
      </c>
      <c r="C116" s="7" t="n">
        <v>2</v>
      </c>
      <c r="D116" s="7" t="n">
        <v>0</v>
      </c>
      <c r="F116" s="33"/>
      <c r="H116" s="33"/>
      <c r="J116" s="17"/>
    </row>
    <row r="117" customFormat="false" ht="13.8" hidden="false" customHeight="false" outlineLevel="0" collapsed="false">
      <c r="A117" s="35"/>
      <c r="B117" s="49" t="s">
        <v>359</v>
      </c>
      <c r="C117" s="7"/>
      <c r="D117" s="7" t="n">
        <v>0</v>
      </c>
      <c r="F117" s="33"/>
      <c r="H117" s="33"/>
      <c r="J117" s="17"/>
    </row>
    <row r="118" customFormat="false" ht="13.8" hidden="false" customHeight="false" outlineLevel="0" collapsed="false">
      <c r="A118" s="35"/>
      <c r="B118" s="49" t="s">
        <v>360</v>
      </c>
      <c r="C118" s="7"/>
      <c r="D118" s="7" t="n">
        <v>0</v>
      </c>
      <c r="F118" s="33"/>
      <c r="H118" s="33"/>
      <c r="J118" s="17"/>
    </row>
    <row r="119" customFormat="false" ht="13.8" hidden="false" customHeight="false" outlineLevel="0" collapsed="false">
      <c r="A119" s="56" t="s">
        <v>361</v>
      </c>
      <c r="B119" s="49" t="s">
        <v>362</v>
      </c>
      <c r="C119" s="7" t="n">
        <v>2</v>
      </c>
      <c r="D119" s="7" t="n">
        <v>0</v>
      </c>
      <c r="F119" s="33"/>
      <c r="H119" s="33"/>
      <c r="J119" s="17"/>
    </row>
    <row r="120" customFormat="false" ht="13.8" hidden="false" customHeight="false" outlineLevel="0" collapsed="false">
      <c r="A120" s="35"/>
      <c r="B120" s="49" t="s">
        <v>363</v>
      </c>
      <c r="C120" s="7"/>
      <c r="D120" s="7" t="n">
        <v>0</v>
      </c>
      <c r="F120" s="33"/>
      <c r="H120" s="33"/>
      <c r="J120" s="17"/>
    </row>
    <row r="121" customFormat="false" ht="13.8" hidden="false" customHeight="false" outlineLevel="0" collapsed="false">
      <c r="A121" s="35"/>
      <c r="B121" s="49" t="s">
        <v>364</v>
      </c>
      <c r="C121" s="7"/>
      <c r="D121" s="7" t="n">
        <v>0</v>
      </c>
      <c r="F121" s="33"/>
      <c r="H121" s="33"/>
      <c r="J121" s="17"/>
    </row>
    <row r="122" customFormat="false" ht="13.8" hidden="false" customHeight="false" outlineLevel="0" collapsed="false">
      <c r="A122" s="56" t="s">
        <v>365</v>
      </c>
      <c r="B122" s="49" t="s">
        <v>366</v>
      </c>
      <c r="C122" s="7" t="n">
        <v>2</v>
      </c>
      <c r="D122" s="7" t="n">
        <v>0</v>
      </c>
      <c r="F122" s="33"/>
      <c r="H122" s="33"/>
      <c r="J122" s="17"/>
    </row>
    <row r="123" customFormat="false" ht="13.8" hidden="false" customHeight="false" outlineLevel="0" collapsed="false">
      <c r="A123" s="35"/>
      <c r="B123" s="49" t="s">
        <v>367</v>
      </c>
      <c r="C123" s="7"/>
      <c r="D123" s="7" t="n">
        <v>0</v>
      </c>
      <c r="F123" s="33"/>
      <c r="H123" s="33"/>
      <c r="J123" s="17"/>
    </row>
    <row r="124" customFormat="false" ht="13.8" hidden="false" customHeight="false" outlineLevel="0" collapsed="false">
      <c r="A124" s="35"/>
      <c r="B124" s="49" t="s">
        <v>368</v>
      </c>
      <c r="C124" s="7"/>
      <c r="D124" s="7" t="n">
        <v>0</v>
      </c>
      <c r="F124" s="33"/>
      <c r="H124" s="33"/>
      <c r="J124" s="17"/>
    </row>
    <row r="125" customFormat="false" ht="13.8" hidden="false" customHeight="false" outlineLevel="0" collapsed="false">
      <c r="A125" s="56" t="s">
        <v>369</v>
      </c>
      <c r="B125" s="49" t="s">
        <v>370</v>
      </c>
      <c r="C125" s="7" t="n">
        <v>2</v>
      </c>
      <c r="D125" s="7" t="n">
        <v>0</v>
      </c>
      <c r="F125" s="33"/>
      <c r="H125" s="33"/>
      <c r="J125" s="17"/>
    </row>
    <row r="126" customFormat="false" ht="13.8" hidden="false" customHeight="false" outlineLevel="0" collapsed="false">
      <c r="A126" s="57"/>
      <c r="B126" s="49" t="s">
        <v>371</v>
      </c>
      <c r="C126" s="7"/>
      <c r="D126" s="7" t="n">
        <v>0</v>
      </c>
      <c r="F126" s="33"/>
      <c r="H126" s="33"/>
      <c r="J126" s="17"/>
    </row>
    <row r="127" customFormat="false" ht="13.8" hidden="false" customHeight="false" outlineLevel="0" collapsed="false">
      <c r="A127" s="56" t="s">
        <v>372</v>
      </c>
      <c r="B127" s="49" t="s">
        <v>373</v>
      </c>
      <c r="C127" s="7" t="n">
        <v>2</v>
      </c>
      <c r="D127" s="7" t="n">
        <v>0</v>
      </c>
      <c r="F127" s="33"/>
      <c r="H127" s="33"/>
      <c r="J127" s="17"/>
    </row>
    <row r="128" customFormat="false" ht="13.8" hidden="false" customHeight="false" outlineLevel="0" collapsed="false">
      <c r="A128" s="57"/>
      <c r="B128" s="49" t="s">
        <v>374</v>
      </c>
      <c r="C128" s="7"/>
      <c r="D128" s="7" t="n">
        <v>0</v>
      </c>
      <c r="F128" s="33"/>
      <c r="G128" s="33"/>
      <c r="H128" s="33"/>
      <c r="I128" s="58"/>
      <c r="J128" s="17"/>
    </row>
    <row r="129" customFormat="false" ht="13.8" hidden="false" customHeight="false" outlineLevel="0" collapsed="false">
      <c r="A129" s="56" t="s">
        <v>375</v>
      </c>
      <c r="B129" s="49" t="s">
        <v>376</v>
      </c>
      <c r="C129" s="7" t="n">
        <v>2</v>
      </c>
      <c r="D129" s="7" t="n">
        <v>0</v>
      </c>
      <c r="F129" s="33"/>
      <c r="G129" s="33"/>
      <c r="H129" s="33"/>
      <c r="I129" s="33"/>
      <c r="J129" s="17"/>
    </row>
    <row r="130" customFormat="false" ht="13.8" hidden="false" customHeight="false" outlineLevel="0" collapsed="false">
      <c r="A130" s="57"/>
      <c r="B130" s="49" t="s">
        <v>377</v>
      </c>
      <c r="C130" s="7"/>
      <c r="D130" s="7" t="n">
        <v>0</v>
      </c>
      <c r="F130" s="33"/>
      <c r="G130" s="33"/>
      <c r="H130" s="33"/>
      <c r="I130" s="33"/>
      <c r="J130" s="17"/>
    </row>
    <row r="131" customFormat="false" ht="13.8" hidden="false" customHeight="false" outlineLevel="0" collapsed="false">
      <c r="A131" s="56" t="s">
        <v>378</v>
      </c>
      <c r="B131" s="49" t="s">
        <v>379</v>
      </c>
      <c r="C131" s="7" t="n">
        <v>2</v>
      </c>
      <c r="D131" s="7" t="n">
        <v>0</v>
      </c>
      <c r="F131" s="33"/>
      <c r="G131" s="33"/>
      <c r="H131" s="33"/>
      <c r="I131" s="33"/>
      <c r="J131" s="17"/>
    </row>
    <row r="132" customFormat="false" ht="13.8" hidden="false" customHeight="false" outlineLevel="0" collapsed="false">
      <c r="A132" s="57"/>
      <c r="B132" s="49" t="s">
        <v>380</v>
      </c>
      <c r="C132" s="7"/>
      <c r="D132" s="7" t="n">
        <v>0</v>
      </c>
      <c r="F132" s="33"/>
      <c r="G132" s="33"/>
      <c r="H132" s="33"/>
      <c r="I132" s="33"/>
      <c r="J132" s="17"/>
    </row>
    <row r="133" customFormat="false" ht="13.8" hidden="false" customHeight="false" outlineLevel="0" collapsed="false">
      <c r="A133" s="56" t="s">
        <v>381</v>
      </c>
      <c r="B133" s="49" t="s">
        <v>382</v>
      </c>
      <c r="C133" s="7" t="n">
        <v>2</v>
      </c>
      <c r="D133" s="7" t="n">
        <v>0</v>
      </c>
      <c r="F133" s="33"/>
      <c r="G133" s="33"/>
      <c r="H133" s="33"/>
      <c r="I133" s="33"/>
      <c r="J133" s="17"/>
    </row>
    <row r="134" customFormat="false" ht="13.8" hidden="false" customHeight="false" outlineLevel="0" collapsed="false">
      <c r="A134" s="57"/>
      <c r="B134" s="49" t="s">
        <v>383</v>
      </c>
      <c r="C134" s="7"/>
      <c r="D134" s="7" t="n">
        <v>0</v>
      </c>
      <c r="F134" s="33"/>
      <c r="G134" s="33"/>
      <c r="H134" s="33"/>
      <c r="I134" s="33"/>
      <c r="J134" s="17"/>
    </row>
    <row r="135" customFormat="false" ht="13.8" hidden="false" customHeight="false" outlineLevel="0" collapsed="false">
      <c r="A135" s="56" t="s">
        <v>384</v>
      </c>
      <c r="B135" s="49" t="s">
        <v>385</v>
      </c>
      <c r="C135" s="7" t="n">
        <v>2</v>
      </c>
      <c r="D135" s="7" t="n">
        <v>0</v>
      </c>
      <c r="F135" s="33"/>
      <c r="G135" s="33"/>
      <c r="H135" s="33"/>
      <c r="I135" s="33"/>
    </row>
    <row r="136" customFormat="false" ht="13.8" hidden="false" customHeight="false" outlineLevel="0" collapsed="false">
      <c r="A136" s="57"/>
      <c r="B136" s="49" t="s">
        <v>386</v>
      </c>
      <c r="C136" s="7"/>
      <c r="D136" s="7" t="n">
        <v>0</v>
      </c>
      <c r="F136" s="33"/>
      <c r="G136" s="33"/>
      <c r="H136" s="33"/>
      <c r="I136" s="33"/>
    </row>
    <row r="137" customFormat="false" ht="13.8" hidden="false" customHeight="false" outlineLevel="0" collapsed="false">
      <c r="A137" s="57"/>
      <c r="B137" s="49" t="s">
        <v>387</v>
      </c>
      <c r="C137" s="7"/>
      <c r="D137" s="7" t="n">
        <v>0</v>
      </c>
      <c r="F137" s="33"/>
      <c r="G137" s="33"/>
      <c r="H137" s="33"/>
      <c r="I137" s="33"/>
    </row>
    <row r="138" customFormat="false" ht="13.8" hidden="false" customHeight="false" outlineLevel="0" collapsed="false">
      <c r="A138" s="56" t="s">
        <v>388</v>
      </c>
      <c r="B138" s="49" t="s">
        <v>389</v>
      </c>
      <c r="C138" s="7"/>
      <c r="D138" s="7" t="n">
        <v>0</v>
      </c>
      <c r="F138" s="33"/>
      <c r="G138" s="33"/>
      <c r="H138" s="33"/>
      <c r="I138" s="33"/>
    </row>
    <row r="139" customFormat="false" ht="13.8" hidden="false" customHeight="false" outlineLevel="0" collapsed="false">
      <c r="A139" s="57"/>
      <c r="B139" s="49" t="s">
        <v>390</v>
      </c>
      <c r="C139" s="7"/>
      <c r="D139" s="7" t="n">
        <v>0</v>
      </c>
      <c r="F139" s="33"/>
      <c r="G139" s="33"/>
      <c r="H139" s="33"/>
      <c r="I139" s="33"/>
    </row>
    <row r="140" customFormat="false" ht="13.8" hidden="false" customHeight="false" outlineLevel="0" collapsed="false">
      <c r="A140" s="56" t="s">
        <v>391</v>
      </c>
      <c r="B140" s="49" t="s">
        <v>392</v>
      </c>
      <c r="C140" s="7" t="n">
        <v>2</v>
      </c>
      <c r="D140" s="7" t="n">
        <v>0</v>
      </c>
      <c r="F140" s="33"/>
      <c r="G140" s="33"/>
      <c r="H140" s="33"/>
      <c r="I140" s="33"/>
    </row>
    <row r="141" customFormat="false" ht="13.8" hidden="false" customHeight="false" outlineLevel="0" collapsed="false">
      <c r="A141" s="57"/>
      <c r="B141" s="49" t="s">
        <v>393</v>
      </c>
      <c r="C141" s="7"/>
      <c r="D141" s="7" t="n">
        <v>0</v>
      </c>
      <c r="F141" s="33"/>
      <c r="G141" s="33"/>
      <c r="H141" s="33"/>
      <c r="I141" s="33"/>
    </row>
    <row r="142" customFormat="false" ht="13.8" hidden="false" customHeight="false" outlineLevel="0" collapsed="false">
      <c r="A142" s="57"/>
      <c r="B142" s="49" t="s">
        <v>394</v>
      </c>
      <c r="C142" s="7"/>
      <c r="D142" s="7" t="n">
        <v>0</v>
      </c>
      <c r="F142" s="33"/>
      <c r="G142" s="33"/>
      <c r="H142" s="33"/>
      <c r="I142" s="33"/>
    </row>
    <row r="143" customFormat="false" ht="13.8" hidden="false" customHeight="false" outlineLevel="0" collapsed="false">
      <c r="A143" s="56" t="s">
        <v>395</v>
      </c>
      <c r="B143" s="49" t="s">
        <v>396</v>
      </c>
      <c r="C143" s="7" t="n">
        <v>2</v>
      </c>
      <c r="D143" s="7" t="n">
        <v>0</v>
      </c>
      <c r="F143" s="33"/>
      <c r="G143" s="33"/>
      <c r="H143" s="33"/>
      <c r="I143" s="33"/>
    </row>
    <row r="144" customFormat="false" ht="13.8" hidden="false" customHeight="false" outlineLevel="0" collapsed="false">
      <c r="A144" s="57"/>
      <c r="B144" s="49" t="s">
        <v>397</v>
      </c>
      <c r="C144" s="7"/>
      <c r="D144" s="7" t="n">
        <v>0</v>
      </c>
      <c r="F144" s="33"/>
      <c r="G144" s="33"/>
      <c r="H144" s="33"/>
      <c r="I144" s="33"/>
    </row>
    <row r="145" customFormat="false" ht="13.8" hidden="false" customHeight="false" outlineLevel="0" collapsed="false">
      <c r="A145" s="57"/>
      <c r="B145" s="49" t="s">
        <v>398</v>
      </c>
      <c r="C145" s="7"/>
      <c r="D145" s="7" t="n">
        <v>0</v>
      </c>
      <c r="F145" s="33"/>
      <c r="G145" s="33"/>
      <c r="H145" s="33"/>
      <c r="I145" s="33"/>
    </row>
    <row r="146" customFormat="false" ht="13.8" hidden="false" customHeight="false" outlineLevel="0" collapsed="false">
      <c r="A146" s="56" t="s">
        <v>399</v>
      </c>
      <c r="B146" s="49" t="s">
        <v>400</v>
      </c>
      <c r="C146" s="7" t="n">
        <v>2</v>
      </c>
      <c r="D146" s="7" t="n">
        <v>0</v>
      </c>
      <c r="F146" s="33"/>
      <c r="G146" s="33"/>
      <c r="H146" s="33"/>
      <c r="I146" s="33"/>
    </row>
    <row r="147" customFormat="false" ht="13.8" hidden="false" customHeight="false" outlineLevel="0" collapsed="false">
      <c r="A147" s="57"/>
      <c r="B147" s="49" t="s">
        <v>401</v>
      </c>
      <c r="C147" s="7"/>
      <c r="D147" s="7" t="n">
        <v>0</v>
      </c>
      <c r="F147" s="33"/>
      <c r="G147" s="33"/>
      <c r="H147" s="33"/>
      <c r="I147" s="33"/>
    </row>
    <row r="148" customFormat="false" ht="13.8" hidden="false" customHeight="false" outlineLevel="0" collapsed="false">
      <c r="A148" s="48"/>
      <c r="B148" s="49" t="s">
        <v>402</v>
      </c>
      <c r="C148" s="7"/>
      <c r="D148" s="7" t="n">
        <v>0</v>
      </c>
      <c r="F148" s="33"/>
      <c r="G148" s="33"/>
      <c r="H148" s="33"/>
      <c r="I148" s="33"/>
    </row>
    <row r="149" customFormat="false" ht="13.8" hidden="false" customHeight="false" outlineLevel="0" collapsed="false">
      <c r="A149" s="56" t="s">
        <v>403</v>
      </c>
      <c r="B149" s="49" t="s">
        <v>404</v>
      </c>
      <c r="C149" s="7" t="n">
        <v>2</v>
      </c>
      <c r="D149" s="7" t="n">
        <v>0</v>
      </c>
      <c r="F149" s="33"/>
      <c r="G149" s="33"/>
      <c r="H149" s="33"/>
      <c r="I149" s="33"/>
    </row>
    <row r="150" customFormat="false" ht="13.8" hidden="false" customHeight="false" outlineLevel="0" collapsed="false">
      <c r="A150" s="57"/>
      <c r="B150" s="49" t="s">
        <v>405</v>
      </c>
      <c r="C150" s="7"/>
      <c r="D150" s="7" t="n">
        <v>0</v>
      </c>
      <c r="F150" s="33"/>
      <c r="G150" s="33"/>
      <c r="H150" s="33"/>
      <c r="I150" s="33"/>
    </row>
    <row r="151" customFormat="false" ht="13.8" hidden="false" customHeight="false" outlineLevel="0" collapsed="false">
      <c r="A151" s="48"/>
      <c r="B151" s="49" t="s">
        <v>406</v>
      </c>
      <c r="C151" s="7"/>
      <c r="D151" s="7" t="n">
        <v>0</v>
      </c>
      <c r="F151" s="33"/>
      <c r="G151" s="33"/>
      <c r="H151" s="33"/>
      <c r="I151" s="33"/>
    </row>
    <row r="152" customFormat="false" ht="13.8" hidden="false" customHeight="false" outlineLevel="0" collapsed="false">
      <c r="A152" s="59" t="s">
        <v>407</v>
      </c>
      <c r="B152" s="43" t="s">
        <v>200</v>
      </c>
      <c r="C152" s="7" t="n">
        <v>3</v>
      </c>
      <c r="D152" s="7" t="n">
        <v>1</v>
      </c>
      <c r="F152" s="33"/>
      <c r="G152" s="33"/>
      <c r="H152" s="33"/>
      <c r="I152" s="33"/>
    </row>
    <row r="153" customFormat="false" ht="13.8" hidden="false" customHeight="false" outlineLevel="0" collapsed="false">
      <c r="A153" s="48"/>
      <c r="B153" s="43" t="s">
        <v>210</v>
      </c>
      <c r="C153" s="7"/>
      <c r="D153" s="7" t="n">
        <v>1</v>
      </c>
      <c r="F153" s="33"/>
      <c r="G153" s="33"/>
      <c r="H153" s="33"/>
      <c r="I153" s="33"/>
    </row>
    <row r="154" customFormat="false" ht="13.8" hidden="false" customHeight="false" outlineLevel="0" collapsed="false">
      <c r="A154" s="59" t="s">
        <v>408</v>
      </c>
      <c r="B154" s="49" t="s">
        <v>409</v>
      </c>
      <c r="C154" s="7" t="n">
        <v>3</v>
      </c>
      <c r="D154" s="7" t="n">
        <v>0</v>
      </c>
      <c r="F154" s="33"/>
      <c r="G154" s="33"/>
      <c r="H154" s="33"/>
      <c r="I154" s="33"/>
    </row>
    <row r="155" customFormat="false" ht="13.8" hidden="false" customHeight="false" outlineLevel="0" collapsed="false">
      <c r="A155" s="48"/>
      <c r="B155" s="49" t="s">
        <v>410</v>
      </c>
      <c r="C155" s="7"/>
      <c r="D155" s="7" t="n">
        <v>0</v>
      </c>
      <c r="F155" s="33"/>
      <c r="G155" s="33"/>
      <c r="H155" s="33"/>
      <c r="I155" s="33"/>
    </row>
    <row r="156" customFormat="false" ht="13.8" hidden="false" customHeight="false" outlineLevel="0" collapsed="false">
      <c r="A156" s="59" t="s">
        <v>411</v>
      </c>
      <c r="B156" s="43" t="s">
        <v>213</v>
      </c>
      <c r="C156" s="7" t="n">
        <v>3</v>
      </c>
      <c r="D156" s="7" t="n">
        <v>1</v>
      </c>
      <c r="F156" s="33"/>
      <c r="G156" s="33"/>
      <c r="H156" s="33"/>
      <c r="I156" s="33"/>
    </row>
    <row r="157" customFormat="false" ht="13.8" hidden="false" customHeight="false" outlineLevel="0" collapsed="false">
      <c r="A157" s="35"/>
      <c r="B157" s="43" t="s">
        <v>216</v>
      </c>
      <c r="C157" s="7"/>
      <c r="D157" s="7" t="n">
        <v>1</v>
      </c>
      <c r="F157" s="33"/>
      <c r="G157" s="33"/>
      <c r="H157" s="33"/>
      <c r="I157" s="33"/>
    </row>
    <row r="158" customFormat="false" ht="13.8" hidden="false" customHeight="false" outlineLevel="0" collapsed="false">
      <c r="A158" s="59" t="s">
        <v>412</v>
      </c>
      <c r="B158" s="43" t="s">
        <v>231</v>
      </c>
      <c r="C158" s="7" t="n">
        <v>3</v>
      </c>
      <c r="D158" s="7" t="n">
        <v>1</v>
      </c>
      <c r="F158" s="33"/>
      <c r="G158" s="33"/>
      <c r="H158" s="33"/>
      <c r="I158" s="33"/>
    </row>
    <row r="159" customFormat="false" ht="13.8" hidden="false" customHeight="false" outlineLevel="0" collapsed="false">
      <c r="A159" s="48"/>
      <c r="B159" s="43" t="s">
        <v>234</v>
      </c>
      <c r="C159" s="7"/>
      <c r="D159" s="7" t="n">
        <v>1</v>
      </c>
      <c r="F159" s="33"/>
      <c r="G159" s="33"/>
      <c r="H159" s="33"/>
      <c r="I159" s="33"/>
    </row>
    <row r="160" customFormat="false" ht="13.8" hidden="false" customHeight="false" outlineLevel="0" collapsed="false">
      <c r="A160" s="48"/>
      <c r="B160" s="43" t="s">
        <v>237</v>
      </c>
      <c r="C160" s="7"/>
      <c r="D160" s="7" t="n">
        <v>1</v>
      </c>
      <c r="F160" s="33"/>
      <c r="G160" s="33"/>
      <c r="H160" s="33"/>
      <c r="I160" s="33"/>
    </row>
    <row r="161" customFormat="false" ht="13.8" hidden="false" customHeight="false" outlineLevel="0" collapsed="false">
      <c r="A161" s="59" t="s">
        <v>413</v>
      </c>
      <c r="B161" s="49" t="s">
        <v>414</v>
      </c>
      <c r="C161" s="7" t="n">
        <v>3</v>
      </c>
      <c r="D161" s="7" t="n">
        <v>0</v>
      </c>
      <c r="F161" s="33"/>
      <c r="G161" s="33"/>
      <c r="H161" s="33"/>
      <c r="I161" s="33"/>
    </row>
    <row r="162" customFormat="false" ht="13.8" hidden="false" customHeight="false" outlineLevel="0" collapsed="false">
      <c r="A162" s="48"/>
      <c r="B162" s="49" t="s">
        <v>415</v>
      </c>
      <c r="C162" s="7"/>
      <c r="D162" s="7" t="n">
        <v>0</v>
      </c>
      <c r="F162" s="33"/>
      <c r="G162" s="33"/>
      <c r="H162" s="33"/>
      <c r="I162" s="33"/>
    </row>
    <row r="163" customFormat="false" ht="13.8" hidden="false" customHeight="false" outlineLevel="0" collapsed="false">
      <c r="A163" s="35"/>
      <c r="B163" s="49" t="s">
        <v>416</v>
      </c>
      <c r="C163" s="7"/>
      <c r="D163" s="7" t="n">
        <v>0</v>
      </c>
      <c r="F163" s="33"/>
      <c r="G163" s="33"/>
      <c r="H163" s="33"/>
      <c r="I163" s="33"/>
    </row>
    <row r="164" customFormat="false" ht="13.8" hidden="false" customHeight="false" outlineLevel="0" collapsed="false">
      <c r="A164" s="48"/>
      <c r="B164" s="49" t="s">
        <v>417</v>
      </c>
      <c r="C164" s="7"/>
      <c r="D164" s="7" t="n">
        <v>0</v>
      </c>
      <c r="F164" s="33"/>
      <c r="G164" s="33"/>
      <c r="H164" s="33"/>
      <c r="I164" s="33"/>
    </row>
    <row r="165" customFormat="false" ht="13.8" hidden="false" customHeight="false" outlineLevel="0" collapsed="false">
      <c r="A165" s="48"/>
      <c r="B165" s="49" t="s">
        <v>418</v>
      </c>
      <c r="C165" s="7"/>
      <c r="D165" s="7" t="n">
        <v>0</v>
      </c>
      <c r="F165" s="17"/>
      <c r="G165" s="33"/>
      <c r="H165" s="33"/>
      <c r="I165" s="33"/>
    </row>
    <row r="166" customFormat="false" ht="13.8" hidden="false" customHeight="false" outlineLevel="0" collapsed="false">
      <c r="A166" s="48"/>
      <c r="B166" s="49" t="s">
        <v>419</v>
      </c>
      <c r="C166" s="7"/>
      <c r="D166" s="7" t="n">
        <v>0</v>
      </c>
      <c r="F166" s="33"/>
      <c r="G166" s="33"/>
      <c r="H166" s="33"/>
      <c r="I166" s="33"/>
    </row>
    <row r="167" customFormat="false" ht="13.8" hidden="false" customHeight="false" outlineLevel="0" collapsed="false">
      <c r="A167" s="59" t="s">
        <v>420</v>
      </c>
      <c r="B167" s="56" t="s">
        <v>293</v>
      </c>
      <c r="C167" s="7" t="n">
        <v>3</v>
      </c>
      <c r="D167" s="7" t="n">
        <v>2</v>
      </c>
      <c r="F167" s="33"/>
      <c r="G167" s="33"/>
      <c r="H167" s="33"/>
      <c r="I167" s="33"/>
    </row>
    <row r="168" customFormat="false" ht="13.8" hidden="false" customHeight="false" outlineLevel="0" collapsed="false">
      <c r="A168" s="48"/>
      <c r="B168" s="56" t="s">
        <v>297</v>
      </c>
      <c r="C168" s="7"/>
      <c r="D168" s="7" t="n">
        <v>2</v>
      </c>
      <c r="F168" s="33"/>
      <c r="G168" s="33"/>
      <c r="H168" s="33"/>
      <c r="I168" s="33"/>
    </row>
    <row r="169" customFormat="false" ht="13.8" hidden="false" customHeight="false" outlineLevel="0" collapsed="false">
      <c r="A169" s="59" t="s">
        <v>421</v>
      </c>
      <c r="B169" s="56" t="s">
        <v>301</v>
      </c>
      <c r="C169" s="7" t="n">
        <v>3</v>
      </c>
      <c r="D169" s="7" t="n">
        <v>2</v>
      </c>
      <c r="F169" s="33"/>
      <c r="G169" s="33"/>
      <c r="H169" s="33"/>
      <c r="I169" s="33"/>
    </row>
    <row r="170" customFormat="false" ht="13.8" hidden="false" customHeight="false" outlineLevel="0" collapsed="false">
      <c r="A170" s="48"/>
      <c r="B170" s="56" t="s">
        <v>305</v>
      </c>
      <c r="C170" s="7"/>
      <c r="D170" s="7" t="n">
        <v>2</v>
      </c>
      <c r="F170" s="33"/>
      <c r="G170" s="33"/>
      <c r="H170" s="33"/>
      <c r="I170" s="33"/>
    </row>
    <row r="171" customFormat="false" ht="13.8" hidden="false" customHeight="false" outlineLevel="0" collapsed="false">
      <c r="A171" s="48"/>
      <c r="B171" s="56" t="s">
        <v>309</v>
      </c>
      <c r="C171" s="7"/>
      <c r="D171" s="7" t="n">
        <v>2</v>
      </c>
      <c r="F171" s="33"/>
      <c r="G171" s="33"/>
      <c r="H171" s="33"/>
      <c r="I171" s="33"/>
    </row>
    <row r="172" customFormat="false" ht="13.8" hidden="false" customHeight="false" outlineLevel="0" collapsed="false">
      <c r="A172" s="48"/>
      <c r="B172" s="56" t="s">
        <v>313</v>
      </c>
      <c r="C172" s="7"/>
      <c r="D172" s="7" t="n">
        <v>2</v>
      </c>
      <c r="F172" s="33"/>
      <c r="G172" s="33"/>
      <c r="H172" s="33"/>
      <c r="I172" s="33"/>
    </row>
    <row r="173" customFormat="false" ht="13.8" hidden="false" customHeight="false" outlineLevel="0" collapsed="false">
      <c r="A173" s="48"/>
      <c r="B173" s="56" t="s">
        <v>317</v>
      </c>
      <c r="C173" s="7"/>
      <c r="D173" s="7" t="n">
        <v>2</v>
      </c>
      <c r="F173" s="33"/>
      <c r="G173" s="33"/>
      <c r="H173" s="33"/>
      <c r="I173" s="33"/>
    </row>
    <row r="174" customFormat="false" ht="13.8" hidden="false" customHeight="false" outlineLevel="0" collapsed="false">
      <c r="A174" s="48"/>
      <c r="B174" s="56" t="s">
        <v>321</v>
      </c>
      <c r="C174" s="7"/>
      <c r="D174" s="7" t="n">
        <v>2</v>
      </c>
      <c r="F174" s="33"/>
      <c r="H174" s="33"/>
      <c r="I174" s="33"/>
    </row>
    <row r="175" customFormat="false" ht="13.8" hidden="false" customHeight="false" outlineLevel="0" collapsed="false">
      <c r="A175" s="48"/>
      <c r="B175" s="56" t="s">
        <v>325</v>
      </c>
      <c r="C175" s="7"/>
      <c r="D175" s="7" t="n">
        <v>2</v>
      </c>
      <c r="F175" s="33"/>
      <c r="H175" s="33"/>
      <c r="I175" s="33"/>
    </row>
    <row r="176" customFormat="false" ht="13.8" hidden="false" customHeight="false" outlineLevel="0" collapsed="false">
      <c r="A176" s="59" t="s">
        <v>422</v>
      </c>
      <c r="B176" s="56" t="s">
        <v>388</v>
      </c>
      <c r="C176" s="7" t="n">
        <v>3</v>
      </c>
      <c r="D176" s="7" t="n">
        <v>2</v>
      </c>
      <c r="F176" s="33"/>
      <c r="H176" s="33"/>
      <c r="I176" s="33"/>
    </row>
    <row r="177" customFormat="false" ht="13.8" hidden="false" customHeight="false" outlineLevel="0" collapsed="false">
      <c r="A177" s="48"/>
      <c r="B177" s="56" t="s">
        <v>391</v>
      </c>
      <c r="C177" s="7"/>
      <c r="D177" s="7" t="n">
        <v>2</v>
      </c>
      <c r="F177" s="33"/>
      <c r="H177" s="33"/>
      <c r="I177" s="33"/>
    </row>
    <row r="178" customFormat="false" ht="13.8" hidden="false" customHeight="false" outlineLevel="0" collapsed="false">
      <c r="A178" s="48"/>
      <c r="B178" s="56" t="s">
        <v>395</v>
      </c>
      <c r="C178" s="7"/>
      <c r="D178" s="7" t="n">
        <v>2</v>
      </c>
      <c r="F178" s="33"/>
      <c r="H178" s="33"/>
      <c r="I178" s="33"/>
    </row>
    <row r="179" customFormat="false" ht="13.8" hidden="false" customHeight="false" outlineLevel="0" collapsed="false">
      <c r="A179" s="48"/>
      <c r="B179" s="56" t="s">
        <v>399</v>
      </c>
      <c r="C179" s="7"/>
      <c r="D179" s="7" t="n">
        <v>2</v>
      </c>
      <c r="F179" s="33"/>
      <c r="H179" s="33"/>
      <c r="I179" s="33"/>
    </row>
    <row r="180" customFormat="false" ht="13.8" hidden="false" customHeight="false" outlineLevel="0" collapsed="false">
      <c r="A180" s="48"/>
      <c r="B180" s="56" t="s">
        <v>403</v>
      </c>
      <c r="C180" s="7"/>
      <c r="D180" s="7" t="n">
        <v>2</v>
      </c>
      <c r="F180" s="33"/>
      <c r="H180" s="33"/>
      <c r="I180" s="33"/>
    </row>
    <row r="181" customFormat="false" ht="13.8" hidden="false" customHeight="false" outlineLevel="0" collapsed="false">
      <c r="A181" s="48"/>
      <c r="B181" s="56" t="s">
        <v>375</v>
      </c>
      <c r="C181" s="7"/>
      <c r="D181" s="7" t="n">
        <v>2</v>
      </c>
      <c r="F181" s="33"/>
      <c r="H181" s="33"/>
      <c r="I181" s="33"/>
    </row>
    <row r="182" customFormat="false" ht="13.8" hidden="false" customHeight="false" outlineLevel="0" collapsed="false">
      <c r="A182" s="48"/>
      <c r="B182" s="56" t="s">
        <v>378</v>
      </c>
      <c r="C182" s="7"/>
      <c r="D182" s="7" t="n">
        <v>2</v>
      </c>
      <c r="F182" s="33"/>
      <c r="H182" s="33"/>
      <c r="I182" s="33"/>
    </row>
    <row r="183" customFormat="false" ht="13.8" hidden="false" customHeight="false" outlineLevel="0" collapsed="false">
      <c r="A183" s="48"/>
      <c r="B183" s="56" t="s">
        <v>381</v>
      </c>
      <c r="C183" s="7"/>
      <c r="D183" s="7" t="n">
        <v>2</v>
      </c>
      <c r="F183" s="33"/>
      <c r="H183" s="33"/>
      <c r="I183" s="33"/>
    </row>
    <row r="184" customFormat="false" ht="13.8" hidden="false" customHeight="false" outlineLevel="0" collapsed="false">
      <c r="A184" s="59" t="s">
        <v>423</v>
      </c>
      <c r="B184" s="56" t="s">
        <v>369</v>
      </c>
      <c r="C184" s="7" t="n">
        <v>3</v>
      </c>
      <c r="D184" s="7" t="n">
        <v>2</v>
      </c>
      <c r="F184" s="33"/>
      <c r="H184" s="33"/>
      <c r="I184" s="33"/>
    </row>
    <row r="185" customFormat="false" ht="13.8" hidden="false" customHeight="false" outlineLevel="0" collapsed="false">
      <c r="A185" s="48"/>
      <c r="B185" s="56" t="s">
        <v>372</v>
      </c>
      <c r="C185" s="7"/>
      <c r="D185" s="7" t="n">
        <v>2</v>
      </c>
      <c r="F185" s="33"/>
      <c r="H185" s="33"/>
      <c r="I185" s="33"/>
    </row>
    <row r="186" customFormat="false" ht="13.8" hidden="false" customHeight="false" outlineLevel="0" collapsed="false">
      <c r="A186" s="59" t="s">
        <v>424</v>
      </c>
      <c r="B186" s="49" t="s">
        <v>425</v>
      </c>
      <c r="C186" s="7" t="n">
        <v>3</v>
      </c>
      <c r="D186" s="7" t="n">
        <v>0</v>
      </c>
      <c r="F186" s="33"/>
      <c r="H186" s="33"/>
      <c r="I186" s="33"/>
    </row>
    <row r="187" customFormat="false" ht="13.8" hidden="false" customHeight="false" outlineLevel="0" collapsed="false">
      <c r="A187" s="48"/>
      <c r="B187" s="56" t="s">
        <v>384</v>
      </c>
      <c r="C187" s="7"/>
      <c r="D187" s="7" t="n">
        <v>2</v>
      </c>
      <c r="F187" s="33"/>
      <c r="H187" s="33"/>
      <c r="I187" s="33"/>
    </row>
    <row r="188" customFormat="false" ht="13.8" hidden="false" customHeight="false" outlineLevel="0" collapsed="false">
      <c r="A188" s="43" t="s">
        <v>426</v>
      </c>
      <c r="B188" s="44" t="s">
        <v>427</v>
      </c>
      <c r="C188" s="7" t="n">
        <v>1</v>
      </c>
      <c r="D188" s="7" t="n">
        <v>0</v>
      </c>
    </row>
    <row r="189" customFormat="false" ht="13.8" hidden="false" customHeight="false" outlineLevel="0" collapsed="false">
      <c r="A189" s="48"/>
      <c r="B189" s="49" t="s">
        <v>428</v>
      </c>
      <c r="C189" s="7"/>
      <c r="D189" s="7" t="n">
        <v>0</v>
      </c>
    </row>
    <row r="190" customFormat="false" ht="13.8" hidden="false" customHeight="false" outlineLevel="0" collapsed="false">
      <c r="A190" s="43" t="s">
        <v>429</v>
      </c>
      <c r="B190" s="49" t="s">
        <v>430</v>
      </c>
      <c r="C190" s="7" t="n">
        <v>1</v>
      </c>
      <c r="D190" s="7" t="n">
        <v>0</v>
      </c>
    </row>
    <row r="191" customFormat="false" ht="13.8" hidden="false" customHeight="false" outlineLevel="0" collapsed="false">
      <c r="A191" s="48"/>
      <c r="B191" s="49" t="s">
        <v>431</v>
      </c>
      <c r="C191" s="7"/>
      <c r="D191" s="7" t="n">
        <v>0</v>
      </c>
    </row>
    <row r="192" customFormat="false" ht="13.8" hidden="false" customHeight="false" outlineLevel="0" collapsed="false">
      <c r="A192" s="35"/>
      <c r="B192" s="49" t="s">
        <v>432</v>
      </c>
      <c r="C192" s="7"/>
      <c r="D192" s="7" t="n">
        <v>0</v>
      </c>
    </row>
    <row r="193" customFormat="false" ht="13.8" hidden="false" customHeight="false" outlineLevel="0" collapsed="false">
      <c r="A193" s="43" t="s">
        <v>433</v>
      </c>
      <c r="B193" s="49" t="s">
        <v>434</v>
      </c>
      <c r="C193" s="7" t="n">
        <v>1</v>
      </c>
      <c r="D193" s="7" t="n">
        <v>0</v>
      </c>
    </row>
    <row r="194" customFormat="false" ht="13.8" hidden="false" customHeight="false" outlineLevel="0" collapsed="false">
      <c r="A194" s="35"/>
      <c r="B194" s="49" t="s">
        <v>435</v>
      </c>
      <c r="C194" s="7"/>
      <c r="D194" s="7" t="n">
        <v>0</v>
      </c>
    </row>
    <row r="195" customFormat="false" ht="13.8" hidden="false" customHeight="false" outlineLevel="0" collapsed="false">
      <c r="A195" s="43" t="s">
        <v>436</v>
      </c>
      <c r="B195" s="44" t="s">
        <v>437</v>
      </c>
      <c r="C195" s="7" t="n">
        <v>1</v>
      </c>
      <c r="D195" s="7" t="n">
        <v>0</v>
      </c>
    </row>
    <row r="196" customFormat="false" ht="13.8" hidden="false" customHeight="false" outlineLevel="0" collapsed="false">
      <c r="A196" s="48"/>
      <c r="B196" s="49" t="s">
        <v>438</v>
      </c>
      <c r="C196" s="7"/>
      <c r="D196" s="7" t="n">
        <v>0</v>
      </c>
    </row>
    <row r="197" customFormat="false" ht="13.8" hidden="false" customHeight="false" outlineLevel="0" collapsed="false">
      <c r="A197" s="43" t="s">
        <v>439</v>
      </c>
      <c r="B197" s="49" t="s">
        <v>440</v>
      </c>
      <c r="C197" s="7" t="n">
        <v>1</v>
      </c>
      <c r="D197" s="7" t="n">
        <v>0</v>
      </c>
    </row>
    <row r="198" customFormat="false" ht="13.8" hidden="false" customHeight="false" outlineLevel="0" collapsed="false">
      <c r="A198" s="48"/>
      <c r="B198" s="49" t="s">
        <v>441</v>
      </c>
      <c r="C198" s="7"/>
      <c r="D198" s="7" t="n">
        <v>0</v>
      </c>
    </row>
    <row r="199" customFormat="false" ht="13.8" hidden="false" customHeight="false" outlineLevel="0" collapsed="false">
      <c r="A199" s="43" t="s">
        <v>442</v>
      </c>
      <c r="B199" s="49" t="s">
        <v>443</v>
      </c>
      <c r="C199" s="7" t="n">
        <v>1</v>
      </c>
      <c r="D199" s="7" t="n">
        <v>0</v>
      </c>
    </row>
    <row r="200" customFormat="false" ht="13.8" hidden="false" customHeight="false" outlineLevel="0" collapsed="false">
      <c r="A200" s="48"/>
      <c r="B200" s="49" t="s">
        <v>444</v>
      </c>
      <c r="C200" s="7"/>
      <c r="D200" s="7" t="n">
        <v>0</v>
      </c>
    </row>
    <row r="201" customFormat="false" ht="13.8" hidden="false" customHeight="false" outlineLevel="0" collapsed="false">
      <c r="A201" s="43" t="s">
        <v>445</v>
      </c>
      <c r="B201" s="49" t="s">
        <v>446</v>
      </c>
      <c r="C201" s="7" t="n">
        <v>1</v>
      </c>
      <c r="D201" s="7" t="n">
        <v>0</v>
      </c>
    </row>
    <row r="202" customFormat="false" ht="13.8" hidden="false" customHeight="false" outlineLevel="0" collapsed="false">
      <c r="A202" s="48"/>
      <c r="B202" s="49" t="s">
        <v>447</v>
      </c>
      <c r="C202" s="7"/>
      <c r="D202" s="7" t="n">
        <v>0</v>
      </c>
    </row>
    <row r="203" customFormat="false" ht="13.8" hidden="false" customHeight="false" outlineLevel="0" collapsed="false">
      <c r="A203" s="43" t="s">
        <v>448</v>
      </c>
      <c r="B203" s="49" t="s">
        <v>449</v>
      </c>
      <c r="C203" s="7" t="n">
        <v>1</v>
      </c>
      <c r="D203" s="7" t="n">
        <v>0</v>
      </c>
    </row>
    <row r="204" customFormat="false" ht="13.8" hidden="false" customHeight="false" outlineLevel="0" collapsed="false">
      <c r="A204" s="48"/>
      <c r="B204" s="49" t="s">
        <v>450</v>
      </c>
      <c r="C204" s="7"/>
      <c r="D204" s="7" t="n">
        <v>0</v>
      </c>
    </row>
    <row r="205" customFormat="false" ht="13.8" hidden="false" customHeight="false" outlineLevel="0" collapsed="false">
      <c r="A205" s="43" t="s">
        <v>451</v>
      </c>
      <c r="B205" s="49" t="s">
        <v>452</v>
      </c>
      <c r="C205" s="7" t="n">
        <v>1</v>
      </c>
      <c r="D205" s="7" t="n">
        <v>0</v>
      </c>
    </row>
    <row r="206" customFormat="false" ht="13.8" hidden="false" customHeight="false" outlineLevel="0" collapsed="false">
      <c r="A206" s="35"/>
      <c r="B206" s="49" t="s">
        <v>453</v>
      </c>
      <c r="C206" s="7"/>
      <c r="D206" s="7" t="n">
        <v>0</v>
      </c>
    </row>
    <row r="207" customFormat="false" ht="13.8" hidden="false" customHeight="false" outlineLevel="0" collapsed="false">
      <c r="A207" s="43" t="s">
        <v>454</v>
      </c>
      <c r="B207" s="49" t="s">
        <v>455</v>
      </c>
      <c r="C207" s="7" t="n">
        <v>1</v>
      </c>
      <c r="D207" s="7" t="n">
        <v>0</v>
      </c>
    </row>
    <row r="208" customFormat="false" ht="13.8" hidden="false" customHeight="false" outlineLevel="0" collapsed="false">
      <c r="A208" s="48"/>
      <c r="B208" s="49" t="s">
        <v>456</v>
      </c>
      <c r="C208" s="7"/>
      <c r="D208" s="7" t="n">
        <v>0</v>
      </c>
    </row>
    <row r="209" customFormat="false" ht="13.8" hidden="false" customHeight="false" outlineLevel="0" collapsed="false">
      <c r="A209" s="43" t="s">
        <v>457</v>
      </c>
      <c r="B209" s="49" t="s">
        <v>458</v>
      </c>
      <c r="C209" s="7" t="n">
        <v>1</v>
      </c>
      <c r="D209" s="7" t="n">
        <v>0</v>
      </c>
    </row>
    <row r="210" customFormat="false" ht="13.8" hidden="false" customHeight="false" outlineLevel="0" collapsed="false">
      <c r="A210" s="48"/>
      <c r="B210" s="49" t="s">
        <v>459</v>
      </c>
      <c r="C210" s="7"/>
      <c r="D210" s="7" t="n">
        <v>0</v>
      </c>
    </row>
    <row r="211" customFormat="false" ht="13.8" hidden="false" customHeight="false" outlineLevel="0" collapsed="false">
      <c r="A211" s="43" t="s">
        <v>460</v>
      </c>
      <c r="B211" s="49" t="s">
        <v>461</v>
      </c>
      <c r="C211" s="7" t="n">
        <v>1</v>
      </c>
      <c r="D211" s="7" t="n">
        <v>0</v>
      </c>
    </row>
    <row r="212" customFormat="false" ht="13.8" hidden="false" customHeight="false" outlineLevel="0" collapsed="false">
      <c r="A212" s="48"/>
      <c r="B212" s="49" t="s">
        <v>462</v>
      </c>
      <c r="C212" s="7"/>
      <c r="D212" s="7" t="n">
        <v>0</v>
      </c>
    </row>
    <row r="213" customFormat="false" ht="13.8" hidden="false" customHeight="false" outlineLevel="0" collapsed="false">
      <c r="A213" s="43" t="s">
        <v>463</v>
      </c>
      <c r="B213" s="49" t="s">
        <v>464</v>
      </c>
      <c r="C213" s="7" t="n">
        <v>1</v>
      </c>
      <c r="D213" s="7" t="n">
        <v>0</v>
      </c>
    </row>
    <row r="214" customFormat="false" ht="13.8" hidden="false" customHeight="false" outlineLevel="0" collapsed="false">
      <c r="A214" s="48"/>
      <c r="B214" s="49" t="s">
        <v>465</v>
      </c>
      <c r="C214" s="7"/>
      <c r="D214" s="7" t="n">
        <v>0</v>
      </c>
    </row>
    <row r="215" customFormat="false" ht="13.8" hidden="false" customHeight="false" outlineLevel="0" collapsed="false">
      <c r="A215" s="43" t="s">
        <v>466</v>
      </c>
      <c r="B215" s="49" t="s">
        <v>467</v>
      </c>
      <c r="C215" s="7" t="n">
        <v>1</v>
      </c>
      <c r="D215" s="7" t="n">
        <v>0</v>
      </c>
    </row>
    <row r="216" customFormat="false" ht="13.8" hidden="false" customHeight="false" outlineLevel="0" collapsed="false">
      <c r="A216" s="48"/>
      <c r="B216" s="49" t="s">
        <v>468</v>
      </c>
      <c r="C216" s="7"/>
      <c r="D216" s="7" t="n">
        <v>0</v>
      </c>
    </row>
    <row r="217" customFormat="false" ht="13.8" hidden="false" customHeight="false" outlineLevel="0" collapsed="false">
      <c r="A217" s="43" t="s">
        <v>469</v>
      </c>
      <c r="B217" s="49" t="s">
        <v>470</v>
      </c>
      <c r="C217" s="7" t="n">
        <v>1</v>
      </c>
      <c r="D217" s="7" t="n">
        <v>0</v>
      </c>
    </row>
    <row r="218" customFormat="false" ht="13.8" hidden="false" customHeight="false" outlineLevel="0" collapsed="false">
      <c r="A218" s="48"/>
      <c r="B218" s="49" t="s">
        <v>471</v>
      </c>
      <c r="C218" s="7"/>
      <c r="D218" s="7" t="n">
        <v>0</v>
      </c>
    </row>
    <row r="219" customFormat="false" ht="13.8" hidden="false" customHeight="false" outlineLevel="0" collapsed="false">
      <c r="A219" s="43" t="s">
        <v>472</v>
      </c>
      <c r="B219" s="49" t="s">
        <v>473</v>
      </c>
      <c r="C219" s="7" t="n">
        <v>1</v>
      </c>
      <c r="D219" s="7" t="n">
        <v>0</v>
      </c>
    </row>
    <row r="220" customFormat="false" ht="13.8" hidden="false" customHeight="false" outlineLevel="0" collapsed="false">
      <c r="A220" s="35"/>
      <c r="B220" s="49" t="s">
        <v>474</v>
      </c>
      <c r="C220" s="7"/>
      <c r="D220" s="7" t="n">
        <v>0</v>
      </c>
    </row>
    <row r="221" customFormat="false" ht="13.8" hidden="false" customHeight="false" outlineLevel="0" collapsed="false">
      <c r="A221" s="56" t="s">
        <v>475</v>
      </c>
      <c r="B221" s="49" t="s">
        <v>476</v>
      </c>
      <c r="C221" s="7" t="n">
        <v>2</v>
      </c>
      <c r="D221" s="7" t="n">
        <v>0</v>
      </c>
    </row>
    <row r="222" customFormat="false" ht="13.8" hidden="false" customHeight="false" outlineLevel="0" collapsed="false">
      <c r="A222" s="57"/>
      <c r="B222" s="49" t="s">
        <v>477</v>
      </c>
      <c r="C222" s="7"/>
      <c r="D222" s="7" t="n">
        <v>0</v>
      </c>
    </row>
    <row r="223" customFormat="false" ht="13.8" hidden="false" customHeight="false" outlineLevel="0" collapsed="false">
      <c r="A223" s="57"/>
      <c r="B223" s="49" t="s">
        <v>478</v>
      </c>
      <c r="C223" s="7"/>
      <c r="D223" s="7" t="n">
        <v>0</v>
      </c>
    </row>
    <row r="224" customFormat="false" ht="13.8" hidden="false" customHeight="false" outlineLevel="0" collapsed="false">
      <c r="A224" s="56" t="s">
        <v>479</v>
      </c>
      <c r="B224" s="49" t="s">
        <v>480</v>
      </c>
      <c r="C224" s="7" t="n">
        <v>2</v>
      </c>
      <c r="D224" s="7" t="n">
        <v>0</v>
      </c>
    </row>
    <row r="225" customFormat="false" ht="13.8" hidden="false" customHeight="false" outlineLevel="0" collapsed="false">
      <c r="A225" s="48"/>
      <c r="B225" s="49" t="s">
        <v>481</v>
      </c>
      <c r="C225" s="7"/>
      <c r="D225" s="7" t="n">
        <v>0</v>
      </c>
    </row>
    <row r="226" customFormat="false" ht="13.8" hidden="false" customHeight="false" outlineLevel="0" collapsed="false">
      <c r="A226" s="48"/>
      <c r="B226" s="49" t="s">
        <v>482</v>
      </c>
      <c r="C226" s="7"/>
      <c r="D226" s="7" t="n">
        <v>0</v>
      </c>
    </row>
    <row r="227" customFormat="false" ht="13.8" hidden="false" customHeight="false" outlineLevel="0" collapsed="false">
      <c r="A227" s="56" t="s">
        <v>483</v>
      </c>
      <c r="B227" s="49" t="s">
        <v>484</v>
      </c>
      <c r="C227" s="7" t="n">
        <v>2</v>
      </c>
      <c r="D227" s="7" t="n">
        <v>0</v>
      </c>
    </row>
    <row r="228" customFormat="false" ht="13.8" hidden="false" customHeight="false" outlineLevel="0" collapsed="false">
      <c r="A228" s="48"/>
      <c r="B228" s="49" t="s">
        <v>485</v>
      </c>
      <c r="C228" s="7"/>
      <c r="D228" s="7" t="n">
        <v>0</v>
      </c>
    </row>
    <row r="229" customFormat="false" ht="13.8" hidden="false" customHeight="false" outlineLevel="0" collapsed="false">
      <c r="A229" s="48"/>
      <c r="B229" s="49" t="s">
        <v>486</v>
      </c>
      <c r="C229" s="7"/>
      <c r="D229" s="7" t="n">
        <v>0</v>
      </c>
    </row>
    <row r="230" customFormat="false" ht="13.8" hidden="false" customHeight="false" outlineLevel="0" collapsed="false">
      <c r="A230" s="56" t="s">
        <v>487</v>
      </c>
      <c r="B230" s="49" t="s">
        <v>488</v>
      </c>
      <c r="C230" s="7" t="n">
        <v>2</v>
      </c>
      <c r="D230" s="7" t="n">
        <v>0</v>
      </c>
    </row>
    <row r="231" customFormat="false" ht="13.8" hidden="false" customHeight="false" outlineLevel="0" collapsed="false">
      <c r="A231" s="48"/>
      <c r="B231" s="49" t="s">
        <v>489</v>
      </c>
      <c r="C231" s="7"/>
      <c r="D231" s="7" t="n">
        <v>0</v>
      </c>
    </row>
    <row r="232" customFormat="false" ht="13.8" hidden="false" customHeight="false" outlineLevel="0" collapsed="false">
      <c r="A232" s="48"/>
      <c r="B232" s="49" t="s">
        <v>490</v>
      </c>
      <c r="C232" s="7"/>
      <c r="D232" s="7" t="n">
        <v>0</v>
      </c>
    </row>
    <row r="233" customFormat="false" ht="13.8" hidden="false" customHeight="false" outlineLevel="0" collapsed="false">
      <c r="A233" s="56" t="s">
        <v>491</v>
      </c>
      <c r="B233" s="49" t="s">
        <v>492</v>
      </c>
      <c r="C233" s="7" t="n">
        <v>2</v>
      </c>
      <c r="D233" s="7" t="n">
        <v>0</v>
      </c>
    </row>
    <row r="234" customFormat="false" ht="13.8" hidden="false" customHeight="false" outlineLevel="0" collapsed="false">
      <c r="A234" s="48"/>
      <c r="B234" s="49" t="s">
        <v>493</v>
      </c>
      <c r="C234" s="7"/>
      <c r="D234" s="7" t="n">
        <v>0</v>
      </c>
    </row>
    <row r="235" customFormat="false" ht="13.8" hidden="false" customHeight="false" outlineLevel="0" collapsed="false">
      <c r="A235" s="48"/>
      <c r="B235" s="49" t="s">
        <v>494</v>
      </c>
      <c r="C235" s="7"/>
      <c r="D235" s="7" t="n">
        <v>0</v>
      </c>
    </row>
    <row r="236" customFormat="false" ht="13.8" hidden="false" customHeight="false" outlineLevel="0" collapsed="false">
      <c r="A236" s="56" t="s">
        <v>495</v>
      </c>
      <c r="B236" s="49" t="s">
        <v>496</v>
      </c>
      <c r="C236" s="7" t="n">
        <v>2</v>
      </c>
      <c r="D236" s="7" t="n">
        <v>0</v>
      </c>
    </row>
    <row r="237" customFormat="false" ht="13.8" hidden="false" customHeight="false" outlineLevel="0" collapsed="false">
      <c r="A237" s="48"/>
      <c r="B237" s="49" t="s">
        <v>497</v>
      </c>
      <c r="C237" s="7"/>
      <c r="D237" s="7" t="n">
        <v>0</v>
      </c>
    </row>
    <row r="238" customFormat="false" ht="13.8" hidden="false" customHeight="false" outlineLevel="0" collapsed="false">
      <c r="A238" s="48"/>
      <c r="B238" s="49" t="s">
        <v>498</v>
      </c>
      <c r="C238" s="7"/>
      <c r="D238" s="7" t="n">
        <v>0</v>
      </c>
    </row>
    <row r="239" customFormat="false" ht="13.8" hidden="false" customHeight="false" outlineLevel="0" collapsed="false">
      <c r="A239" s="56" t="s">
        <v>499</v>
      </c>
      <c r="B239" s="49" t="s">
        <v>500</v>
      </c>
      <c r="C239" s="7" t="n">
        <v>2</v>
      </c>
      <c r="D239" s="7" t="n">
        <v>0</v>
      </c>
    </row>
    <row r="240" customFormat="false" ht="13.8" hidden="false" customHeight="false" outlineLevel="0" collapsed="false">
      <c r="A240" s="48"/>
      <c r="B240" s="49" t="s">
        <v>501</v>
      </c>
      <c r="C240" s="7"/>
      <c r="D240" s="7" t="n">
        <v>0</v>
      </c>
    </row>
    <row r="241" customFormat="false" ht="13.8" hidden="false" customHeight="false" outlineLevel="0" collapsed="false">
      <c r="A241" s="48"/>
      <c r="B241" s="49" t="s">
        <v>502</v>
      </c>
      <c r="C241" s="7"/>
      <c r="D241" s="7" t="n">
        <v>0</v>
      </c>
    </row>
    <row r="242" customFormat="false" ht="13.8" hidden="false" customHeight="false" outlineLevel="0" collapsed="false">
      <c r="A242" s="56" t="s">
        <v>503</v>
      </c>
      <c r="B242" s="49" t="s">
        <v>504</v>
      </c>
      <c r="C242" s="7" t="n">
        <v>2</v>
      </c>
      <c r="D242" s="7" t="n">
        <v>0</v>
      </c>
    </row>
    <row r="243" customFormat="false" ht="13.8" hidden="false" customHeight="false" outlineLevel="0" collapsed="false">
      <c r="A243" s="48"/>
      <c r="B243" s="49" t="s">
        <v>505</v>
      </c>
      <c r="C243" s="7"/>
      <c r="D243" s="7" t="n">
        <v>0</v>
      </c>
    </row>
    <row r="244" customFormat="false" ht="13.8" hidden="false" customHeight="false" outlineLevel="0" collapsed="false">
      <c r="A244" s="48"/>
      <c r="B244" s="49" t="s">
        <v>506</v>
      </c>
      <c r="C244" s="7"/>
      <c r="D244" s="7" t="n">
        <v>0</v>
      </c>
    </row>
    <row r="245" customFormat="false" ht="13.8" hidden="false" customHeight="false" outlineLevel="0" collapsed="false">
      <c r="A245" s="56" t="s">
        <v>507</v>
      </c>
      <c r="B245" s="49" t="s">
        <v>508</v>
      </c>
      <c r="C245" s="7" t="n">
        <v>2</v>
      </c>
      <c r="D245" s="7" t="n">
        <v>0</v>
      </c>
    </row>
    <row r="246" customFormat="false" ht="13.8" hidden="false" customHeight="false" outlineLevel="0" collapsed="false">
      <c r="A246" s="48"/>
      <c r="B246" s="49" t="s">
        <v>509</v>
      </c>
      <c r="C246" s="7"/>
      <c r="D246" s="7" t="n">
        <v>0</v>
      </c>
    </row>
    <row r="247" customFormat="false" ht="13.8" hidden="false" customHeight="false" outlineLevel="0" collapsed="false">
      <c r="A247" s="48"/>
      <c r="B247" s="49" t="s">
        <v>510</v>
      </c>
      <c r="C247" s="7"/>
      <c r="D247" s="7" t="n">
        <v>0</v>
      </c>
    </row>
    <row r="248" customFormat="false" ht="13.8" hidden="false" customHeight="false" outlineLevel="0" collapsed="false">
      <c r="A248" s="56" t="s">
        <v>511</v>
      </c>
      <c r="B248" s="49" t="s">
        <v>512</v>
      </c>
      <c r="C248" s="7" t="n">
        <v>2</v>
      </c>
      <c r="D248" s="7" t="n">
        <v>0</v>
      </c>
    </row>
    <row r="249" customFormat="false" ht="13.8" hidden="false" customHeight="false" outlineLevel="0" collapsed="false">
      <c r="A249" s="48"/>
      <c r="B249" s="49" t="s">
        <v>513</v>
      </c>
      <c r="C249" s="7"/>
      <c r="D249" s="7" t="n">
        <v>0</v>
      </c>
    </row>
    <row r="250" customFormat="false" ht="13.8" hidden="false" customHeight="false" outlineLevel="0" collapsed="false">
      <c r="A250" s="57"/>
      <c r="B250" s="49" t="s">
        <v>514</v>
      </c>
      <c r="C250" s="7"/>
      <c r="D250" s="7" t="n">
        <v>0</v>
      </c>
    </row>
    <row r="251" customFormat="false" ht="13.8" hidden="false" customHeight="false" outlineLevel="0" collapsed="false">
      <c r="A251" s="56" t="s">
        <v>515</v>
      </c>
      <c r="B251" s="49" t="s">
        <v>516</v>
      </c>
      <c r="C251" s="7" t="n">
        <v>2</v>
      </c>
      <c r="D251" s="7" t="n">
        <v>0</v>
      </c>
    </row>
    <row r="252" customFormat="false" ht="13.8" hidden="false" customHeight="false" outlineLevel="0" collapsed="false">
      <c r="A252" s="57"/>
      <c r="B252" s="49" t="s">
        <v>517</v>
      </c>
      <c r="C252" s="7"/>
      <c r="D252" s="7" t="n">
        <v>0</v>
      </c>
    </row>
    <row r="253" customFormat="false" ht="13.8" hidden="false" customHeight="false" outlineLevel="0" collapsed="false">
      <c r="A253" s="57"/>
      <c r="B253" s="49" t="s">
        <v>518</v>
      </c>
      <c r="C253" s="7"/>
      <c r="D253" s="7" t="n">
        <v>0</v>
      </c>
    </row>
    <row r="254" customFormat="false" ht="13.8" hidden="false" customHeight="false" outlineLevel="0" collapsed="false">
      <c r="A254" s="56" t="s">
        <v>519</v>
      </c>
      <c r="B254" s="49" t="s">
        <v>520</v>
      </c>
      <c r="C254" s="7" t="n">
        <v>2</v>
      </c>
      <c r="D254" s="7" t="n">
        <v>0</v>
      </c>
    </row>
    <row r="255" customFormat="false" ht="13.8" hidden="false" customHeight="false" outlineLevel="0" collapsed="false">
      <c r="A255" s="57"/>
      <c r="B255" s="49" t="s">
        <v>521</v>
      </c>
      <c r="C255" s="7"/>
      <c r="D255" s="7" t="n">
        <v>0</v>
      </c>
    </row>
    <row r="256" customFormat="false" ht="13.8" hidden="false" customHeight="false" outlineLevel="0" collapsed="false">
      <c r="A256" s="57"/>
      <c r="B256" s="49" t="s">
        <v>522</v>
      </c>
      <c r="C256" s="7"/>
      <c r="D256" s="7" t="n">
        <v>0</v>
      </c>
    </row>
    <row r="257" customFormat="false" ht="13.8" hidden="false" customHeight="false" outlineLevel="0" collapsed="false">
      <c r="A257" s="56" t="s">
        <v>523</v>
      </c>
      <c r="B257" s="49" t="s">
        <v>524</v>
      </c>
      <c r="C257" s="7" t="n">
        <v>2</v>
      </c>
      <c r="D257" s="7" t="n">
        <v>0</v>
      </c>
    </row>
    <row r="258" customFormat="false" ht="13.8" hidden="false" customHeight="false" outlineLevel="0" collapsed="false">
      <c r="A258" s="57"/>
      <c r="B258" s="49" t="s">
        <v>525</v>
      </c>
      <c r="C258" s="7"/>
      <c r="D258" s="7" t="n">
        <v>0</v>
      </c>
    </row>
    <row r="259" customFormat="false" ht="13.8" hidden="false" customHeight="false" outlineLevel="0" collapsed="false">
      <c r="A259" s="57"/>
      <c r="B259" s="49" t="s">
        <v>526</v>
      </c>
      <c r="C259" s="7"/>
      <c r="D259" s="7" t="n">
        <v>0</v>
      </c>
    </row>
    <row r="260" customFormat="false" ht="13.8" hidden="false" customHeight="false" outlineLevel="0" collapsed="false">
      <c r="A260" s="56" t="s">
        <v>527</v>
      </c>
      <c r="B260" s="49" t="s">
        <v>528</v>
      </c>
      <c r="C260" s="7" t="n">
        <v>2</v>
      </c>
      <c r="D260" s="7" t="n">
        <v>0</v>
      </c>
    </row>
    <row r="261" customFormat="false" ht="13.8" hidden="false" customHeight="false" outlineLevel="0" collapsed="false">
      <c r="A261" s="57"/>
      <c r="B261" s="49" t="s">
        <v>529</v>
      </c>
      <c r="C261" s="7"/>
      <c r="D261" s="7" t="n">
        <v>0</v>
      </c>
    </row>
    <row r="262" customFormat="false" ht="13.8" hidden="false" customHeight="false" outlineLevel="0" collapsed="false">
      <c r="A262" s="57"/>
      <c r="B262" s="49" t="s">
        <v>530</v>
      </c>
      <c r="C262" s="7"/>
      <c r="D262" s="7" t="n">
        <v>0</v>
      </c>
    </row>
    <row r="263" customFormat="false" ht="13.8" hidden="false" customHeight="false" outlineLevel="0" collapsed="false">
      <c r="A263" s="56" t="s">
        <v>531</v>
      </c>
      <c r="B263" s="49" t="s">
        <v>532</v>
      </c>
      <c r="C263" s="7" t="n">
        <v>2</v>
      </c>
      <c r="D263" s="7" t="n">
        <v>0</v>
      </c>
    </row>
    <row r="264" customFormat="false" ht="13.8" hidden="false" customHeight="false" outlineLevel="0" collapsed="false">
      <c r="A264" s="57"/>
      <c r="B264" s="49" t="s">
        <v>533</v>
      </c>
      <c r="C264" s="7"/>
      <c r="D264" s="7" t="n">
        <v>0</v>
      </c>
    </row>
    <row r="265" customFormat="false" ht="13.8" hidden="false" customHeight="false" outlineLevel="0" collapsed="false">
      <c r="A265" s="57"/>
      <c r="B265" s="49" t="s">
        <v>534</v>
      </c>
      <c r="C265" s="7"/>
      <c r="D265" s="7" t="n">
        <v>0</v>
      </c>
    </row>
    <row r="266" customFormat="false" ht="13.8" hidden="false" customHeight="false" outlineLevel="0" collapsed="false">
      <c r="A266" s="56" t="s">
        <v>535</v>
      </c>
      <c r="B266" s="49" t="s">
        <v>536</v>
      </c>
      <c r="C266" s="7" t="n">
        <v>2</v>
      </c>
      <c r="D266" s="7" t="n">
        <v>0</v>
      </c>
    </row>
    <row r="267" customFormat="false" ht="13.8" hidden="false" customHeight="false" outlineLevel="0" collapsed="false">
      <c r="A267" s="35"/>
      <c r="B267" s="49" t="s">
        <v>537</v>
      </c>
      <c r="C267" s="7"/>
      <c r="D267" s="7" t="n">
        <v>0</v>
      </c>
    </row>
    <row r="268" customFormat="false" ht="13.8" hidden="false" customHeight="false" outlineLevel="0" collapsed="false">
      <c r="A268" s="57"/>
      <c r="B268" s="49" t="s">
        <v>538</v>
      </c>
      <c r="C268" s="7"/>
      <c r="D268" s="7" t="n">
        <v>0</v>
      </c>
    </row>
    <row r="269" customFormat="false" ht="13.8" hidden="false" customHeight="false" outlineLevel="0" collapsed="false">
      <c r="A269" s="56" t="s">
        <v>539</v>
      </c>
      <c r="B269" s="49" t="s">
        <v>540</v>
      </c>
      <c r="C269" s="7" t="n">
        <v>2</v>
      </c>
      <c r="D269" s="7" t="n">
        <v>0</v>
      </c>
    </row>
    <row r="270" customFormat="false" ht="13.8" hidden="false" customHeight="false" outlineLevel="0" collapsed="false">
      <c r="A270" s="57"/>
      <c r="B270" s="49" t="s">
        <v>541</v>
      </c>
      <c r="C270" s="7"/>
      <c r="D270" s="7" t="n">
        <v>0</v>
      </c>
    </row>
    <row r="271" customFormat="false" ht="13.8" hidden="false" customHeight="false" outlineLevel="0" collapsed="false">
      <c r="A271" s="57"/>
      <c r="B271" s="49" t="s">
        <v>542</v>
      </c>
      <c r="C271" s="7"/>
      <c r="D271" s="7" t="n">
        <v>0</v>
      </c>
    </row>
    <row r="272" customFormat="false" ht="13.8" hidden="false" customHeight="false" outlineLevel="0" collapsed="false">
      <c r="A272" s="56" t="s">
        <v>543</v>
      </c>
      <c r="B272" s="49" t="s">
        <v>544</v>
      </c>
      <c r="C272" s="7" t="n">
        <v>2</v>
      </c>
      <c r="D272" s="7" t="n">
        <v>0</v>
      </c>
    </row>
    <row r="273" customFormat="false" ht="13.8" hidden="false" customHeight="false" outlineLevel="0" collapsed="false">
      <c r="A273" s="57"/>
      <c r="B273" s="49" t="s">
        <v>545</v>
      </c>
      <c r="C273" s="7"/>
      <c r="D273" s="7" t="n">
        <v>0</v>
      </c>
    </row>
    <row r="274" customFormat="false" ht="13.8" hidden="false" customHeight="false" outlineLevel="0" collapsed="false">
      <c r="A274" s="57"/>
      <c r="B274" s="49" t="s">
        <v>546</v>
      </c>
      <c r="C274" s="7"/>
      <c r="D274" s="7" t="n">
        <v>0</v>
      </c>
    </row>
    <row r="275" customFormat="false" ht="13.8" hidden="false" customHeight="false" outlineLevel="0" collapsed="false">
      <c r="A275" s="56" t="s">
        <v>547</v>
      </c>
      <c r="B275" s="49" t="s">
        <v>548</v>
      </c>
      <c r="C275" s="7" t="n">
        <v>2</v>
      </c>
      <c r="D275" s="7" t="n">
        <v>0</v>
      </c>
    </row>
    <row r="276" customFormat="false" ht="13.8" hidden="false" customHeight="false" outlineLevel="0" collapsed="false">
      <c r="A276" s="57"/>
      <c r="B276" s="49" t="s">
        <v>549</v>
      </c>
      <c r="C276" s="7"/>
      <c r="D276" s="7" t="n">
        <v>0</v>
      </c>
    </row>
    <row r="277" customFormat="false" ht="13.8" hidden="false" customHeight="false" outlineLevel="0" collapsed="false">
      <c r="A277" s="57"/>
      <c r="B277" s="49" t="s">
        <v>550</v>
      </c>
      <c r="C277" s="7"/>
      <c r="D277" s="7" t="n">
        <v>0</v>
      </c>
    </row>
    <row r="278" customFormat="false" ht="13.8" hidden="false" customHeight="false" outlineLevel="0" collapsed="false">
      <c r="A278" s="56" t="s">
        <v>551</v>
      </c>
      <c r="B278" s="49" t="s">
        <v>552</v>
      </c>
      <c r="C278" s="7" t="n">
        <v>2</v>
      </c>
      <c r="D278" s="7" t="n">
        <v>0</v>
      </c>
    </row>
    <row r="279" customFormat="false" ht="13.8" hidden="false" customHeight="false" outlineLevel="0" collapsed="false">
      <c r="A279" s="57"/>
      <c r="B279" s="49" t="s">
        <v>553</v>
      </c>
      <c r="C279" s="7"/>
      <c r="D279" s="7" t="n">
        <v>0</v>
      </c>
    </row>
    <row r="280" customFormat="false" ht="13.8" hidden="false" customHeight="false" outlineLevel="0" collapsed="false">
      <c r="A280" s="57"/>
      <c r="B280" s="49" t="s">
        <v>554</v>
      </c>
      <c r="C280" s="7"/>
      <c r="D280" s="7" t="n">
        <v>0</v>
      </c>
    </row>
    <row r="281" customFormat="false" ht="13.8" hidden="false" customHeight="false" outlineLevel="0" collapsed="false">
      <c r="A281" s="56" t="s">
        <v>555</v>
      </c>
      <c r="B281" s="49" t="s">
        <v>556</v>
      </c>
      <c r="C281" s="7" t="n">
        <v>2</v>
      </c>
      <c r="D281" s="7" t="n">
        <v>0</v>
      </c>
    </row>
    <row r="282" customFormat="false" ht="13.8" hidden="false" customHeight="false" outlineLevel="0" collapsed="false">
      <c r="A282" s="35"/>
      <c r="B282" s="49" t="s">
        <v>557</v>
      </c>
      <c r="C282" s="7"/>
      <c r="D282" s="7" t="n">
        <v>0</v>
      </c>
    </row>
    <row r="283" customFormat="false" ht="13.8" hidden="false" customHeight="false" outlineLevel="0" collapsed="false">
      <c r="A283" s="35"/>
      <c r="B283" s="49" t="s">
        <v>558</v>
      </c>
      <c r="C283" s="7"/>
      <c r="D283" s="7" t="n">
        <v>0</v>
      </c>
    </row>
    <row r="284" customFormat="false" ht="13.8" hidden="false" customHeight="false" outlineLevel="0" collapsed="false">
      <c r="A284" s="56" t="s">
        <v>559</v>
      </c>
      <c r="B284" s="49" t="s">
        <v>560</v>
      </c>
      <c r="C284" s="7" t="n">
        <v>2</v>
      </c>
      <c r="D284" s="7" t="n">
        <v>0</v>
      </c>
    </row>
    <row r="285" customFormat="false" ht="13.8" hidden="false" customHeight="false" outlineLevel="0" collapsed="false">
      <c r="A285" s="35"/>
      <c r="B285" s="49" t="s">
        <v>561</v>
      </c>
      <c r="C285" s="7"/>
      <c r="D285" s="7" t="n">
        <v>0</v>
      </c>
    </row>
    <row r="286" customFormat="false" ht="13.8" hidden="false" customHeight="false" outlineLevel="0" collapsed="false">
      <c r="A286" s="35"/>
      <c r="B286" s="49" t="s">
        <v>562</v>
      </c>
      <c r="C286" s="7"/>
      <c r="D286" s="7" t="n">
        <v>0</v>
      </c>
    </row>
    <row r="287" customFormat="false" ht="13.8" hidden="false" customHeight="false" outlineLevel="0" collapsed="false">
      <c r="A287" s="56" t="s">
        <v>563</v>
      </c>
      <c r="B287" s="49" t="s">
        <v>564</v>
      </c>
      <c r="C287" s="7" t="n">
        <v>2</v>
      </c>
      <c r="D287" s="7" t="n">
        <v>0</v>
      </c>
    </row>
    <row r="288" customFormat="false" ht="13.8" hidden="false" customHeight="false" outlineLevel="0" collapsed="false">
      <c r="A288" s="35"/>
      <c r="B288" s="49" t="s">
        <v>565</v>
      </c>
      <c r="C288" s="7"/>
      <c r="D288" s="7" t="n">
        <v>0</v>
      </c>
    </row>
    <row r="289" customFormat="false" ht="13.8" hidden="false" customHeight="false" outlineLevel="0" collapsed="false">
      <c r="A289" s="35"/>
      <c r="B289" s="49" t="s">
        <v>566</v>
      </c>
      <c r="C289" s="7"/>
      <c r="D289" s="7" t="n">
        <v>0</v>
      </c>
    </row>
    <row r="290" customFormat="false" ht="13.8" hidden="false" customHeight="false" outlineLevel="0" collapsed="false">
      <c r="A290" s="56" t="s">
        <v>567</v>
      </c>
      <c r="B290" s="49" t="s">
        <v>568</v>
      </c>
      <c r="C290" s="7" t="n">
        <v>2</v>
      </c>
      <c r="D290" s="7" t="n">
        <v>0</v>
      </c>
    </row>
    <row r="291" customFormat="false" ht="13.8" hidden="false" customHeight="false" outlineLevel="0" collapsed="false">
      <c r="A291" s="35"/>
      <c r="B291" s="49" t="s">
        <v>569</v>
      </c>
      <c r="C291" s="7"/>
      <c r="D291" s="7" t="n">
        <v>0</v>
      </c>
    </row>
    <row r="292" customFormat="false" ht="13.8" hidden="false" customHeight="false" outlineLevel="0" collapsed="false">
      <c r="A292" s="35"/>
      <c r="B292" s="49" t="s">
        <v>570</v>
      </c>
      <c r="C292" s="7"/>
      <c r="D292" s="7" t="n">
        <v>0</v>
      </c>
    </row>
    <row r="293" customFormat="false" ht="13.8" hidden="false" customHeight="false" outlineLevel="0" collapsed="false">
      <c r="A293" s="56" t="s">
        <v>571</v>
      </c>
      <c r="B293" s="49" t="s">
        <v>572</v>
      </c>
      <c r="C293" s="7" t="n">
        <v>2</v>
      </c>
      <c r="D293" s="7" t="n">
        <v>0</v>
      </c>
    </row>
    <row r="294" customFormat="false" ht="13.8" hidden="false" customHeight="false" outlineLevel="0" collapsed="false">
      <c r="A294" s="35"/>
      <c r="B294" s="49" t="s">
        <v>573</v>
      </c>
      <c r="C294" s="7"/>
      <c r="D294" s="7" t="n">
        <v>0</v>
      </c>
    </row>
    <row r="295" customFormat="false" ht="13.8" hidden="false" customHeight="false" outlineLevel="0" collapsed="false">
      <c r="A295" s="35"/>
      <c r="B295" s="49" t="s">
        <v>574</v>
      </c>
      <c r="C295" s="7"/>
      <c r="D295" s="7" t="n">
        <v>0</v>
      </c>
    </row>
    <row r="296" customFormat="false" ht="13.8" hidden="false" customHeight="false" outlineLevel="0" collapsed="false">
      <c r="A296" s="56" t="s">
        <v>575</v>
      </c>
      <c r="B296" s="49" t="s">
        <v>576</v>
      </c>
      <c r="C296" s="7" t="n">
        <v>2</v>
      </c>
      <c r="D296" s="7" t="n">
        <v>0</v>
      </c>
    </row>
    <row r="297" customFormat="false" ht="13.8" hidden="false" customHeight="false" outlineLevel="0" collapsed="false">
      <c r="A297" s="35"/>
      <c r="B297" s="49" t="s">
        <v>577</v>
      </c>
      <c r="C297" s="7"/>
      <c r="D297" s="7" t="n">
        <v>0</v>
      </c>
    </row>
    <row r="298" customFormat="false" ht="13.8" hidden="false" customHeight="false" outlineLevel="0" collapsed="false">
      <c r="A298" s="35"/>
      <c r="B298" s="49" t="s">
        <v>578</v>
      </c>
      <c r="C298" s="7"/>
      <c r="D298" s="7" t="n">
        <v>0</v>
      </c>
    </row>
    <row r="299" customFormat="false" ht="13.8" hidden="false" customHeight="false" outlineLevel="0" collapsed="false">
      <c r="A299" s="56" t="s">
        <v>579</v>
      </c>
      <c r="B299" s="49" t="s">
        <v>580</v>
      </c>
      <c r="C299" s="7" t="n">
        <v>2</v>
      </c>
      <c r="D299" s="7" t="n">
        <v>0</v>
      </c>
    </row>
    <row r="300" customFormat="false" ht="13.8" hidden="false" customHeight="false" outlineLevel="0" collapsed="false">
      <c r="A300" s="35"/>
      <c r="B300" s="49" t="s">
        <v>581</v>
      </c>
      <c r="C300" s="7"/>
      <c r="D300" s="7" t="n">
        <v>0</v>
      </c>
    </row>
    <row r="301" customFormat="false" ht="13.8" hidden="false" customHeight="false" outlineLevel="0" collapsed="false">
      <c r="A301" s="35"/>
      <c r="B301" s="49" t="s">
        <v>582</v>
      </c>
      <c r="C301" s="7"/>
      <c r="D301" s="7" t="n">
        <v>0</v>
      </c>
    </row>
    <row r="302" customFormat="false" ht="13.8" hidden="false" customHeight="false" outlineLevel="0" collapsed="false">
      <c r="A302" s="56" t="s">
        <v>583</v>
      </c>
      <c r="B302" s="49" t="s">
        <v>584</v>
      </c>
      <c r="C302" s="7" t="n">
        <v>2</v>
      </c>
      <c r="D302" s="7" t="n">
        <v>0</v>
      </c>
    </row>
    <row r="303" customFormat="false" ht="13.8" hidden="false" customHeight="false" outlineLevel="0" collapsed="false">
      <c r="A303" s="35"/>
      <c r="B303" s="49" t="s">
        <v>585</v>
      </c>
      <c r="C303" s="7"/>
      <c r="D303" s="7" t="n">
        <v>0</v>
      </c>
    </row>
    <row r="304" customFormat="false" ht="13.8" hidden="false" customHeight="false" outlineLevel="0" collapsed="false">
      <c r="A304" s="35"/>
      <c r="B304" s="49" t="s">
        <v>586</v>
      </c>
      <c r="C304" s="7"/>
      <c r="D304" s="7" t="n">
        <v>0</v>
      </c>
    </row>
    <row r="305" customFormat="false" ht="13.8" hidden="false" customHeight="false" outlineLevel="0" collapsed="false">
      <c r="A305" s="56" t="s">
        <v>587</v>
      </c>
      <c r="B305" s="49" t="s">
        <v>588</v>
      </c>
      <c r="C305" s="7" t="n">
        <v>2</v>
      </c>
      <c r="D305" s="7" t="n">
        <v>0</v>
      </c>
    </row>
    <row r="306" customFormat="false" ht="13.8" hidden="false" customHeight="false" outlineLevel="0" collapsed="false">
      <c r="A306" s="35"/>
      <c r="B306" s="49" t="s">
        <v>589</v>
      </c>
      <c r="C306" s="7"/>
      <c r="D306" s="7" t="n">
        <v>0</v>
      </c>
    </row>
    <row r="307" customFormat="false" ht="13.8" hidden="false" customHeight="false" outlineLevel="0" collapsed="false">
      <c r="A307" s="35"/>
      <c r="B307" s="49" t="s">
        <v>590</v>
      </c>
      <c r="C307" s="7"/>
      <c r="D307" s="7" t="n">
        <v>0</v>
      </c>
    </row>
    <row r="308" customFormat="false" ht="13.8" hidden="false" customHeight="false" outlineLevel="0" collapsed="false">
      <c r="A308" s="56" t="s">
        <v>591</v>
      </c>
      <c r="B308" s="49" t="s">
        <v>592</v>
      </c>
      <c r="C308" s="7" t="n">
        <v>2</v>
      </c>
      <c r="D308" s="7" t="n">
        <v>0</v>
      </c>
    </row>
    <row r="309" customFormat="false" ht="13.8" hidden="false" customHeight="false" outlineLevel="0" collapsed="false">
      <c r="A309" s="35"/>
      <c r="B309" s="49" t="s">
        <v>593</v>
      </c>
      <c r="C309" s="7"/>
      <c r="D309" s="7" t="n">
        <v>0</v>
      </c>
    </row>
    <row r="310" customFormat="false" ht="13.8" hidden="false" customHeight="false" outlineLevel="0" collapsed="false">
      <c r="A310" s="35"/>
      <c r="B310" s="49" t="s">
        <v>594</v>
      </c>
      <c r="C310" s="7"/>
      <c r="D310" s="7" t="n">
        <v>0</v>
      </c>
    </row>
    <row r="311" customFormat="false" ht="13.8" hidden="false" customHeight="false" outlineLevel="0" collapsed="false">
      <c r="A311" s="56" t="s">
        <v>595</v>
      </c>
      <c r="B311" s="49" t="s">
        <v>596</v>
      </c>
      <c r="C311" s="7" t="n">
        <v>2</v>
      </c>
      <c r="D311" s="7" t="n">
        <v>0</v>
      </c>
    </row>
    <row r="312" customFormat="false" ht="13.8" hidden="false" customHeight="false" outlineLevel="0" collapsed="false">
      <c r="A312" s="57"/>
      <c r="B312" s="49" t="s">
        <v>597</v>
      </c>
      <c r="C312" s="7"/>
      <c r="D312" s="7" t="n">
        <v>0</v>
      </c>
    </row>
    <row r="313" customFormat="false" ht="13.8" hidden="false" customHeight="false" outlineLevel="0" collapsed="false">
      <c r="A313" s="56" t="s">
        <v>598</v>
      </c>
      <c r="B313" s="49" t="s">
        <v>599</v>
      </c>
      <c r="C313" s="7" t="n">
        <v>2</v>
      </c>
      <c r="D313" s="7" t="n">
        <v>0</v>
      </c>
    </row>
    <row r="314" customFormat="false" ht="13.8" hidden="false" customHeight="false" outlineLevel="0" collapsed="false">
      <c r="A314" s="57"/>
      <c r="B314" s="49" t="s">
        <v>600</v>
      </c>
      <c r="C314" s="7"/>
      <c r="D314" s="7" t="n">
        <v>0</v>
      </c>
    </row>
    <row r="315" customFormat="false" ht="13.8" hidden="false" customHeight="false" outlineLevel="0" collapsed="false">
      <c r="A315" s="56" t="s">
        <v>601</v>
      </c>
      <c r="B315" s="49" t="s">
        <v>602</v>
      </c>
      <c r="C315" s="7" t="n">
        <v>2</v>
      </c>
      <c r="D315" s="7" t="n">
        <v>0</v>
      </c>
    </row>
    <row r="316" customFormat="false" ht="13.8" hidden="false" customHeight="false" outlineLevel="0" collapsed="false">
      <c r="A316" s="57"/>
      <c r="B316" s="49" t="s">
        <v>603</v>
      </c>
      <c r="C316" s="7"/>
      <c r="D316" s="7" t="n">
        <v>0</v>
      </c>
    </row>
    <row r="317" customFormat="false" ht="13.8" hidden="false" customHeight="false" outlineLevel="0" collapsed="false">
      <c r="A317" s="56" t="s">
        <v>604</v>
      </c>
      <c r="B317" s="49" t="s">
        <v>605</v>
      </c>
      <c r="C317" s="7" t="n">
        <v>2</v>
      </c>
      <c r="D317" s="7" t="n">
        <v>0</v>
      </c>
    </row>
    <row r="318" customFormat="false" ht="13.8" hidden="false" customHeight="false" outlineLevel="0" collapsed="false">
      <c r="A318" s="57"/>
      <c r="B318" s="49" t="s">
        <v>606</v>
      </c>
      <c r="C318" s="7"/>
      <c r="D318" s="7" t="n">
        <v>0</v>
      </c>
    </row>
    <row r="319" customFormat="false" ht="13.8" hidden="false" customHeight="false" outlineLevel="0" collapsed="false">
      <c r="A319" s="56" t="s">
        <v>607</v>
      </c>
      <c r="B319" s="49" t="s">
        <v>608</v>
      </c>
      <c r="C319" s="7" t="n">
        <v>2</v>
      </c>
      <c r="D319" s="7" t="n">
        <v>0</v>
      </c>
    </row>
    <row r="320" customFormat="false" ht="13.8" hidden="false" customHeight="false" outlineLevel="0" collapsed="false">
      <c r="A320" s="57"/>
      <c r="B320" s="49" t="s">
        <v>609</v>
      </c>
      <c r="C320" s="7"/>
      <c r="D320" s="7" t="n">
        <v>0</v>
      </c>
    </row>
    <row r="321" customFormat="false" ht="13.8" hidden="false" customHeight="false" outlineLevel="0" collapsed="false">
      <c r="A321" s="56" t="s">
        <v>610</v>
      </c>
      <c r="B321" s="49" t="s">
        <v>611</v>
      </c>
      <c r="C321" s="7" t="n">
        <v>2</v>
      </c>
      <c r="D321" s="7" t="n">
        <v>0</v>
      </c>
    </row>
    <row r="322" customFormat="false" ht="13.8" hidden="false" customHeight="false" outlineLevel="0" collapsed="false">
      <c r="A322" s="57"/>
      <c r="B322" s="49" t="s">
        <v>612</v>
      </c>
      <c r="C322" s="7"/>
      <c r="D322" s="7" t="n">
        <v>0</v>
      </c>
    </row>
    <row r="323" customFormat="false" ht="13.8" hidden="false" customHeight="false" outlineLevel="0" collapsed="false">
      <c r="A323" s="57"/>
      <c r="B323" s="49" t="s">
        <v>613</v>
      </c>
      <c r="C323" s="7"/>
      <c r="D323" s="7" t="n">
        <v>0</v>
      </c>
    </row>
    <row r="324" customFormat="false" ht="13.8" hidden="false" customHeight="false" outlineLevel="0" collapsed="false">
      <c r="A324" s="56" t="s">
        <v>614</v>
      </c>
      <c r="B324" s="49" t="s">
        <v>615</v>
      </c>
      <c r="C324" s="7"/>
      <c r="D324" s="7" t="n">
        <v>0</v>
      </c>
    </row>
    <row r="325" customFormat="false" ht="13.8" hidden="false" customHeight="false" outlineLevel="0" collapsed="false">
      <c r="A325" s="57"/>
      <c r="B325" s="49" t="s">
        <v>616</v>
      </c>
      <c r="C325" s="7"/>
      <c r="D325" s="7" t="n">
        <v>0</v>
      </c>
    </row>
    <row r="326" customFormat="false" ht="13.8" hidden="false" customHeight="false" outlineLevel="0" collapsed="false">
      <c r="A326" s="56" t="s">
        <v>617</v>
      </c>
      <c r="B326" s="49" t="s">
        <v>618</v>
      </c>
      <c r="C326" s="7" t="n">
        <v>2</v>
      </c>
      <c r="D326" s="7" t="n">
        <v>0</v>
      </c>
    </row>
    <row r="327" customFormat="false" ht="13.8" hidden="false" customHeight="false" outlineLevel="0" collapsed="false">
      <c r="A327" s="57"/>
      <c r="B327" s="49" t="s">
        <v>619</v>
      </c>
      <c r="C327" s="7"/>
      <c r="D327" s="7" t="n">
        <v>0</v>
      </c>
    </row>
    <row r="328" customFormat="false" ht="13.8" hidden="false" customHeight="false" outlineLevel="0" collapsed="false">
      <c r="A328" s="57"/>
      <c r="B328" s="49" t="s">
        <v>620</v>
      </c>
      <c r="C328" s="7"/>
      <c r="D328" s="7" t="n">
        <v>0</v>
      </c>
    </row>
    <row r="329" customFormat="false" ht="13.8" hidden="false" customHeight="false" outlineLevel="0" collapsed="false">
      <c r="A329" s="56" t="s">
        <v>621</v>
      </c>
      <c r="B329" s="49" t="s">
        <v>622</v>
      </c>
      <c r="C329" s="7" t="n">
        <v>2</v>
      </c>
      <c r="D329" s="7" t="n">
        <v>0</v>
      </c>
    </row>
    <row r="330" customFormat="false" ht="13.8" hidden="false" customHeight="false" outlineLevel="0" collapsed="false">
      <c r="A330" s="57"/>
      <c r="B330" s="49" t="s">
        <v>623</v>
      </c>
      <c r="C330" s="7"/>
      <c r="D330" s="7" t="n">
        <v>0</v>
      </c>
    </row>
    <row r="331" customFormat="false" ht="13.8" hidden="false" customHeight="false" outlineLevel="0" collapsed="false">
      <c r="A331" s="57"/>
      <c r="B331" s="49" t="s">
        <v>624</v>
      </c>
      <c r="C331" s="7"/>
      <c r="D331" s="7" t="n">
        <v>0</v>
      </c>
    </row>
    <row r="332" customFormat="false" ht="13.8" hidden="false" customHeight="false" outlineLevel="0" collapsed="false">
      <c r="A332" s="56" t="s">
        <v>625</v>
      </c>
      <c r="B332" s="49" t="s">
        <v>626</v>
      </c>
      <c r="C332" s="7" t="n">
        <v>2</v>
      </c>
      <c r="D332" s="7" t="n">
        <v>0</v>
      </c>
    </row>
    <row r="333" customFormat="false" ht="13.8" hidden="false" customHeight="false" outlineLevel="0" collapsed="false">
      <c r="A333" s="57"/>
      <c r="B333" s="49" t="s">
        <v>627</v>
      </c>
      <c r="C333" s="7"/>
      <c r="D333" s="7" t="n">
        <v>0</v>
      </c>
    </row>
    <row r="334" customFormat="false" ht="13.8" hidden="false" customHeight="false" outlineLevel="0" collapsed="false">
      <c r="A334" s="48"/>
      <c r="B334" s="49" t="s">
        <v>628</v>
      </c>
      <c r="C334" s="7"/>
      <c r="D334" s="7" t="n">
        <v>0</v>
      </c>
    </row>
    <row r="335" customFormat="false" ht="13.8" hidden="false" customHeight="false" outlineLevel="0" collapsed="false">
      <c r="A335" s="56" t="s">
        <v>629</v>
      </c>
      <c r="B335" s="49" t="s">
        <v>630</v>
      </c>
      <c r="C335" s="7" t="n">
        <v>2</v>
      </c>
      <c r="D335" s="7" t="n">
        <v>0</v>
      </c>
    </row>
    <row r="336" customFormat="false" ht="13.8" hidden="false" customHeight="false" outlineLevel="0" collapsed="false">
      <c r="A336" s="57"/>
      <c r="B336" s="49" t="s">
        <v>631</v>
      </c>
      <c r="C336" s="7"/>
      <c r="D336" s="7" t="n">
        <v>0</v>
      </c>
    </row>
    <row r="337" customFormat="false" ht="13.8" hidden="false" customHeight="false" outlineLevel="0" collapsed="false">
      <c r="A337" s="48"/>
      <c r="B337" s="49" t="s">
        <v>632</v>
      </c>
      <c r="C337" s="7"/>
      <c r="D337" s="7" t="n">
        <v>0</v>
      </c>
    </row>
    <row r="338" customFormat="false" ht="13.8" hidden="false" customHeight="false" outlineLevel="0" collapsed="false">
      <c r="A338" s="59" t="s">
        <v>633</v>
      </c>
      <c r="B338" s="49" t="s">
        <v>436</v>
      </c>
      <c r="C338" s="7" t="n">
        <v>3</v>
      </c>
      <c r="D338" s="7" t="n">
        <v>0</v>
      </c>
    </row>
    <row r="339" customFormat="false" ht="13.8" hidden="false" customHeight="false" outlineLevel="0" collapsed="false">
      <c r="A339" s="48"/>
      <c r="B339" s="49" t="s">
        <v>429</v>
      </c>
      <c r="C339" s="7"/>
      <c r="D339" s="7" t="n">
        <v>0</v>
      </c>
    </row>
    <row r="340" customFormat="false" ht="13.8" hidden="false" customHeight="false" outlineLevel="0" collapsed="false">
      <c r="A340" s="59" t="s">
        <v>634</v>
      </c>
      <c r="B340" s="49" t="s">
        <v>635</v>
      </c>
      <c r="C340" s="7" t="n">
        <v>3</v>
      </c>
      <c r="D340" s="7" t="n">
        <v>0</v>
      </c>
    </row>
    <row r="341" customFormat="false" ht="13.8" hidden="false" customHeight="false" outlineLevel="0" collapsed="false">
      <c r="A341" s="48"/>
      <c r="B341" s="49" t="s">
        <v>636</v>
      </c>
      <c r="C341" s="7"/>
      <c r="D341" s="7" t="n">
        <v>0</v>
      </c>
    </row>
    <row r="342" customFormat="false" ht="13.8" hidden="false" customHeight="false" outlineLevel="0" collapsed="false">
      <c r="A342" s="59" t="s">
        <v>637</v>
      </c>
      <c r="B342" s="43" t="s">
        <v>439</v>
      </c>
      <c r="C342" s="7" t="n">
        <v>3</v>
      </c>
      <c r="D342" s="7" t="n">
        <v>1</v>
      </c>
    </row>
    <row r="343" customFormat="false" ht="13.8" hidden="false" customHeight="false" outlineLevel="0" collapsed="false">
      <c r="A343" s="35"/>
      <c r="B343" s="43" t="s">
        <v>442</v>
      </c>
      <c r="C343" s="7"/>
      <c r="D343" s="7" t="n">
        <v>1</v>
      </c>
    </row>
    <row r="344" customFormat="false" ht="13.8" hidden="false" customHeight="false" outlineLevel="0" collapsed="false">
      <c r="A344" s="59" t="s">
        <v>638</v>
      </c>
      <c r="B344" s="43" t="s">
        <v>457</v>
      </c>
      <c r="C344" s="7" t="n">
        <v>3</v>
      </c>
      <c r="D344" s="7" t="n">
        <v>1</v>
      </c>
    </row>
    <row r="345" customFormat="false" ht="13.8" hidden="false" customHeight="false" outlineLevel="0" collapsed="false">
      <c r="A345" s="48"/>
      <c r="B345" s="43" t="s">
        <v>460</v>
      </c>
      <c r="C345" s="7"/>
      <c r="D345" s="7" t="n">
        <v>1</v>
      </c>
    </row>
    <row r="346" customFormat="false" ht="13.8" hidden="false" customHeight="false" outlineLevel="0" collapsed="false">
      <c r="A346" s="48"/>
      <c r="B346" s="43" t="s">
        <v>463</v>
      </c>
      <c r="C346" s="7"/>
      <c r="D346" s="7" t="n">
        <v>1</v>
      </c>
    </row>
    <row r="347" customFormat="false" ht="13.8" hidden="false" customHeight="false" outlineLevel="0" collapsed="false">
      <c r="A347" s="59" t="s">
        <v>639</v>
      </c>
      <c r="B347" s="49" t="s">
        <v>640</v>
      </c>
      <c r="C347" s="7" t="n">
        <v>3</v>
      </c>
      <c r="D347" s="7" t="n">
        <v>0</v>
      </c>
    </row>
    <row r="348" customFormat="false" ht="13.8" hidden="false" customHeight="false" outlineLevel="0" collapsed="false">
      <c r="A348" s="48"/>
      <c r="B348" s="49" t="s">
        <v>641</v>
      </c>
      <c r="C348" s="7"/>
      <c r="D348" s="7" t="n">
        <v>0</v>
      </c>
    </row>
    <row r="349" customFormat="false" ht="13.8" hidden="false" customHeight="false" outlineLevel="0" collapsed="false">
      <c r="A349" s="35"/>
      <c r="B349" s="49" t="s">
        <v>642</v>
      </c>
      <c r="C349" s="7"/>
      <c r="D349" s="7" t="n">
        <v>0</v>
      </c>
    </row>
    <row r="350" customFormat="false" ht="13.8" hidden="false" customHeight="false" outlineLevel="0" collapsed="false">
      <c r="A350" s="48"/>
      <c r="B350" s="49" t="s">
        <v>643</v>
      </c>
      <c r="C350" s="7"/>
      <c r="D350" s="7" t="n">
        <v>0</v>
      </c>
    </row>
    <row r="351" customFormat="false" ht="13.8" hidden="false" customHeight="false" outlineLevel="0" collapsed="false">
      <c r="A351" s="48"/>
      <c r="B351" s="49" t="s">
        <v>644</v>
      </c>
      <c r="C351" s="7"/>
      <c r="D351" s="7" t="n">
        <v>0</v>
      </c>
    </row>
    <row r="352" customFormat="false" ht="13.8" hidden="false" customHeight="false" outlineLevel="0" collapsed="false">
      <c r="A352" s="48"/>
      <c r="B352" s="49" t="s">
        <v>645</v>
      </c>
      <c r="C352" s="7"/>
      <c r="D352" s="7" t="n">
        <v>0</v>
      </c>
    </row>
    <row r="353" customFormat="false" ht="13.8" hidden="false" customHeight="false" outlineLevel="0" collapsed="false">
      <c r="A353" s="59" t="s">
        <v>646</v>
      </c>
      <c r="B353" s="56" t="s">
        <v>519</v>
      </c>
      <c r="C353" s="7" t="n">
        <v>3</v>
      </c>
      <c r="D353" s="7" t="n">
        <v>2</v>
      </c>
    </row>
    <row r="354" customFormat="false" ht="13.8" hidden="false" customHeight="false" outlineLevel="0" collapsed="false">
      <c r="A354" s="48"/>
      <c r="B354" s="56" t="s">
        <v>523</v>
      </c>
      <c r="C354" s="7"/>
      <c r="D354" s="7" t="n">
        <v>2</v>
      </c>
    </row>
    <row r="355" customFormat="false" ht="13.8" hidden="false" customHeight="false" outlineLevel="0" collapsed="false">
      <c r="A355" s="59" t="s">
        <v>647</v>
      </c>
      <c r="B355" s="56" t="s">
        <v>527</v>
      </c>
      <c r="C355" s="7" t="n">
        <v>3</v>
      </c>
      <c r="D355" s="7" t="n">
        <v>2</v>
      </c>
    </row>
    <row r="356" customFormat="false" ht="13.8" hidden="false" customHeight="false" outlineLevel="0" collapsed="false">
      <c r="A356" s="48"/>
      <c r="B356" s="56" t="s">
        <v>531</v>
      </c>
      <c r="C356" s="7"/>
      <c r="D356" s="7" t="n">
        <v>2</v>
      </c>
    </row>
    <row r="357" customFormat="false" ht="13.8" hidden="false" customHeight="false" outlineLevel="0" collapsed="false">
      <c r="A357" s="48"/>
      <c r="B357" s="56" t="s">
        <v>535</v>
      </c>
      <c r="C357" s="7"/>
      <c r="D357" s="7" t="n">
        <v>2</v>
      </c>
    </row>
    <row r="358" customFormat="false" ht="13.8" hidden="false" customHeight="false" outlineLevel="0" collapsed="false">
      <c r="A358" s="48"/>
      <c r="B358" s="56" t="s">
        <v>539</v>
      </c>
      <c r="C358" s="7"/>
      <c r="D358" s="7" t="n">
        <v>2</v>
      </c>
    </row>
    <row r="359" customFormat="false" ht="13.8" hidden="false" customHeight="false" outlineLevel="0" collapsed="false">
      <c r="A359" s="48"/>
      <c r="B359" s="56" t="s">
        <v>543</v>
      </c>
      <c r="C359" s="7"/>
      <c r="D359" s="7" t="n">
        <v>2</v>
      </c>
    </row>
    <row r="360" customFormat="false" ht="13.8" hidden="false" customHeight="false" outlineLevel="0" collapsed="false">
      <c r="A360" s="48"/>
      <c r="B360" s="56" t="s">
        <v>547</v>
      </c>
      <c r="C360" s="7"/>
      <c r="D360" s="7" t="n">
        <v>2</v>
      </c>
    </row>
    <row r="361" customFormat="false" ht="13.8" hidden="false" customHeight="false" outlineLevel="0" collapsed="false">
      <c r="A361" s="48"/>
      <c r="B361" s="56" t="s">
        <v>551</v>
      </c>
      <c r="C361" s="7"/>
      <c r="D361" s="7" t="n">
        <v>2</v>
      </c>
    </row>
    <row r="362" customFormat="false" ht="13.8" hidden="false" customHeight="false" outlineLevel="0" collapsed="false">
      <c r="A362" s="59" t="s">
        <v>648</v>
      </c>
      <c r="B362" s="56" t="s">
        <v>614</v>
      </c>
      <c r="C362" s="7" t="n">
        <v>3</v>
      </c>
      <c r="D362" s="7" t="n">
        <v>2</v>
      </c>
    </row>
    <row r="363" customFormat="false" ht="13.8" hidden="false" customHeight="false" outlineLevel="0" collapsed="false">
      <c r="A363" s="48"/>
      <c r="B363" s="56" t="s">
        <v>617</v>
      </c>
      <c r="C363" s="7"/>
      <c r="D363" s="7" t="n">
        <v>2</v>
      </c>
    </row>
    <row r="364" customFormat="false" ht="13.8" hidden="false" customHeight="false" outlineLevel="0" collapsed="false">
      <c r="A364" s="48"/>
      <c r="B364" s="56" t="s">
        <v>621</v>
      </c>
      <c r="C364" s="7"/>
      <c r="D364" s="7" t="n">
        <v>2</v>
      </c>
    </row>
    <row r="365" customFormat="false" ht="13.8" hidden="false" customHeight="false" outlineLevel="0" collapsed="false">
      <c r="A365" s="48"/>
      <c r="B365" s="56" t="s">
        <v>625</v>
      </c>
      <c r="C365" s="7"/>
      <c r="D365" s="7" t="n">
        <v>2</v>
      </c>
    </row>
    <row r="366" customFormat="false" ht="13.8" hidden="false" customHeight="false" outlineLevel="0" collapsed="false">
      <c r="A366" s="48"/>
      <c r="B366" s="56" t="s">
        <v>629</v>
      </c>
      <c r="C366" s="7"/>
      <c r="D366" s="7" t="n">
        <v>2</v>
      </c>
    </row>
    <row r="367" customFormat="false" ht="13.8" hidden="false" customHeight="false" outlineLevel="0" collapsed="false">
      <c r="A367" s="48"/>
      <c r="B367" s="56" t="s">
        <v>601</v>
      </c>
      <c r="C367" s="7"/>
      <c r="D367" s="7" t="n">
        <v>2</v>
      </c>
    </row>
    <row r="368" customFormat="false" ht="13.8" hidden="false" customHeight="false" outlineLevel="0" collapsed="false">
      <c r="A368" s="48"/>
      <c r="B368" s="56" t="s">
        <v>604</v>
      </c>
      <c r="C368" s="7"/>
      <c r="D368" s="7" t="n">
        <v>2</v>
      </c>
    </row>
    <row r="369" customFormat="false" ht="13.8" hidden="false" customHeight="false" outlineLevel="0" collapsed="false">
      <c r="A369" s="48"/>
      <c r="B369" s="56" t="s">
        <v>607</v>
      </c>
      <c r="C369" s="7"/>
      <c r="D369" s="7" t="n">
        <v>2</v>
      </c>
    </row>
    <row r="370" customFormat="false" ht="13.8" hidden="false" customHeight="false" outlineLevel="0" collapsed="false">
      <c r="A370" s="59" t="s">
        <v>649</v>
      </c>
      <c r="B370" s="56" t="s">
        <v>595</v>
      </c>
      <c r="C370" s="7" t="n">
        <v>3</v>
      </c>
      <c r="D370" s="7" t="n">
        <v>2</v>
      </c>
    </row>
    <row r="371" customFormat="false" ht="13.8" hidden="false" customHeight="false" outlineLevel="0" collapsed="false">
      <c r="A371" s="48"/>
      <c r="B371" s="56" t="s">
        <v>598</v>
      </c>
      <c r="C371" s="7"/>
      <c r="D371" s="7" t="n">
        <v>2</v>
      </c>
    </row>
    <row r="372" customFormat="false" ht="13.8" hidden="false" customHeight="false" outlineLevel="0" collapsed="false">
      <c r="A372" s="59" t="s">
        <v>650</v>
      </c>
      <c r="B372" s="49" t="s">
        <v>651</v>
      </c>
      <c r="C372" s="7" t="n">
        <v>3</v>
      </c>
      <c r="D372" s="7" t="n">
        <v>0</v>
      </c>
    </row>
    <row r="373" customFormat="false" ht="13.8" hidden="false" customHeight="false" outlineLevel="0" collapsed="false">
      <c r="A373" s="48"/>
      <c r="B373" s="56" t="s">
        <v>610</v>
      </c>
      <c r="C373" s="7"/>
      <c r="D373" s="7" t="n">
        <v>2</v>
      </c>
    </row>
    <row r="374" customFormat="false" ht="13.8" hidden="false" customHeight="false" outlineLevel="0" collapsed="false">
      <c r="A374" s="43" t="s">
        <v>652</v>
      </c>
      <c r="B374" s="49" t="s">
        <v>653</v>
      </c>
      <c r="C374" s="7" t="n">
        <v>1</v>
      </c>
      <c r="D374" s="7" t="n">
        <v>0</v>
      </c>
      <c r="F374" s="33"/>
      <c r="H374" s="33"/>
      <c r="I374" s="33"/>
    </row>
    <row r="375" customFormat="false" ht="13.8" hidden="false" customHeight="false" outlineLevel="0" collapsed="false">
      <c r="A375" s="35"/>
      <c r="B375" s="49" t="s">
        <v>654</v>
      </c>
      <c r="C375" s="7"/>
      <c r="D375" s="7" t="n">
        <v>0</v>
      </c>
      <c r="F375" s="33"/>
      <c r="G375" s="33"/>
      <c r="H375" s="33"/>
      <c r="I375" s="33"/>
    </row>
    <row r="376" customFormat="false" ht="13.8" hidden="false" customHeight="false" outlineLevel="0" collapsed="false">
      <c r="A376" s="35"/>
      <c r="B376" s="49" t="s">
        <v>655</v>
      </c>
      <c r="C376" s="7"/>
      <c r="D376" s="7" t="n">
        <v>0</v>
      </c>
      <c r="F376" s="33"/>
      <c r="G376" s="33"/>
      <c r="H376" s="33"/>
      <c r="I376" s="33"/>
    </row>
    <row r="377" customFormat="false" ht="13.8" hidden="false" customHeight="false" outlineLevel="0" collapsed="false">
      <c r="A377" s="35"/>
      <c r="B377" s="49" t="s">
        <v>656</v>
      </c>
      <c r="C377" s="7"/>
      <c r="D377" s="7" t="n">
        <v>0</v>
      </c>
      <c r="F377" s="33"/>
      <c r="G377" s="33"/>
      <c r="H377" s="33"/>
      <c r="I377" s="33"/>
    </row>
    <row r="378" customFormat="false" ht="13.8" hidden="false" customHeight="false" outlineLevel="0" collapsed="false">
      <c r="A378" s="35"/>
      <c r="B378" s="49" t="s">
        <v>657</v>
      </c>
      <c r="C378" s="7"/>
      <c r="D378" s="7" t="n">
        <v>0</v>
      </c>
      <c r="F378" s="33"/>
      <c r="G378" s="33"/>
      <c r="H378" s="33"/>
      <c r="I378" s="33"/>
    </row>
    <row r="379" customFormat="false" ht="13.8" hidden="false" customHeight="false" outlineLevel="0" collapsed="false">
      <c r="A379" s="35"/>
      <c r="B379" s="49" t="s">
        <v>658</v>
      </c>
      <c r="C379" s="7"/>
      <c r="D379" s="7" t="n">
        <v>0</v>
      </c>
      <c r="F379" s="33"/>
      <c r="G379" s="33"/>
      <c r="H379" s="33"/>
      <c r="I379" s="33"/>
    </row>
    <row r="380" customFormat="false" ht="13.8" hidden="false" customHeight="false" outlineLevel="0" collapsed="false">
      <c r="A380" s="35"/>
      <c r="B380" s="49" t="s">
        <v>659</v>
      </c>
      <c r="C380" s="7"/>
      <c r="D380" s="7" t="n">
        <v>0</v>
      </c>
      <c r="F380" s="33"/>
      <c r="G380" s="33"/>
      <c r="H380" s="33"/>
      <c r="I380" s="33"/>
    </row>
    <row r="381" customFormat="false" ht="13.8" hidden="false" customHeight="false" outlineLevel="0" collapsed="false">
      <c r="A381" s="35"/>
      <c r="B381" s="49" t="s">
        <v>660</v>
      </c>
      <c r="C381" s="7"/>
      <c r="D381" s="7" t="n">
        <v>0</v>
      </c>
      <c r="G381" s="33"/>
      <c r="H381" s="33"/>
      <c r="I381" s="33"/>
    </row>
    <row r="382" customFormat="false" ht="13.8" hidden="false" customHeight="false" outlineLevel="0" collapsed="false">
      <c r="A382" s="35"/>
      <c r="B382" s="49" t="s">
        <v>661</v>
      </c>
      <c r="C382" s="7"/>
      <c r="D382" s="7" t="n">
        <v>0</v>
      </c>
      <c r="G382" s="33"/>
      <c r="H382" s="33"/>
      <c r="I382" s="33"/>
    </row>
    <row r="383" customFormat="false" ht="13.8" hidden="false" customHeight="false" outlineLevel="0" collapsed="false">
      <c r="A383" s="43" t="s">
        <v>662</v>
      </c>
      <c r="B383" s="49" t="s">
        <v>663</v>
      </c>
      <c r="C383" s="7" t="n">
        <v>1</v>
      </c>
      <c r="D383" s="7" t="n">
        <v>0</v>
      </c>
      <c r="G383" s="33"/>
      <c r="H383" s="33"/>
      <c r="I383" s="33"/>
    </row>
    <row r="384" customFormat="false" ht="13.8" hidden="false" customHeight="false" outlineLevel="0" collapsed="false">
      <c r="A384" s="35"/>
      <c r="B384" s="49" t="s">
        <v>664</v>
      </c>
      <c r="C384" s="7"/>
      <c r="D384" s="7" t="n">
        <v>0</v>
      </c>
      <c r="G384" s="33"/>
      <c r="H384" s="33"/>
      <c r="I384" s="33"/>
    </row>
    <row r="385" customFormat="false" ht="13.8" hidden="false" customHeight="false" outlineLevel="0" collapsed="false">
      <c r="A385" s="35"/>
      <c r="B385" s="49" t="s">
        <v>665</v>
      </c>
      <c r="C385" s="7"/>
      <c r="D385" s="7" t="n">
        <v>0</v>
      </c>
      <c r="G385" s="33"/>
      <c r="H385" s="33"/>
      <c r="I385" s="33"/>
    </row>
    <row r="386" customFormat="false" ht="13.8" hidden="false" customHeight="false" outlineLevel="0" collapsed="false">
      <c r="A386" s="35"/>
      <c r="B386" s="49" t="s">
        <v>666</v>
      </c>
      <c r="C386" s="7"/>
      <c r="D386" s="7" t="n">
        <v>0</v>
      </c>
      <c r="G386" s="33"/>
      <c r="H386" s="33"/>
      <c r="I386" s="33"/>
    </row>
    <row r="387" customFormat="false" ht="13.8" hidden="false" customHeight="false" outlineLevel="0" collapsed="false">
      <c r="A387" s="35"/>
      <c r="B387" s="49" t="s">
        <v>667</v>
      </c>
      <c r="C387" s="7"/>
      <c r="D387" s="7" t="n">
        <v>0</v>
      </c>
      <c r="G387" s="33"/>
      <c r="H387" s="33"/>
      <c r="I387" s="33"/>
    </row>
    <row r="388" customFormat="false" ht="13.8" hidden="false" customHeight="false" outlineLevel="0" collapsed="false">
      <c r="A388" s="35"/>
      <c r="B388" s="49" t="s">
        <v>668</v>
      </c>
      <c r="C388" s="7"/>
      <c r="D388" s="7" t="n">
        <v>0</v>
      </c>
      <c r="G388" s="33"/>
      <c r="H388" s="33"/>
      <c r="I388" s="33"/>
    </row>
    <row r="389" customFormat="false" ht="13.8" hidden="false" customHeight="false" outlineLevel="0" collapsed="false">
      <c r="A389" s="35"/>
      <c r="B389" s="49" t="s">
        <v>669</v>
      </c>
      <c r="C389" s="7"/>
      <c r="D389" s="7" t="n">
        <v>0</v>
      </c>
      <c r="G389" s="33"/>
      <c r="H389" s="33"/>
      <c r="I389" s="33"/>
    </row>
    <row r="390" customFormat="false" ht="13.8" hidden="false" customHeight="false" outlineLevel="0" collapsed="false">
      <c r="A390" s="35"/>
      <c r="B390" s="49" t="s">
        <v>670</v>
      </c>
      <c r="C390" s="7"/>
      <c r="D390" s="7" t="n">
        <v>0</v>
      </c>
      <c r="G390" s="33"/>
      <c r="H390" s="33"/>
      <c r="I390" s="33"/>
    </row>
    <row r="391" customFormat="false" ht="13.8" hidden="false" customHeight="false" outlineLevel="0" collapsed="false">
      <c r="A391" s="35"/>
      <c r="B391" s="49" t="s">
        <v>671</v>
      </c>
      <c r="C391" s="7"/>
      <c r="D391" s="7" t="n">
        <v>0</v>
      </c>
      <c r="G391" s="33"/>
      <c r="H391" s="33"/>
      <c r="I391" s="33"/>
    </row>
    <row r="392" customFormat="false" ht="13.8" hidden="false" customHeight="false" outlineLevel="0" collapsed="false">
      <c r="A392" s="43" t="s">
        <v>672</v>
      </c>
      <c r="B392" s="49" t="s">
        <v>673</v>
      </c>
      <c r="C392" s="7" t="n">
        <v>1</v>
      </c>
      <c r="D392" s="7" t="n">
        <v>0</v>
      </c>
      <c r="G392" s="33"/>
      <c r="H392" s="33"/>
      <c r="I392" s="33"/>
    </row>
    <row r="393" customFormat="false" ht="13.8" hidden="false" customHeight="false" outlineLevel="0" collapsed="false">
      <c r="A393" s="35"/>
      <c r="B393" s="49" t="s">
        <v>674</v>
      </c>
      <c r="C393" s="7"/>
      <c r="D393" s="7" t="n">
        <v>0</v>
      </c>
      <c r="G393" s="33"/>
      <c r="H393" s="33"/>
      <c r="I393" s="33"/>
    </row>
    <row r="394" customFormat="false" ht="13.8" hidden="false" customHeight="false" outlineLevel="0" collapsed="false">
      <c r="A394" s="35"/>
      <c r="B394" s="49" t="s">
        <v>675</v>
      </c>
      <c r="C394" s="7"/>
      <c r="D394" s="7" t="n">
        <v>0</v>
      </c>
      <c r="G394" s="33"/>
      <c r="H394" s="33"/>
      <c r="I394" s="33"/>
    </row>
    <row r="395" customFormat="false" ht="13.8" hidden="false" customHeight="false" outlineLevel="0" collapsed="false">
      <c r="A395" s="35"/>
      <c r="B395" s="49" t="s">
        <v>676</v>
      </c>
      <c r="C395" s="7"/>
      <c r="D395" s="7" t="n">
        <v>0</v>
      </c>
      <c r="G395" s="33"/>
      <c r="H395" s="33"/>
      <c r="I395" s="33"/>
    </row>
    <row r="396" customFormat="false" ht="13.8" hidden="false" customHeight="false" outlineLevel="0" collapsed="false">
      <c r="A396" s="35"/>
      <c r="B396" s="49" t="s">
        <v>677</v>
      </c>
      <c r="C396" s="7"/>
      <c r="D396" s="7" t="n">
        <v>0</v>
      </c>
      <c r="G396" s="33"/>
      <c r="H396" s="33"/>
      <c r="I396" s="33"/>
    </row>
    <row r="397" customFormat="false" ht="13.8" hidden="false" customHeight="false" outlineLevel="0" collapsed="false">
      <c r="A397" s="35"/>
      <c r="B397" s="49" t="s">
        <v>678</v>
      </c>
      <c r="C397" s="7"/>
      <c r="D397" s="7" t="n">
        <v>0</v>
      </c>
      <c r="G397" s="33"/>
      <c r="H397" s="33"/>
      <c r="I397" s="33"/>
    </row>
    <row r="398" customFormat="false" ht="13.8" hidden="false" customHeight="false" outlineLevel="0" collapsed="false">
      <c r="A398" s="35"/>
      <c r="B398" s="49" t="s">
        <v>679</v>
      </c>
      <c r="C398" s="7"/>
      <c r="D398" s="7" t="n">
        <v>0</v>
      </c>
      <c r="G398" s="33"/>
      <c r="H398" s="33"/>
      <c r="I398" s="33"/>
    </row>
    <row r="399" customFormat="false" ht="13.8" hidden="false" customHeight="false" outlineLevel="0" collapsed="false">
      <c r="A399" s="35"/>
      <c r="B399" s="49" t="s">
        <v>680</v>
      </c>
      <c r="C399" s="7"/>
      <c r="D399" s="7" t="n">
        <v>0</v>
      </c>
      <c r="H399" s="33"/>
      <c r="I399" s="33"/>
    </row>
    <row r="400" customFormat="false" ht="13.8" hidden="false" customHeight="false" outlineLevel="0" collapsed="false">
      <c r="A400" s="35"/>
      <c r="B400" s="49" t="s">
        <v>681</v>
      </c>
      <c r="C400" s="7"/>
      <c r="D400" s="7" t="n">
        <v>0</v>
      </c>
      <c r="H400" s="33"/>
      <c r="I400" s="33"/>
    </row>
    <row r="401" customFormat="false" ht="13.8" hidden="false" customHeight="false" outlineLevel="0" collapsed="false">
      <c r="A401" s="43" t="s">
        <v>682</v>
      </c>
      <c r="B401" s="49" t="s">
        <v>683</v>
      </c>
      <c r="C401" s="7" t="n">
        <v>1</v>
      </c>
      <c r="D401" s="7" t="n">
        <v>0</v>
      </c>
      <c r="H401" s="33"/>
      <c r="I401" s="33"/>
    </row>
    <row r="402" customFormat="false" ht="13.8" hidden="false" customHeight="false" outlineLevel="0" collapsed="false">
      <c r="A402" s="35"/>
      <c r="B402" s="49" t="s">
        <v>684</v>
      </c>
      <c r="C402" s="7"/>
      <c r="D402" s="7" t="n">
        <v>0</v>
      </c>
      <c r="H402" s="33"/>
      <c r="I402" s="33"/>
    </row>
    <row r="403" customFormat="false" ht="13.8" hidden="false" customHeight="false" outlineLevel="0" collapsed="false">
      <c r="A403" s="35"/>
      <c r="B403" s="49" t="s">
        <v>685</v>
      </c>
      <c r="C403" s="7"/>
      <c r="D403" s="7" t="n">
        <v>0</v>
      </c>
      <c r="H403" s="33"/>
      <c r="I403" s="33"/>
    </row>
    <row r="404" customFormat="false" ht="13.8" hidden="false" customHeight="false" outlineLevel="0" collapsed="false">
      <c r="A404" s="35"/>
      <c r="B404" s="49" t="s">
        <v>686</v>
      </c>
      <c r="C404" s="7"/>
      <c r="D404" s="7" t="n">
        <v>0</v>
      </c>
      <c r="H404" s="33"/>
      <c r="I404" s="33"/>
    </row>
    <row r="405" customFormat="false" ht="13.8" hidden="false" customHeight="false" outlineLevel="0" collapsed="false">
      <c r="A405" s="35"/>
      <c r="B405" s="49" t="s">
        <v>687</v>
      </c>
      <c r="C405" s="7"/>
      <c r="D405" s="7" t="n">
        <v>0</v>
      </c>
      <c r="H405" s="33"/>
      <c r="I405" s="33"/>
    </row>
    <row r="406" customFormat="false" ht="13.8" hidden="false" customHeight="false" outlineLevel="0" collapsed="false">
      <c r="A406" s="35"/>
      <c r="B406" s="49" t="s">
        <v>688</v>
      </c>
      <c r="C406" s="7"/>
      <c r="D406" s="7" t="n">
        <v>0</v>
      </c>
      <c r="H406" s="33"/>
      <c r="I406" s="33"/>
    </row>
    <row r="407" customFormat="false" ht="13.8" hidden="false" customHeight="false" outlineLevel="0" collapsed="false">
      <c r="A407" s="35"/>
      <c r="B407" s="49" t="s">
        <v>689</v>
      </c>
      <c r="C407" s="7"/>
      <c r="D407" s="7" t="n">
        <v>0</v>
      </c>
      <c r="H407" s="33"/>
      <c r="I407" s="33"/>
    </row>
    <row r="408" customFormat="false" ht="13.8" hidden="false" customHeight="false" outlineLevel="0" collapsed="false">
      <c r="A408" s="35"/>
      <c r="B408" s="49" t="s">
        <v>690</v>
      </c>
      <c r="C408" s="7"/>
      <c r="D408" s="7" t="n">
        <v>0</v>
      </c>
      <c r="H408" s="33"/>
      <c r="I408" s="33"/>
    </row>
    <row r="409" customFormat="false" ht="13.8" hidden="false" customHeight="false" outlineLevel="0" collapsed="false">
      <c r="A409" s="35"/>
      <c r="B409" s="49" t="s">
        <v>691</v>
      </c>
      <c r="C409" s="7"/>
      <c r="D409" s="7" t="n">
        <v>0</v>
      </c>
      <c r="H409" s="33"/>
      <c r="I409" s="33"/>
    </row>
    <row r="410" customFormat="false" ht="13.8" hidden="false" customHeight="false" outlineLevel="0" collapsed="false">
      <c r="A410" s="35"/>
      <c r="B410" s="49" t="s">
        <v>692</v>
      </c>
      <c r="C410" s="7"/>
      <c r="D410" s="7" t="n">
        <v>0</v>
      </c>
      <c r="H410" s="33"/>
      <c r="I410" s="33"/>
    </row>
    <row r="411" customFormat="false" ht="13.8" hidden="false" customHeight="false" outlineLevel="0" collapsed="false">
      <c r="A411" s="35"/>
      <c r="B411" s="49" t="s">
        <v>693</v>
      </c>
      <c r="C411" s="7"/>
      <c r="D411" s="7" t="n">
        <v>0</v>
      </c>
      <c r="H411" s="17"/>
      <c r="I411" s="33"/>
    </row>
    <row r="412" customFormat="false" ht="13.8" hidden="false" customHeight="false" outlineLevel="0" collapsed="false">
      <c r="A412" s="35"/>
      <c r="B412" s="49" t="s">
        <v>694</v>
      </c>
      <c r="C412" s="7"/>
      <c r="D412" s="7" t="n">
        <v>0</v>
      </c>
      <c r="H412" s="33"/>
      <c r="I412" s="33"/>
    </row>
    <row r="413" customFormat="false" ht="13.8" hidden="false" customHeight="false" outlineLevel="0" collapsed="false">
      <c r="A413" s="43" t="s">
        <v>695</v>
      </c>
      <c r="B413" s="49" t="s">
        <v>696</v>
      </c>
      <c r="C413" s="7" t="n">
        <v>1</v>
      </c>
      <c r="D413" s="7" t="n">
        <v>0</v>
      </c>
      <c r="H413" s="33"/>
      <c r="I413" s="33"/>
    </row>
    <row r="414" customFormat="false" ht="13.8" hidden="false" customHeight="false" outlineLevel="0" collapsed="false">
      <c r="A414" s="35"/>
      <c r="B414" s="49" t="s">
        <v>697</v>
      </c>
      <c r="C414" s="7"/>
      <c r="D414" s="7" t="n">
        <v>0</v>
      </c>
      <c r="H414" s="33"/>
      <c r="I414" s="33"/>
    </row>
    <row r="415" customFormat="false" ht="13.8" hidden="false" customHeight="false" outlineLevel="0" collapsed="false">
      <c r="A415" s="35"/>
      <c r="B415" s="49" t="s">
        <v>698</v>
      </c>
      <c r="C415" s="7"/>
      <c r="D415" s="7" t="n">
        <v>0</v>
      </c>
      <c r="H415" s="33"/>
      <c r="I415" s="33"/>
    </row>
    <row r="416" customFormat="false" ht="13.8" hidden="false" customHeight="false" outlineLevel="0" collapsed="false">
      <c r="A416" s="35"/>
      <c r="B416" s="49" t="s">
        <v>699</v>
      </c>
      <c r="C416" s="7"/>
      <c r="D416" s="7" t="n">
        <v>0</v>
      </c>
      <c r="H416" s="33"/>
      <c r="I416" s="33"/>
    </row>
    <row r="417" customFormat="false" ht="13.8" hidden="false" customHeight="false" outlineLevel="0" collapsed="false">
      <c r="A417" s="35"/>
      <c r="B417" s="49" t="s">
        <v>700</v>
      </c>
      <c r="C417" s="7"/>
      <c r="D417" s="7" t="n">
        <v>0</v>
      </c>
      <c r="H417" s="33"/>
      <c r="I417" s="33"/>
    </row>
    <row r="418" customFormat="false" ht="13.8" hidden="false" customHeight="false" outlineLevel="0" collapsed="false">
      <c r="A418" s="35"/>
      <c r="B418" s="49" t="s">
        <v>701</v>
      </c>
      <c r="C418" s="7"/>
      <c r="D418" s="7" t="n">
        <v>0</v>
      </c>
      <c r="H418" s="33"/>
      <c r="I418" s="33"/>
    </row>
    <row r="419" customFormat="false" ht="13.8" hidden="false" customHeight="false" outlineLevel="0" collapsed="false">
      <c r="A419" s="35"/>
      <c r="B419" s="49" t="s">
        <v>702</v>
      </c>
      <c r="C419" s="7"/>
      <c r="D419" s="7" t="n">
        <v>0</v>
      </c>
      <c r="H419" s="33"/>
      <c r="I419" s="33"/>
    </row>
    <row r="420" customFormat="false" ht="13.8" hidden="false" customHeight="false" outlineLevel="0" collapsed="false">
      <c r="A420" s="35"/>
      <c r="B420" s="49" t="s">
        <v>703</v>
      </c>
      <c r="C420" s="7"/>
      <c r="D420" s="7" t="n">
        <v>0</v>
      </c>
      <c r="H420" s="33"/>
    </row>
    <row r="421" customFormat="false" ht="13.8" hidden="false" customHeight="false" outlineLevel="0" collapsed="false">
      <c r="A421" s="35"/>
      <c r="B421" s="49" t="s">
        <v>704</v>
      </c>
      <c r="C421" s="7"/>
      <c r="D421" s="7" t="n">
        <v>0</v>
      </c>
      <c r="H421" s="33"/>
    </row>
    <row r="422" customFormat="false" ht="13.8" hidden="false" customHeight="false" outlineLevel="0" collapsed="false">
      <c r="A422" s="43" t="s">
        <v>705</v>
      </c>
      <c r="B422" s="49" t="s">
        <v>706</v>
      </c>
      <c r="C422" s="7" t="n">
        <v>1</v>
      </c>
      <c r="D422" s="7" t="n">
        <v>0</v>
      </c>
      <c r="H422" s="33"/>
    </row>
    <row r="423" customFormat="false" ht="13.8" hidden="false" customHeight="false" outlineLevel="0" collapsed="false">
      <c r="A423" s="35"/>
      <c r="B423" s="49" t="s">
        <v>707</v>
      </c>
      <c r="C423" s="7"/>
      <c r="D423" s="7" t="n">
        <v>0</v>
      </c>
      <c r="H423" s="33"/>
    </row>
    <row r="424" customFormat="false" ht="13.8" hidden="false" customHeight="false" outlineLevel="0" collapsed="false">
      <c r="A424" s="35"/>
      <c r="B424" s="49" t="s">
        <v>708</v>
      </c>
      <c r="C424" s="7"/>
      <c r="D424" s="7" t="n">
        <v>0</v>
      </c>
      <c r="H424" s="33"/>
    </row>
    <row r="425" customFormat="false" ht="13.8" hidden="false" customHeight="false" outlineLevel="0" collapsed="false">
      <c r="A425" s="35"/>
      <c r="B425" s="49" t="s">
        <v>709</v>
      </c>
      <c r="C425" s="7"/>
      <c r="D425" s="7" t="n">
        <v>0</v>
      </c>
      <c r="H425" s="33"/>
    </row>
    <row r="426" customFormat="false" ht="13.8" hidden="false" customHeight="false" outlineLevel="0" collapsed="false">
      <c r="A426" s="35"/>
      <c r="B426" s="49" t="s">
        <v>710</v>
      </c>
      <c r="C426" s="7"/>
      <c r="D426" s="7" t="n">
        <v>0</v>
      </c>
      <c r="H426" s="33"/>
    </row>
    <row r="427" customFormat="false" ht="13.8" hidden="false" customHeight="false" outlineLevel="0" collapsed="false">
      <c r="A427" s="35"/>
      <c r="B427" s="49" t="s">
        <v>711</v>
      </c>
      <c r="C427" s="7"/>
      <c r="D427" s="7" t="n">
        <v>0</v>
      </c>
      <c r="H427" s="33"/>
    </row>
    <row r="428" customFormat="false" ht="13.8" hidden="false" customHeight="false" outlineLevel="0" collapsed="false">
      <c r="A428" s="35"/>
      <c r="B428" s="49" t="s">
        <v>712</v>
      </c>
      <c r="C428" s="7"/>
      <c r="D428" s="7" t="n">
        <v>0</v>
      </c>
      <c r="H428" s="33"/>
    </row>
    <row r="429" customFormat="false" ht="13.8" hidden="false" customHeight="false" outlineLevel="0" collapsed="false">
      <c r="A429" s="35"/>
      <c r="B429" s="49" t="s">
        <v>713</v>
      </c>
      <c r="C429" s="7"/>
      <c r="D429" s="7" t="n">
        <v>0</v>
      </c>
      <c r="H429" s="33"/>
    </row>
    <row r="430" customFormat="false" ht="13.8" hidden="false" customHeight="false" outlineLevel="0" collapsed="false">
      <c r="A430" s="35"/>
      <c r="B430" s="49" t="s">
        <v>714</v>
      </c>
      <c r="C430" s="7"/>
      <c r="D430" s="7" t="n">
        <v>0</v>
      </c>
      <c r="H430" s="33"/>
    </row>
    <row r="431" customFormat="false" ht="13.8" hidden="false" customHeight="false" outlineLevel="0" collapsed="false">
      <c r="A431" s="35"/>
      <c r="B431" s="49" t="s">
        <v>715</v>
      </c>
      <c r="C431" s="7"/>
      <c r="D431" s="7" t="n">
        <v>0</v>
      </c>
      <c r="H431" s="33"/>
    </row>
    <row r="432" customFormat="false" ht="13.8" hidden="false" customHeight="false" outlineLevel="0" collapsed="false">
      <c r="A432" s="35"/>
      <c r="B432" s="49" t="s">
        <v>716</v>
      </c>
      <c r="C432" s="7"/>
      <c r="D432" s="7" t="n">
        <v>0</v>
      </c>
      <c r="H432" s="33"/>
    </row>
    <row r="433" customFormat="false" ht="13.8" hidden="false" customHeight="false" outlineLevel="0" collapsed="false">
      <c r="A433" s="35"/>
      <c r="B433" s="49" t="s">
        <v>717</v>
      </c>
      <c r="C433" s="7"/>
      <c r="D433" s="7" t="n">
        <v>0</v>
      </c>
      <c r="H433" s="33"/>
    </row>
    <row r="434" customFormat="false" ht="13.8" hidden="false" customHeight="false" outlineLevel="0" collapsed="false">
      <c r="A434" s="43" t="s">
        <v>718</v>
      </c>
      <c r="B434" s="49" t="s">
        <v>719</v>
      </c>
      <c r="C434" s="7" t="n">
        <v>1</v>
      </c>
      <c r="D434" s="7" t="n">
        <v>0</v>
      </c>
      <c r="H434" s="33"/>
    </row>
    <row r="435" customFormat="false" ht="13.8" hidden="false" customHeight="false" outlineLevel="0" collapsed="false">
      <c r="A435" s="35"/>
      <c r="B435" s="49" t="s">
        <v>720</v>
      </c>
      <c r="C435" s="7"/>
      <c r="D435" s="7" t="n">
        <v>0</v>
      </c>
      <c r="H435" s="33"/>
    </row>
    <row r="436" customFormat="false" ht="13.8" hidden="false" customHeight="false" outlineLevel="0" collapsed="false">
      <c r="A436" s="35"/>
      <c r="B436" s="49" t="s">
        <v>721</v>
      </c>
      <c r="C436" s="7"/>
      <c r="D436" s="7" t="n">
        <v>0</v>
      </c>
      <c r="H436" s="33"/>
    </row>
    <row r="437" customFormat="false" ht="13.8" hidden="false" customHeight="false" outlineLevel="0" collapsed="false">
      <c r="A437" s="35"/>
      <c r="B437" s="49" t="s">
        <v>722</v>
      </c>
      <c r="C437" s="7"/>
      <c r="D437" s="7" t="n">
        <v>0</v>
      </c>
      <c r="H437" s="33"/>
    </row>
    <row r="438" customFormat="false" ht="13.8" hidden="false" customHeight="false" outlineLevel="0" collapsed="false">
      <c r="A438" s="35"/>
      <c r="B438" s="49" t="s">
        <v>723</v>
      </c>
      <c r="C438" s="7"/>
      <c r="D438" s="7" t="n">
        <v>0</v>
      </c>
      <c r="H438" s="33"/>
    </row>
    <row r="439" customFormat="false" ht="13.8" hidden="false" customHeight="false" outlineLevel="0" collapsed="false">
      <c r="A439" s="35"/>
      <c r="B439" s="49" t="s">
        <v>724</v>
      </c>
      <c r="C439" s="7"/>
      <c r="D439" s="7" t="n">
        <v>0</v>
      </c>
      <c r="H439" s="33"/>
    </row>
    <row r="440" customFormat="false" ht="13.8" hidden="false" customHeight="false" outlineLevel="0" collapsed="false">
      <c r="A440" s="35"/>
      <c r="B440" s="49" t="s">
        <v>725</v>
      </c>
      <c r="C440" s="7"/>
      <c r="D440" s="7" t="n">
        <v>0</v>
      </c>
      <c r="H440" s="33"/>
    </row>
    <row r="441" customFormat="false" ht="13.8" hidden="false" customHeight="false" outlineLevel="0" collapsed="false">
      <c r="A441" s="35"/>
      <c r="B441" s="49" t="s">
        <v>726</v>
      </c>
      <c r="C441" s="7"/>
      <c r="D441" s="7" t="n">
        <v>0</v>
      </c>
      <c r="H441" s="33"/>
    </row>
    <row r="442" customFormat="false" ht="13.8" hidden="false" customHeight="false" outlineLevel="0" collapsed="false">
      <c r="A442" s="35"/>
      <c r="B442" s="49" t="s">
        <v>727</v>
      </c>
      <c r="C442" s="7"/>
      <c r="D442" s="7" t="n">
        <v>0</v>
      </c>
      <c r="H442" s="33"/>
    </row>
    <row r="443" customFormat="false" ht="13.8" hidden="false" customHeight="false" outlineLevel="0" collapsed="false">
      <c r="A443" s="43" t="s">
        <v>728</v>
      </c>
      <c r="B443" s="49" t="s">
        <v>729</v>
      </c>
      <c r="C443" s="7" t="n">
        <v>1</v>
      </c>
      <c r="D443" s="7" t="n">
        <v>0</v>
      </c>
      <c r="H443" s="33"/>
    </row>
    <row r="444" customFormat="false" ht="13.8" hidden="false" customHeight="false" outlineLevel="0" collapsed="false">
      <c r="A444" s="35"/>
      <c r="B444" s="49" t="s">
        <v>730</v>
      </c>
      <c r="C444" s="7"/>
      <c r="D444" s="7" t="n">
        <v>0</v>
      </c>
      <c r="H444" s="33"/>
    </row>
    <row r="445" customFormat="false" ht="13.8" hidden="false" customHeight="false" outlineLevel="0" collapsed="false">
      <c r="A445" s="35"/>
      <c r="B445" s="49" t="s">
        <v>731</v>
      </c>
      <c r="C445" s="7"/>
      <c r="D445" s="7" t="n">
        <v>0</v>
      </c>
      <c r="H445" s="33"/>
    </row>
    <row r="446" customFormat="false" ht="13.8" hidden="false" customHeight="false" outlineLevel="0" collapsed="false">
      <c r="A446" s="35"/>
      <c r="B446" s="49" t="s">
        <v>732</v>
      </c>
      <c r="C446" s="7"/>
      <c r="D446" s="7" t="n">
        <v>0</v>
      </c>
      <c r="H446" s="33"/>
    </row>
    <row r="447" customFormat="false" ht="13.8" hidden="false" customHeight="false" outlineLevel="0" collapsed="false">
      <c r="A447" s="35"/>
      <c r="B447" s="49" t="s">
        <v>733</v>
      </c>
      <c r="C447" s="7"/>
      <c r="D447" s="7" t="n">
        <v>0</v>
      </c>
      <c r="H447" s="33"/>
    </row>
    <row r="448" customFormat="false" ht="13.8" hidden="false" customHeight="false" outlineLevel="0" collapsed="false">
      <c r="A448" s="35"/>
      <c r="B448" s="49" t="s">
        <v>734</v>
      </c>
      <c r="C448" s="7"/>
      <c r="D448" s="7" t="n">
        <v>0</v>
      </c>
      <c r="H448" s="33"/>
    </row>
    <row r="449" customFormat="false" ht="13.8" hidden="false" customHeight="false" outlineLevel="0" collapsed="false">
      <c r="A449" s="35"/>
      <c r="B449" s="49" t="s">
        <v>735</v>
      </c>
      <c r="C449" s="7"/>
      <c r="D449" s="7" t="n">
        <v>0</v>
      </c>
      <c r="H449" s="33"/>
    </row>
    <row r="450" customFormat="false" ht="13.8" hidden="false" customHeight="false" outlineLevel="0" collapsed="false">
      <c r="A450" s="35"/>
      <c r="B450" s="49" t="s">
        <v>736</v>
      </c>
      <c r="C450" s="7"/>
      <c r="D450" s="7" t="n">
        <v>0</v>
      </c>
      <c r="H450" s="33"/>
    </row>
    <row r="451" customFormat="false" ht="13.8" hidden="false" customHeight="false" outlineLevel="0" collapsed="false">
      <c r="A451" s="35"/>
      <c r="B451" s="49" t="s">
        <v>737</v>
      </c>
      <c r="C451" s="7"/>
      <c r="D451" s="7" t="n">
        <v>0</v>
      </c>
      <c r="H451" s="33"/>
    </row>
    <row r="452" customFormat="false" ht="13.8" hidden="false" customHeight="false" outlineLevel="0" collapsed="false">
      <c r="A452" s="43" t="s">
        <v>738</v>
      </c>
      <c r="B452" s="49" t="s">
        <v>739</v>
      </c>
      <c r="C452" s="7" t="n">
        <v>1</v>
      </c>
      <c r="D452" s="7" t="n">
        <v>0</v>
      </c>
      <c r="H452" s="33"/>
    </row>
    <row r="453" customFormat="false" ht="13.8" hidden="false" customHeight="false" outlineLevel="0" collapsed="false">
      <c r="A453" s="35"/>
      <c r="B453" s="49" t="s">
        <v>740</v>
      </c>
      <c r="C453" s="7"/>
      <c r="D453" s="7" t="n">
        <v>0</v>
      </c>
      <c r="H453" s="33"/>
    </row>
    <row r="454" customFormat="false" ht="13.8" hidden="false" customHeight="false" outlineLevel="0" collapsed="false">
      <c r="A454" s="35"/>
      <c r="B454" s="49" t="s">
        <v>741</v>
      </c>
      <c r="C454" s="7"/>
      <c r="D454" s="7" t="n">
        <v>0</v>
      </c>
      <c r="H454" s="33"/>
    </row>
    <row r="455" customFormat="false" ht="13.8" hidden="false" customHeight="false" outlineLevel="0" collapsed="false">
      <c r="A455" s="35"/>
      <c r="B455" s="49" t="s">
        <v>742</v>
      </c>
      <c r="C455" s="7"/>
      <c r="D455" s="7" t="n">
        <v>0</v>
      </c>
      <c r="H455" s="33"/>
    </row>
    <row r="456" customFormat="false" ht="13.8" hidden="false" customHeight="false" outlineLevel="0" collapsed="false">
      <c r="A456" s="35"/>
      <c r="B456" s="49" t="s">
        <v>743</v>
      </c>
      <c r="C456" s="7"/>
      <c r="D456" s="7" t="n">
        <v>0</v>
      </c>
      <c r="H456" s="33"/>
    </row>
    <row r="457" customFormat="false" ht="13.8" hidden="false" customHeight="false" outlineLevel="0" collapsed="false">
      <c r="A457" s="35"/>
      <c r="B457" s="49" t="s">
        <v>744</v>
      </c>
      <c r="C457" s="7"/>
      <c r="D457" s="7" t="n">
        <v>0</v>
      </c>
      <c r="H457" s="33"/>
    </row>
    <row r="458" customFormat="false" ht="13.8" hidden="false" customHeight="false" outlineLevel="0" collapsed="false">
      <c r="A458" s="35"/>
      <c r="B458" s="49" t="s">
        <v>745</v>
      </c>
      <c r="C458" s="7"/>
      <c r="D458" s="7" t="n">
        <v>0</v>
      </c>
      <c r="H458" s="33"/>
    </row>
    <row r="459" customFormat="false" ht="13.8" hidden="false" customHeight="false" outlineLevel="0" collapsed="false">
      <c r="A459" s="35"/>
      <c r="B459" s="49" t="s">
        <v>746</v>
      </c>
      <c r="C459" s="7"/>
      <c r="D459" s="7" t="n">
        <v>0</v>
      </c>
      <c r="H459" s="33"/>
    </row>
    <row r="460" customFormat="false" ht="13.8" hidden="false" customHeight="false" outlineLevel="0" collapsed="false">
      <c r="A460" s="35"/>
      <c r="B460" s="49" t="s">
        <v>747</v>
      </c>
      <c r="C460" s="7"/>
      <c r="D460" s="7" t="n">
        <v>0</v>
      </c>
      <c r="H460" s="33"/>
    </row>
    <row r="461" customFormat="false" ht="13.8" hidden="false" customHeight="false" outlineLevel="0" collapsed="false">
      <c r="A461" s="35"/>
      <c r="B461" s="49" t="s">
        <v>748</v>
      </c>
      <c r="C461" s="7"/>
      <c r="D461" s="7" t="n">
        <v>0</v>
      </c>
      <c r="H461" s="33"/>
    </row>
    <row r="462" customFormat="false" ht="13.8" hidden="false" customHeight="false" outlineLevel="0" collapsed="false">
      <c r="A462" s="35"/>
      <c r="B462" s="49" t="s">
        <v>749</v>
      </c>
      <c r="C462" s="7"/>
      <c r="D462" s="7" t="n">
        <v>0</v>
      </c>
      <c r="H462" s="33"/>
    </row>
    <row r="463" customFormat="false" ht="13.8" hidden="false" customHeight="false" outlineLevel="0" collapsed="false">
      <c r="A463" s="35"/>
      <c r="B463" s="49" t="s">
        <v>750</v>
      </c>
      <c r="C463" s="7"/>
      <c r="D463" s="7" t="n">
        <v>0</v>
      </c>
      <c r="H463" s="33"/>
    </row>
    <row r="464" customFormat="false" ht="13.8" hidden="false" customHeight="false" outlineLevel="0" collapsed="false">
      <c r="A464" s="43" t="s">
        <v>751</v>
      </c>
      <c r="B464" s="49" t="s">
        <v>752</v>
      </c>
      <c r="C464" s="7" t="n">
        <v>1</v>
      </c>
      <c r="D464" s="7" t="n">
        <v>0</v>
      </c>
      <c r="H464" s="33"/>
    </row>
    <row r="465" customFormat="false" ht="13.8" hidden="false" customHeight="false" outlineLevel="0" collapsed="false">
      <c r="A465" s="35"/>
      <c r="B465" s="49" t="s">
        <v>753</v>
      </c>
      <c r="C465" s="7"/>
      <c r="D465" s="7" t="n">
        <v>0</v>
      </c>
      <c r="H465" s="33"/>
    </row>
    <row r="466" customFormat="false" ht="13.8" hidden="false" customHeight="false" outlineLevel="0" collapsed="false">
      <c r="A466" s="35"/>
      <c r="B466" s="49" t="s">
        <v>754</v>
      </c>
      <c r="C466" s="7"/>
      <c r="D466" s="7" t="n">
        <v>0</v>
      </c>
      <c r="H466" s="33"/>
    </row>
    <row r="467" customFormat="false" ht="13.8" hidden="false" customHeight="false" outlineLevel="0" collapsed="false">
      <c r="A467" s="35"/>
      <c r="B467" s="49" t="s">
        <v>755</v>
      </c>
      <c r="C467" s="7"/>
      <c r="D467" s="7" t="n">
        <v>0</v>
      </c>
      <c r="H467" s="33"/>
    </row>
    <row r="468" customFormat="false" ht="13.8" hidden="false" customHeight="false" outlineLevel="0" collapsed="false">
      <c r="A468" s="35"/>
      <c r="B468" s="49" t="s">
        <v>756</v>
      </c>
      <c r="C468" s="7"/>
      <c r="D468" s="7" t="n">
        <v>0</v>
      </c>
    </row>
    <row r="469" customFormat="false" ht="13.8" hidden="false" customHeight="false" outlineLevel="0" collapsed="false">
      <c r="A469" s="35"/>
      <c r="B469" s="49" t="s">
        <v>757</v>
      </c>
      <c r="C469" s="7"/>
      <c r="D469" s="7" t="n">
        <v>0</v>
      </c>
    </row>
    <row r="470" customFormat="false" ht="13.8" hidden="false" customHeight="false" outlineLevel="0" collapsed="false">
      <c r="A470" s="35"/>
      <c r="B470" s="49" t="s">
        <v>758</v>
      </c>
      <c r="C470" s="7"/>
      <c r="D470" s="7" t="n">
        <v>0</v>
      </c>
    </row>
    <row r="471" customFormat="false" ht="13.8" hidden="false" customHeight="false" outlineLevel="0" collapsed="false">
      <c r="A471" s="35"/>
      <c r="B471" s="49" t="s">
        <v>759</v>
      </c>
      <c r="C471" s="7"/>
      <c r="D471" s="7" t="n">
        <v>0</v>
      </c>
    </row>
    <row r="472" customFormat="false" ht="13.8" hidden="false" customHeight="false" outlineLevel="0" collapsed="false">
      <c r="A472" s="35"/>
      <c r="B472" s="49" t="s">
        <v>760</v>
      </c>
      <c r="C472" s="7"/>
      <c r="D472" s="7" t="n">
        <v>0</v>
      </c>
    </row>
    <row r="473" customFormat="false" ht="13.8" hidden="false" customHeight="false" outlineLevel="0" collapsed="false">
      <c r="A473" s="43" t="s">
        <v>761</v>
      </c>
      <c r="B473" s="49" t="s">
        <v>762</v>
      </c>
      <c r="C473" s="7" t="n">
        <v>1</v>
      </c>
      <c r="D473" s="7" t="n">
        <v>0</v>
      </c>
    </row>
    <row r="474" customFormat="false" ht="13.8" hidden="false" customHeight="false" outlineLevel="0" collapsed="false">
      <c r="A474" s="35"/>
      <c r="B474" s="49" t="s">
        <v>763</v>
      </c>
      <c r="C474" s="7"/>
      <c r="D474" s="7" t="n">
        <v>0</v>
      </c>
    </row>
    <row r="475" customFormat="false" ht="13.8" hidden="false" customHeight="false" outlineLevel="0" collapsed="false">
      <c r="A475" s="35"/>
      <c r="B475" s="49" t="s">
        <v>764</v>
      </c>
      <c r="C475" s="7"/>
      <c r="D475" s="7" t="n">
        <v>0</v>
      </c>
    </row>
    <row r="476" customFormat="false" ht="13.8" hidden="false" customHeight="false" outlineLevel="0" collapsed="false">
      <c r="A476" s="35"/>
      <c r="B476" s="49" t="s">
        <v>765</v>
      </c>
      <c r="C476" s="7"/>
      <c r="D476" s="7" t="n">
        <v>0</v>
      </c>
    </row>
    <row r="477" customFormat="false" ht="13.8" hidden="false" customHeight="false" outlineLevel="0" collapsed="false">
      <c r="A477" s="35"/>
      <c r="B477" s="49" t="s">
        <v>766</v>
      </c>
      <c r="C477" s="7"/>
      <c r="D477" s="7" t="n">
        <v>0</v>
      </c>
    </row>
    <row r="478" customFormat="false" ht="13.8" hidden="false" customHeight="false" outlineLevel="0" collapsed="false">
      <c r="A478" s="35"/>
      <c r="B478" s="49" t="s">
        <v>767</v>
      </c>
      <c r="C478" s="7"/>
      <c r="D478" s="7" t="n">
        <v>0</v>
      </c>
    </row>
    <row r="479" customFormat="false" ht="13.8" hidden="false" customHeight="false" outlineLevel="0" collapsed="false">
      <c r="A479" s="35"/>
      <c r="B479" s="49" t="s">
        <v>768</v>
      </c>
      <c r="C479" s="7"/>
      <c r="D479" s="7" t="n">
        <v>0</v>
      </c>
    </row>
    <row r="480" customFormat="false" ht="13.8" hidden="false" customHeight="false" outlineLevel="0" collapsed="false">
      <c r="A480" s="35"/>
      <c r="B480" s="49" t="s">
        <v>769</v>
      </c>
      <c r="C480" s="7"/>
      <c r="D480" s="7" t="n">
        <v>0</v>
      </c>
    </row>
    <row r="481" customFormat="false" ht="13.8" hidden="false" customHeight="false" outlineLevel="0" collapsed="false">
      <c r="A481" s="35"/>
      <c r="B481" s="49" t="s">
        <v>770</v>
      </c>
      <c r="C481" s="7"/>
      <c r="D481" s="7" t="n">
        <v>0</v>
      </c>
    </row>
    <row r="482" customFormat="false" ht="13.8" hidden="false" customHeight="false" outlineLevel="0" collapsed="false">
      <c r="A482" s="43" t="s">
        <v>771</v>
      </c>
      <c r="B482" s="49" t="s">
        <v>772</v>
      </c>
      <c r="C482" s="7" t="n">
        <v>1</v>
      </c>
      <c r="D482" s="7" t="n">
        <v>0</v>
      </c>
    </row>
    <row r="483" customFormat="false" ht="13.8" hidden="false" customHeight="false" outlineLevel="0" collapsed="false">
      <c r="A483" s="35"/>
      <c r="B483" s="49" t="s">
        <v>773</v>
      </c>
      <c r="C483" s="7"/>
      <c r="D483" s="7" t="n">
        <v>0</v>
      </c>
    </row>
    <row r="484" customFormat="false" ht="13.8" hidden="false" customHeight="false" outlineLevel="0" collapsed="false">
      <c r="A484" s="35"/>
      <c r="B484" s="49" t="s">
        <v>774</v>
      </c>
      <c r="C484" s="7"/>
      <c r="D484" s="7" t="n">
        <v>0</v>
      </c>
    </row>
    <row r="485" customFormat="false" ht="13.8" hidden="false" customHeight="false" outlineLevel="0" collapsed="false">
      <c r="A485" s="35"/>
      <c r="B485" s="49" t="s">
        <v>775</v>
      </c>
      <c r="C485" s="7"/>
      <c r="D485" s="7" t="n">
        <v>0</v>
      </c>
    </row>
    <row r="486" customFormat="false" ht="13.8" hidden="false" customHeight="false" outlineLevel="0" collapsed="false">
      <c r="A486" s="35"/>
      <c r="B486" s="49" t="s">
        <v>776</v>
      </c>
      <c r="C486" s="7"/>
      <c r="D486" s="7" t="n">
        <v>0</v>
      </c>
    </row>
    <row r="487" customFormat="false" ht="13.8" hidden="false" customHeight="false" outlineLevel="0" collapsed="false">
      <c r="A487" s="35"/>
      <c r="B487" s="49" t="s">
        <v>777</v>
      </c>
      <c r="C487" s="7"/>
      <c r="D487" s="7" t="n">
        <v>0</v>
      </c>
    </row>
    <row r="488" customFormat="false" ht="13.8" hidden="false" customHeight="false" outlineLevel="0" collapsed="false">
      <c r="A488" s="35"/>
      <c r="B488" s="49" t="s">
        <v>778</v>
      </c>
      <c r="C488" s="7"/>
      <c r="D488" s="7" t="n">
        <v>0</v>
      </c>
    </row>
    <row r="489" customFormat="false" ht="13.8" hidden="false" customHeight="false" outlineLevel="0" collapsed="false">
      <c r="A489" s="35"/>
      <c r="B489" s="49" t="s">
        <v>779</v>
      </c>
      <c r="C489" s="7"/>
      <c r="D489" s="7" t="n">
        <v>0</v>
      </c>
    </row>
    <row r="490" customFormat="false" ht="13.8" hidden="false" customHeight="false" outlineLevel="0" collapsed="false">
      <c r="A490" s="35"/>
      <c r="B490" s="49" t="s">
        <v>780</v>
      </c>
      <c r="C490" s="7"/>
      <c r="D490" s="7" t="n">
        <v>0</v>
      </c>
    </row>
    <row r="491" customFormat="false" ht="13.8" hidden="false" customHeight="false" outlineLevel="0" collapsed="false">
      <c r="A491" s="35"/>
      <c r="B491" s="49" t="s">
        <v>781</v>
      </c>
      <c r="C491" s="7"/>
      <c r="D491" s="7" t="n">
        <v>0</v>
      </c>
    </row>
    <row r="492" customFormat="false" ht="13.8" hidden="false" customHeight="false" outlineLevel="0" collapsed="false">
      <c r="A492" s="35"/>
      <c r="B492" s="49" t="s">
        <v>782</v>
      </c>
      <c r="C492" s="7"/>
      <c r="D492" s="7" t="n">
        <v>0</v>
      </c>
    </row>
    <row r="493" customFormat="false" ht="13.8" hidden="false" customHeight="false" outlineLevel="0" collapsed="false">
      <c r="A493" s="35"/>
      <c r="B493" s="49" t="s">
        <v>783</v>
      </c>
      <c r="C493" s="7"/>
      <c r="D493" s="7" t="n">
        <v>0</v>
      </c>
    </row>
    <row r="494" customFormat="false" ht="13.8" hidden="false" customHeight="false" outlineLevel="0" collapsed="false">
      <c r="A494" s="43" t="s">
        <v>784</v>
      </c>
      <c r="B494" s="49" t="s">
        <v>785</v>
      </c>
      <c r="C494" s="7" t="n">
        <v>1</v>
      </c>
      <c r="D494" s="7" t="n">
        <v>0</v>
      </c>
    </row>
    <row r="495" customFormat="false" ht="13.8" hidden="false" customHeight="false" outlineLevel="0" collapsed="false">
      <c r="A495" s="35"/>
      <c r="B495" s="49" t="s">
        <v>786</v>
      </c>
      <c r="C495" s="7"/>
      <c r="D495" s="7" t="n">
        <v>0</v>
      </c>
    </row>
    <row r="496" customFormat="false" ht="13.8" hidden="false" customHeight="false" outlineLevel="0" collapsed="false">
      <c r="A496" s="35"/>
      <c r="B496" s="49" t="s">
        <v>787</v>
      </c>
      <c r="C496" s="7"/>
      <c r="D496" s="7" t="n">
        <v>0</v>
      </c>
    </row>
    <row r="497" customFormat="false" ht="13.8" hidden="false" customHeight="false" outlineLevel="0" collapsed="false">
      <c r="A497" s="35"/>
      <c r="B497" s="49" t="s">
        <v>788</v>
      </c>
      <c r="C497" s="7"/>
      <c r="D497" s="7" t="n">
        <v>0</v>
      </c>
    </row>
    <row r="498" customFormat="false" ht="13.8" hidden="false" customHeight="false" outlineLevel="0" collapsed="false">
      <c r="A498" s="35"/>
      <c r="B498" s="49" t="s">
        <v>789</v>
      </c>
      <c r="C498" s="7"/>
      <c r="D498" s="7" t="n">
        <v>0</v>
      </c>
    </row>
    <row r="499" customFormat="false" ht="13.8" hidden="false" customHeight="false" outlineLevel="0" collapsed="false">
      <c r="A499" s="35"/>
      <c r="B499" s="49" t="s">
        <v>790</v>
      </c>
      <c r="C499" s="7"/>
      <c r="D499" s="7" t="n">
        <v>0</v>
      </c>
    </row>
    <row r="500" customFormat="false" ht="13.8" hidden="false" customHeight="false" outlineLevel="0" collapsed="false">
      <c r="A500" s="35"/>
      <c r="B500" s="49" t="s">
        <v>791</v>
      </c>
      <c r="C500" s="7"/>
      <c r="D500" s="7" t="n">
        <v>0</v>
      </c>
    </row>
    <row r="501" customFormat="false" ht="13.8" hidden="false" customHeight="false" outlineLevel="0" collapsed="false">
      <c r="A501" s="35"/>
      <c r="B501" s="49" t="s">
        <v>792</v>
      </c>
      <c r="C501" s="7"/>
      <c r="D501" s="7" t="n">
        <v>0</v>
      </c>
    </row>
    <row r="502" customFormat="false" ht="13.8" hidden="false" customHeight="false" outlineLevel="0" collapsed="false">
      <c r="A502" s="35"/>
      <c r="B502" s="49" t="s">
        <v>793</v>
      </c>
      <c r="C502" s="7"/>
      <c r="D502" s="7" t="n">
        <v>0</v>
      </c>
    </row>
    <row r="503" customFormat="false" ht="13.8" hidden="false" customHeight="false" outlineLevel="0" collapsed="false">
      <c r="A503" s="43" t="s">
        <v>794</v>
      </c>
      <c r="B503" s="49" t="s">
        <v>795</v>
      </c>
      <c r="C503" s="7" t="n">
        <v>1</v>
      </c>
      <c r="D503" s="7" t="n">
        <v>0</v>
      </c>
    </row>
    <row r="504" customFormat="false" ht="13.8" hidden="false" customHeight="false" outlineLevel="0" collapsed="false">
      <c r="A504" s="35"/>
      <c r="B504" s="49" t="s">
        <v>796</v>
      </c>
      <c r="C504" s="7"/>
      <c r="D504" s="7" t="n">
        <v>0</v>
      </c>
    </row>
    <row r="505" customFormat="false" ht="13.8" hidden="false" customHeight="false" outlineLevel="0" collapsed="false">
      <c r="A505" s="35"/>
      <c r="B505" s="49" t="s">
        <v>797</v>
      </c>
      <c r="C505" s="7"/>
      <c r="D505" s="7" t="n">
        <v>0</v>
      </c>
    </row>
    <row r="506" customFormat="false" ht="13.8" hidden="false" customHeight="false" outlineLevel="0" collapsed="false">
      <c r="A506" s="35"/>
      <c r="B506" s="49" t="s">
        <v>798</v>
      </c>
      <c r="C506" s="7"/>
      <c r="D506" s="7" t="n">
        <v>0</v>
      </c>
    </row>
    <row r="507" customFormat="false" ht="13.8" hidden="false" customHeight="false" outlineLevel="0" collapsed="false">
      <c r="A507" s="35"/>
      <c r="B507" s="49" t="s">
        <v>799</v>
      </c>
      <c r="C507" s="7"/>
      <c r="D507" s="7" t="n">
        <v>0</v>
      </c>
    </row>
    <row r="508" customFormat="false" ht="13.8" hidden="false" customHeight="false" outlineLevel="0" collapsed="false">
      <c r="A508" s="35"/>
      <c r="B508" s="49" t="s">
        <v>800</v>
      </c>
      <c r="C508" s="7"/>
      <c r="D508" s="7" t="n">
        <v>0</v>
      </c>
    </row>
    <row r="509" customFormat="false" ht="13.8" hidden="false" customHeight="false" outlineLevel="0" collapsed="false">
      <c r="A509" s="35"/>
      <c r="B509" s="49" t="s">
        <v>801</v>
      </c>
      <c r="C509" s="7"/>
      <c r="D509" s="7" t="n">
        <v>0</v>
      </c>
    </row>
    <row r="510" customFormat="false" ht="13.8" hidden="false" customHeight="false" outlineLevel="0" collapsed="false">
      <c r="A510" s="35"/>
      <c r="B510" s="49" t="s">
        <v>802</v>
      </c>
      <c r="C510" s="7"/>
      <c r="D510" s="7" t="n">
        <v>0</v>
      </c>
    </row>
    <row r="511" customFormat="false" ht="13.8" hidden="false" customHeight="false" outlineLevel="0" collapsed="false">
      <c r="A511" s="35"/>
      <c r="B511" s="49" t="s">
        <v>803</v>
      </c>
      <c r="C511" s="7"/>
      <c r="D511" s="7" t="n">
        <v>0</v>
      </c>
    </row>
    <row r="512" customFormat="false" ht="13.8" hidden="false" customHeight="false" outlineLevel="0" collapsed="false">
      <c r="A512" s="43" t="s">
        <v>804</v>
      </c>
      <c r="B512" s="49" t="s">
        <v>805</v>
      </c>
      <c r="C512" s="7" t="n">
        <v>1</v>
      </c>
      <c r="D512" s="7" t="n">
        <v>0</v>
      </c>
    </row>
    <row r="513" customFormat="false" ht="13.8" hidden="false" customHeight="false" outlineLevel="0" collapsed="false">
      <c r="A513" s="35"/>
      <c r="B513" s="49" t="s">
        <v>806</v>
      </c>
      <c r="C513" s="7"/>
      <c r="D513" s="7" t="n">
        <v>0</v>
      </c>
    </row>
    <row r="514" customFormat="false" ht="13.8" hidden="false" customHeight="false" outlineLevel="0" collapsed="false">
      <c r="A514" s="35"/>
      <c r="B514" s="49" t="s">
        <v>807</v>
      </c>
      <c r="C514" s="7"/>
      <c r="D514" s="7" t="n">
        <v>0</v>
      </c>
    </row>
    <row r="515" customFormat="false" ht="13.8" hidden="false" customHeight="false" outlineLevel="0" collapsed="false">
      <c r="A515" s="35"/>
      <c r="B515" s="49" t="s">
        <v>808</v>
      </c>
      <c r="C515" s="7"/>
      <c r="D515" s="7" t="n">
        <v>0</v>
      </c>
    </row>
    <row r="516" customFormat="false" ht="13.8" hidden="false" customHeight="false" outlineLevel="0" collapsed="false">
      <c r="A516" s="35"/>
      <c r="B516" s="49" t="s">
        <v>809</v>
      </c>
      <c r="C516" s="7"/>
      <c r="D516" s="7" t="n">
        <v>0</v>
      </c>
    </row>
    <row r="517" customFormat="false" ht="13.8" hidden="false" customHeight="false" outlineLevel="0" collapsed="false">
      <c r="A517" s="35"/>
      <c r="B517" s="49" t="s">
        <v>810</v>
      </c>
      <c r="C517" s="7"/>
      <c r="D517" s="7" t="n">
        <v>0</v>
      </c>
    </row>
    <row r="518" customFormat="false" ht="13.8" hidden="false" customHeight="false" outlineLevel="0" collapsed="false">
      <c r="A518" s="35"/>
      <c r="B518" s="49" t="s">
        <v>811</v>
      </c>
      <c r="C518" s="7"/>
      <c r="D518" s="7" t="n">
        <v>0</v>
      </c>
    </row>
    <row r="519" customFormat="false" ht="13.8" hidden="false" customHeight="false" outlineLevel="0" collapsed="false">
      <c r="A519" s="35"/>
      <c r="B519" s="49" t="s">
        <v>812</v>
      </c>
      <c r="C519" s="7"/>
      <c r="D519" s="7" t="n">
        <v>0</v>
      </c>
    </row>
    <row r="520" customFormat="false" ht="13.8" hidden="false" customHeight="false" outlineLevel="0" collapsed="false">
      <c r="A520" s="35"/>
      <c r="B520" s="49" t="s">
        <v>813</v>
      </c>
      <c r="C520" s="7"/>
      <c r="D520" s="7" t="n">
        <v>0</v>
      </c>
    </row>
    <row r="521" customFormat="false" ht="13.8" hidden="false" customHeight="false" outlineLevel="0" collapsed="false">
      <c r="A521" s="43" t="s">
        <v>814</v>
      </c>
      <c r="B521" s="49" t="s">
        <v>815</v>
      </c>
      <c r="C521" s="7" t="n">
        <v>1</v>
      </c>
      <c r="D521" s="7" t="n">
        <v>0</v>
      </c>
    </row>
    <row r="522" customFormat="false" ht="13.8" hidden="false" customHeight="false" outlineLevel="0" collapsed="false">
      <c r="A522" s="35"/>
      <c r="B522" s="49" t="s">
        <v>816</v>
      </c>
      <c r="C522" s="7"/>
      <c r="D522" s="7" t="n">
        <v>0</v>
      </c>
    </row>
    <row r="523" customFormat="false" ht="13.8" hidden="false" customHeight="false" outlineLevel="0" collapsed="false">
      <c r="A523" s="35"/>
      <c r="B523" s="49" t="s">
        <v>817</v>
      </c>
      <c r="C523" s="7"/>
      <c r="D523" s="7" t="n">
        <v>0</v>
      </c>
    </row>
    <row r="524" customFormat="false" ht="13.8" hidden="false" customHeight="false" outlineLevel="0" collapsed="false">
      <c r="A524" s="35"/>
      <c r="B524" s="49" t="s">
        <v>818</v>
      </c>
      <c r="C524" s="7"/>
      <c r="D524" s="7" t="n">
        <v>0</v>
      </c>
    </row>
    <row r="525" customFormat="false" ht="13.8" hidden="false" customHeight="false" outlineLevel="0" collapsed="false">
      <c r="A525" s="35"/>
      <c r="B525" s="49" t="s">
        <v>819</v>
      </c>
      <c r="C525" s="7"/>
      <c r="D525" s="7" t="n">
        <v>0</v>
      </c>
    </row>
    <row r="526" customFormat="false" ht="13.8" hidden="false" customHeight="false" outlineLevel="0" collapsed="false">
      <c r="A526" s="35"/>
      <c r="B526" s="49" t="s">
        <v>820</v>
      </c>
      <c r="C526" s="7"/>
      <c r="D526" s="7" t="n">
        <v>0</v>
      </c>
    </row>
    <row r="527" customFormat="false" ht="13.8" hidden="false" customHeight="false" outlineLevel="0" collapsed="false">
      <c r="A527" s="35"/>
      <c r="B527" s="49" t="s">
        <v>821</v>
      </c>
      <c r="C527" s="7"/>
      <c r="D527" s="7" t="n">
        <v>0</v>
      </c>
    </row>
    <row r="528" customFormat="false" ht="13.8" hidden="false" customHeight="false" outlineLevel="0" collapsed="false">
      <c r="A528" s="35"/>
      <c r="B528" s="49" t="s">
        <v>822</v>
      </c>
      <c r="C528" s="7"/>
      <c r="D528" s="7" t="n">
        <v>0</v>
      </c>
    </row>
    <row r="529" customFormat="false" ht="13.8" hidden="false" customHeight="false" outlineLevel="0" collapsed="false">
      <c r="A529" s="35"/>
      <c r="B529" s="49" t="s">
        <v>823</v>
      </c>
      <c r="C529" s="7"/>
      <c r="D529" s="7" t="n">
        <v>0</v>
      </c>
    </row>
    <row r="530" customFormat="false" ht="13.8" hidden="false" customHeight="false" outlineLevel="0" collapsed="false">
      <c r="A530" s="35"/>
      <c r="B530" s="49" t="s">
        <v>824</v>
      </c>
      <c r="C530" s="7"/>
      <c r="D530" s="7" t="n">
        <v>0</v>
      </c>
    </row>
    <row r="531" customFormat="false" ht="13.8" hidden="false" customHeight="false" outlineLevel="0" collapsed="false">
      <c r="A531" s="35"/>
      <c r="B531" s="49" t="s">
        <v>825</v>
      </c>
      <c r="C531" s="7"/>
      <c r="D531" s="7" t="n">
        <v>0</v>
      </c>
    </row>
    <row r="532" customFormat="false" ht="13.8" hidden="false" customHeight="false" outlineLevel="0" collapsed="false">
      <c r="A532" s="35"/>
      <c r="B532" s="49" t="s">
        <v>826</v>
      </c>
      <c r="C532" s="7"/>
      <c r="D532" s="7" t="n">
        <v>0</v>
      </c>
    </row>
    <row r="533" customFormat="false" ht="13.8" hidden="false" customHeight="false" outlineLevel="0" collapsed="false">
      <c r="A533" s="43" t="s">
        <v>827</v>
      </c>
      <c r="B533" s="49" t="s">
        <v>828</v>
      </c>
      <c r="C533" s="7" t="n">
        <v>1</v>
      </c>
      <c r="D533" s="7" t="n">
        <v>0</v>
      </c>
    </row>
    <row r="534" customFormat="false" ht="13.8" hidden="false" customHeight="false" outlineLevel="0" collapsed="false">
      <c r="A534" s="35"/>
      <c r="B534" s="49" t="s">
        <v>829</v>
      </c>
      <c r="C534" s="7"/>
      <c r="D534" s="7" t="n">
        <v>0</v>
      </c>
    </row>
    <row r="535" customFormat="false" ht="13.8" hidden="false" customHeight="false" outlineLevel="0" collapsed="false">
      <c r="A535" s="35"/>
      <c r="B535" s="49" t="s">
        <v>830</v>
      </c>
      <c r="C535" s="7"/>
      <c r="D535" s="7" t="n">
        <v>0</v>
      </c>
    </row>
    <row r="536" customFormat="false" ht="13.8" hidden="false" customHeight="false" outlineLevel="0" collapsed="false">
      <c r="A536" s="35"/>
      <c r="B536" s="49" t="s">
        <v>831</v>
      </c>
      <c r="C536" s="7"/>
      <c r="D536" s="7" t="n">
        <v>0</v>
      </c>
    </row>
    <row r="537" customFormat="false" ht="13.8" hidden="false" customHeight="false" outlineLevel="0" collapsed="false">
      <c r="A537" s="35"/>
      <c r="B537" s="49" t="s">
        <v>832</v>
      </c>
      <c r="C537" s="7"/>
      <c r="D537" s="7" t="n">
        <v>0</v>
      </c>
    </row>
    <row r="538" customFormat="false" ht="13.8" hidden="false" customHeight="false" outlineLevel="0" collapsed="false">
      <c r="A538" s="35"/>
      <c r="B538" s="49" t="s">
        <v>833</v>
      </c>
      <c r="C538" s="7"/>
      <c r="D538" s="7" t="n">
        <v>0</v>
      </c>
    </row>
    <row r="539" customFormat="false" ht="13.8" hidden="false" customHeight="false" outlineLevel="0" collapsed="false">
      <c r="A539" s="35"/>
      <c r="B539" s="49" t="s">
        <v>834</v>
      </c>
      <c r="C539" s="7"/>
      <c r="D539" s="7" t="n">
        <v>0</v>
      </c>
    </row>
    <row r="540" customFormat="false" ht="13.8" hidden="false" customHeight="false" outlineLevel="0" collapsed="false">
      <c r="A540" s="35"/>
      <c r="B540" s="49" t="s">
        <v>835</v>
      </c>
      <c r="C540" s="7"/>
      <c r="D540" s="7" t="n">
        <v>0</v>
      </c>
    </row>
    <row r="541" customFormat="false" ht="13.8" hidden="false" customHeight="false" outlineLevel="0" collapsed="false">
      <c r="A541" s="35"/>
      <c r="B541" s="49" t="s">
        <v>836</v>
      </c>
      <c r="C541" s="7"/>
      <c r="D541" s="7" t="n">
        <v>0</v>
      </c>
    </row>
    <row r="542" customFormat="false" ht="13.8" hidden="false" customHeight="false" outlineLevel="0" collapsed="false">
      <c r="A542" s="43" t="s">
        <v>837</v>
      </c>
      <c r="B542" s="49" t="s">
        <v>838</v>
      </c>
      <c r="C542" s="7" t="n">
        <v>1</v>
      </c>
      <c r="D542" s="7" t="n">
        <v>0</v>
      </c>
    </row>
    <row r="543" customFormat="false" ht="13.8" hidden="false" customHeight="false" outlineLevel="0" collapsed="false">
      <c r="A543" s="35"/>
      <c r="B543" s="49" t="s">
        <v>839</v>
      </c>
      <c r="C543" s="7"/>
      <c r="D543" s="7" t="n">
        <v>0</v>
      </c>
    </row>
    <row r="544" customFormat="false" ht="13.8" hidden="false" customHeight="false" outlineLevel="0" collapsed="false">
      <c r="A544" s="35"/>
      <c r="B544" s="49" t="s">
        <v>840</v>
      </c>
      <c r="C544" s="7"/>
      <c r="D544" s="7" t="n">
        <v>0</v>
      </c>
    </row>
    <row r="545" customFormat="false" ht="13.8" hidden="false" customHeight="false" outlineLevel="0" collapsed="false">
      <c r="A545" s="35"/>
      <c r="B545" s="49" t="s">
        <v>841</v>
      </c>
      <c r="C545" s="7"/>
      <c r="D545" s="7" t="n">
        <v>0</v>
      </c>
    </row>
    <row r="546" customFormat="false" ht="13.8" hidden="false" customHeight="false" outlineLevel="0" collapsed="false">
      <c r="A546" s="35"/>
      <c r="B546" s="49" t="s">
        <v>842</v>
      </c>
      <c r="C546" s="7"/>
      <c r="D546" s="7" t="n">
        <v>0</v>
      </c>
    </row>
    <row r="547" customFormat="false" ht="13.8" hidden="false" customHeight="false" outlineLevel="0" collapsed="false">
      <c r="A547" s="35"/>
      <c r="B547" s="49" t="s">
        <v>843</v>
      </c>
      <c r="C547" s="7"/>
      <c r="D547" s="7" t="n">
        <v>0</v>
      </c>
    </row>
    <row r="548" customFormat="false" ht="13.8" hidden="false" customHeight="false" outlineLevel="0" collapsed="false">
      <c r="A548" s="35"/>
      <c r="B548" s="49" t="s">
        <v>844</v>
      </c>
      <c r="C548" s="7"/>
      <c r="D548" s="7" t="n">
        <v>0</v>
      </c>
    </row>
    <row r="549" customFormat="false" ht="13.8" hidden="false" customHeight="false" outlineLevel="0" collapsed="false">
      <c r="A549" s="35"/>
      <c r="B549" s="49" t="s">
        <v>845</v>
      </c>
      <c r="C549" s="7"/>
      <c r="D549" s="7" t="n">
        <v>0</v>
      </c>
    </row>
    <row r="550" customFormat="false" ht="13.8" hidden="false" customHeight="false" outlineLevel="0" collapsed="false">
      <c r="A550" s="35"/>
      <c r="B550" s="49" t="s">
        <v>846</v>
      </c>
      <c r="C550" s="7"/>
      <c r="D550" s="7" t="n">
        <v>0</v>
      </c>
    </row>
    <row r="551" customFormat="false" ht="13.8" hidden="false" customHeight="false" outlineLevel="0" collapsed="false">
      <c r="A551" s="35"/>
      <c r="B551" s="49" t="s">
        <v>847</v>
      </c>
      <c r="C551" s="7"/>
      <c r="D551" s="7" t="n">
        <v>0</v>
      </c>
    </row>
    <row r="552" customFormat="false" ht="13.8" hidden="false" customHeight="false" outlineLevel="0" collapsed="false">
      <c r="A552" s="35"/>
      <c r="B552" s="49" t="s">
        <v>848</v>
      </c>
      <c r="C552" s="7"/>
      <c r="D552" s="7" t="n">
        <v>0</v>
      </c>
    </row>
    <row r="553" customFormat="false" ht="13.8" hidden="false" customHeight="false" outlineLevel="0" collapsed="false">
      <c r="A553" s="35"/>
      <c r="B553" s="49" t="s">
        <v>849</v>
      </c>
      <c r="C553" s="7"/>
      <c r="D553" s="7" t="n">
        <v>0</v>
      </c>
    </row>
    <row r="554" customFormat="false" ht="13.8" hidden="false" customHeight="false" outlineLevel="0" collapsed="false">
      <c r="A554" s="43" t="s">
        <v>850</v>
      </c>
      <c r="B554" s="49" t="s">
        <v>851</v>
      </c>
      <c r="C554" s="7" t="n">
        <v>1</v>
      </c>
      <c r="D554" s="7" t="n">
        <v>0</v>
      </c>
    </row>
    <row r="555" customFormat="false" ht="13.8" hidden="false" customHeight="false" outlineLevel="0" collapsed="false">
      <c r="A555" s="35"/>
      <c r="B555" s="49" t="s">
        <v>852</v>
      </c>
      <c r="C555" s="7"/>
      <c r="D555" s="7" t="n">
        <v>0</v>
      </c>
    </row>
    <row r="556" customFormat="false" ht="13.8" hidden="false" customHeight="false" outlineLevel="0" collapsed="false">
      <c r="A556" s="35"/>
      <c r="B556" s="49" t="s">
        <v>853</v>
      </c>
      <c r="C556" s="7"/>
      <c r="D556" s="7" t="n">
        <v>0</v>
      </c>
    </row>
    <row r="557" customFormat="false" ht="13.8" hidden="false" customHeight="false" outlineLevel="0" collapsed="false">
      <c r="A557" s="35"/>
      <c r="B557" s="49" t="s">
        <v>854</v>
      </c>
      <c r="C557" s="7"/>
      <c r="D557" s="7" t="n">
        <v>0</v>
      </c>
    </row>
    <row r="558" customFormat="false" ht="13.8" hidden="false" customHeight="false" outlineLevel="0" collapsed="false">
      <c r="A558" s="35"/>
      <c r="B558" s="49" t="s">
        <v>855</v>
      </c>
      <c r="C558" s="7"/>
      <c r="D558" s="7" t="n">
        <v>0</v>
      </c>
    </row>
    <row r="559" customFormat="false" ht="13.8" hidden="false" customHeight="false" outlineLevel="0" collapsed="false">
      <c r="A559" s="35"/>
      <c r="B559" s="49" t="s">
        <v>856</v>
      </c>
      <c r="C559" s="7"/>
      <c r="D559" s="7" t="n">
        <v>0</v>
      </c>
    </row>
    <row r="560" customFormat="false" ht="13.8" hidden="false" customHeight="false" outlineLevel="0" collapsed="false">
      <c r="A560" s="35"/>
      <c r="B560" s="49" t="s">
        <v>857</v>
      </c>
      <c r="C560" s="7"/>
      <c r="D560" s="7" t="n">
        <v>0</v>
      </c>
    </row>
    <row r="561" customFormat="false" ht="13.8" hidden="false" customHeight="false" outlineLevel="0" collapsed="false">
      <c r="A561" s="35"/>
      <c r="B561" s="49" t="s">
        <v>858</v>
      </c>
      <c r="C561" s="7"/>
      <c r="D561" s="7" t="n">
        <v>0</v>
      </c>
    </row>
    <row r="562" customFormat="false" ht="13.8" hidden="false" customHeight="false" outlineLevel="0" collapsed="false">
      <c r="A562" s="35"/>
      <c r="B562" s="49" t="s">
        <v>859</v>
      </c>
      <c r="C562" s="7"/>
      <c r="D562" s="7" t="n">
        <v>0</v>
      </c>
    </row>
    <row r="563" customFormat="false" ht="13.8" hidden="false" customHeight="false" outlineLevel="0" collapsed="false">
      <c r="A563" s="35"/>
      <c r="B563" s="49" t="s">
        <v>860</v>
      </c>
      <c r="C563" s="7"/>
      <c r="D563" s="7" t="n">
        <v>0</v>
      </c>
    </row>
    <row r="564" customFormat="false" ht="13.8" hidden="false" customHeight="false" outlineLevel="0" collapsed="false">
      <c r="A564" s="35"/>
      <c r="B564" s="49" t="s">
        <v>861</v>
      </c>
      <c r="C564" s="7"/>
      <c r="D564" s="7" t="n">
        <v>0</v>
      </c>
    </row>
    <row r="565" customFormat="false" ht="13.8" hidden="false" customHeight="false" outlineLevel="0" collapsed="false">
      <c r="A565" s="35"/>
      <c r="B565" s="49" t="s">
        <v>862</v>
      </c>
      <c r="C565" s="7"/>
      <c r="D565" s="7" t="n">
        <v>0</v>
      </c>
    </row>
    <row r="566" customFormat="false" ht="13.8" hidden="false" customHeight="false" outlineLevel="0" collapsed="false">
      <c r="A566" s="43" t="s">
        <v>863</v>
      </c>
      <c r="B566" s="49" t="s">
        <v>864</v>
      </c>
      <c r="C566" s="7" t="n">
        <v>1</v>
      </c>
      <c r="D566" s="7" t="n">
        <v>0</v>
      </c>
    </row>
    <row r="567" customFormat="false" ht="13.8" hidden="false" customHeight="false" outlineLevel="0" collapsed="false">
      <c r="A567" s="35"/>
      <c r="B567" s="49" t="s">
        <v>865</v>
      </c>
      <c r="C567" s="7"/>
      <c r="D567" s="7" t="n">
        <v>0</v>
      </c>
    </row>
    <row r="568" customFormat="false" ht="13.8" hidden="false" customHeight="false" outlineLevel="0" collapsed="false">
      <c r="A568" s="35"/>
      <c r="B568" s="49" t="s">
        <v>866</v>
      </c>
      <c r="C568" s="7"/>
      <c r="D568" s="7" t="n">
        <v>0</v>
      </c>
    </row>
    <row r="569" customFormat="false" ht="13.8" hidden="false" customHeight="false" outlineLevel="0" collapsed="false">
      <c r="A569" s="35"/>
      <c r="B569" s="49" t="s">
        <v>867</v>
      </c>
      <c r="C569" s="7"/>
      <c r="D569" s="7" t="n">
        <v>0</v>
      </c>
    </row>
    <row r="570" customFormat="false" ht="13.8" hidden="false" customHeight="false" outlineLevel="0" collapsed="false">
      <c r="A570" s="35"/>
      <c r="B570" s="49" t="s">
        <v>868</v>
      </c>
      <c r="C570" s="7"/>
      <c r="D570" s="7" t="n">
        <v>0</v>
      </c>
    </row>
    <row r="571" customFormat="false" ht="13.8" hidden="false" customHeight="false" outlineLevel="0" collapsed="false">
      <c r="A571" s="35"/>
      <c r="B571" s="49" t="s">
        <v>869</v>
      </c>
      <c r="C571" s="7"/>
      <c r="D571" s="7" t="n">
        <v>0</v>
      </c>
    </row>
    <row r="572" customFormat="false" ht="13.8" hidden="false" customHeight="false" outlineLevel="0" collapsed="false">
      <c r="A572" s="35"/>
      <c r="B572" s="49" t="s">
        <v>870</v>
      </c>
      <c r="C572" s="7"/>
      <c r="D572" s="7" t="n">
        <v>0</v>
      </c>
    </row>
    <row r="573" customFormat="false" ht="13.8" hidden="false" customHeight="false" outlineLevel="0" collapsed="false">
      <c r="A573" s="35"/>
      <c r="B573" s="49" t="s">
        <v>871</v>
      </c>
      <c r="C573" s="7"/>
      <c r="D573" s="7" t="n">
        <v>0</v>
      </c>
    </row>
    <row r="574" customFormat="false" ht="13.8" hidden="false" customHeight="false" outlineLevel="0" collapsed="false">
      <c r="A574" s="35"/>
      <c r="B574" s="49" t="s">
        <v>872</v>
      </c>
      <c r="C574" s="7"/>
      <c r="D574" s="7" t="n">
        <v>0</v>
      </c>
    </row>
    <row r="575" customFormat="false" ht="13.8" hidden="false" customHeight="false" outlineLevel="0" collapsed="false">
      <c r="A575" s="35"/>
      <c r="B575" s="49" t="s">
        <v>873</v>
      </c>
      <c r="C575" s="7"/>
      <c r="D575" s="7" t="n">
        <v>0</v>
      </c>
    </row>
    <row r="576" customFormat="false" ht="13.8" hidden="false" customHeight="false" outlineLevel="0" collapsed="false">
      <c r="A576" s="35"/>
      <c r="B576" s="49" t="s">
        <v>874</v>
      </c>
      <c r="C576" s="7"/>
      <c r="D576" s="7" t="n">
        <v>0</v>
      </c>
    </row>
    <row r="577" customFormat="false" ht="13.8" hidden="false" customHeight="false" outlineLevel="0" collapsed="false">
      <c r="A577" s="35"/>
      <c r="B577" s="49" t="s">
        <v>875</v>
      </c>
      <c r="C577" s="7"/>
      <c r="D577" s="7" t="n">
        <v>0</v>
      </c>
    </row>
    <row r="578" customFormat="false" ht="13.8" hidden="false" customHeight="false" outlineLevel="0" collapsed="false">
      <c r="A578" s="43" t="s">
        <v>876</v>
      </c>
      <c r="B578" s="49" t="s">
        <v>877</v>
      </c>
      <c r="C578" s="7" t="n">
        <v>1</v>
      </c>
      <c r="D578" s="7" t="n">
        <v>0</v>
      </c>
    </row>
    <row r="579" customFormat="false" ht="13.8" hidden="false" customHeight="false" outlineLevel="0" collapsed="false">
      <c r="A579" s="35"/>
      <c r="B579" s="49" t="s">
        <v>878</v>
      </c>
      <c r="C579" s="7"/>
      <c r="D579" s="7" t="n">
        <v>0</v>
      </c>
    </row>
    <row r="580" customFormat="false" ht="13.8" hidden="false" customHeight="false" outlineLevel="0" collapsed="false">
      <c r="A580" s="35"/>
      <c r="B580" s="49" t="s">
        <v>879</v>
      </c>
      <c r="C580" s="7"/>
      <c r="D580" s="7" t="n">
        <v>0</v>
      </c>
    </row>
    <row r="581" customFormat="false" ht="13.8" hidden="false" customHeight="false" outlineLevel="0" collapsed="false">
      <c r="A581" s="35"/>
      <c r="B581" s="49" t="s">
        <v>880</v>
      </c>
      <c r="C581" s="7"/>
      <c r="D581" s="7" t="n">
        <v>0</v>
      </c>
    </row>
    <row r="582" customFormat="false" ht="13.8" hidden="false" customHeight="false" outlineLevel="0" collapsed="false">
      <c r="A582" s="35"/>
      <c r="B582" s="49" t="s">
        <v>881</v>
      </c>
      <c r="C582" s="7"/>
      <c r="D582" s="7" t="n">
        <v>0</v>
      </c>
    </row>
    <row r="583" customFormat="false" ht="13.8" hidden="false" customHeight="false" outlineLevel="0" collapsed="false">
      <c r="A583" s="35"/>
      <c r="B583" s="49" t="s">
        <v>882</v>
      </c>
      <c r="C583" s="7"/>
      <c r="D583" s="7" t="n">
        <v>0</v>
      </c>
    </row>
    <row r="584" customFormat="false" ht="13.8" hidden="false" customHeight="false" outlineLevel="0" collapsed="false">
      <c r="A584" s="35"/>
      <c r="B584" s="49" t="s">
        <v>883</v>
      </c>
      <c r="C584" s="7"/>
      <c r="D584" s="7" t="n">
        <v>0</v>
      </c>
    </row>
    <row r="585" customFormat="false" ht="13.8" hidden="false" customHeight="false" outlineLevel="0" collapsed="false">
      <c r="A585" s="35"/>
      <c r="B585" s="49" t="s">
        <v>884</v>
      </c>
      <c r="C585" s="7"/>
      <c r="D585" s="7" t="n">
        <v>0</v>
      </c>
    </row>
    <row r="586" customFormat="false" ht="13.8" hidden="false" customHeight="false" outlineLevel="0" collapsed="false">
      <c r="A586" s="35"/>
      <c r="B586" s="49" t="s">
        <v>885</v>
      </c>
      <c r="C586" s="7"/>
      <c r="D586" s="7" t="n">
        <v>0</v>
      </c>
    </row>
    <row r="587" customFormat="false" ht="13.8" hidden="false" customHeight="false" outlineLevel="0" collapsed="false">
      <c r="A587" s="35"/>
      <c r="B587" s="49" t="s">
        <v>886</v>
      </c>
      <c r="C587" s="7"/>
      <c r="D587" s="7" t="n">
        <v>0</v>
      </c>
    </row>
    <row r="588" customFormat="false" ht="13.8" hidden="false" customHeight="false" outlineLevel="0" collapsed="false">
      <c r="A588" s="35"/>
      <c r="B588" s="49" t="s">
        <v>887</v>
      </c>
      <c r="C588" s="7"/>
      <c r="D588" s="7" t="n">
        <v>0</v>
      </c>
    </row>
    <row r="589" customFormat="false" ht="13.8" hidden="false" customHeight="false" outlineLevel="0" collapsed="false">
      <c r="A589" s="35"/>
      <c r="B589" s="49" t="s">
        <v>888</v>
      </c>
      <c r="C589" s="7"/>
      <c r="D589" s="7" t="n">
        <v>0</v>
      </c>
    </row>
    <row r="590" customFormat="false" ht="13.8" hidden="false" customHeight="false" outlineLevel="0" collapsed="false">
      <c r="A590" s="43" t="s">
        <v>889</v>
      </c>
      <c r="B590" s="49" t="s">
        <v>890</v>
      </c>
      <c r="C590" s="7" t="n">
        <v>1</v>
      </c>
      <c r="D590" s="7" t="n">
        <v>0</v>
      </c>
    </row>
    <row r="591" customFormat="false" ht="13.8" hidden="false" customHeight="false" outlineLevel="0" collapsed="false">
      <c r="A591" s="35"/>
      <c r="B591" s="49" t="s">
        <v>891</v>
      </c>
      <c r="C591" s="7"/>
      <c r="D591" s="7" t="n">
        <v>0</v>
      </c>
    </row>
    <row r="592" customFormat="false" ht="13.8" hidden="false" customHeight="false" outlineLevel="0" collapsed="false">
      <c r="A592" s="35"/>
      <c r="B592" s="49" t="s">
        <v>892</v>
      </c>
      <c r="C592" s="7"/>
      <c r="D592" s="7" t="n">
        <v>0</v>
      </c>
    </row>
    <row r="593" customFormat="false" ht="13.8" hidden="false" customHeight="false" outlineLevel="0" collapsed="false">
      <c r="A593" s="35"/>
      <c r="B593" s="49" t="s">
        <v>893</v>
      </c>
      <c r="C593" s="7"/>
      <c r="D593" s="7" t="n">
        <v>0</v>
      </c>
    </row>
    <row r="594" customFormat="false" ht="13.8" hidden="false" customHeight="false" outlineLevel="0" collapsed="false">
      <c r="A594" s="35"/>
      <c r="B594" s="49" t="s">
        <v>894</v>
      </c>
      <c r="C594" s="7"/>
      <c r="D594" s="7" t="n">
        <v>0</v>
      </c>
    </row>
    <row r="595" customFormat="false" ht="13.8" hidden="false" customHeight="false" outlineLevel="0" collapsed="false">
      <c r="A595" s="35"/>
      <c r="B595" s="49" t="s">
        <v>895</v>
      </c>
      <c r="C595" s="7"/>
      <c r="D595" s="7" t="n">
        <v>0</v>
      </c>
    </row>
    <row r="596" customFormat="false" ht="13.8" hidden="false" customHeight="false" outlineLevel="0" collapsed="false">
      <c r="A596" s="35"/>
      <c r="B596" s="49" t="s">
        <v>896</v>
      </c>
      <c r="C596" s="7"/>
      <c r="D596" s="7" t="n">
        <v>0</v>
      </c>
    </row>
    <row r="597" customFormat="false" ht="13.8" hidden="false" customHeight="false" outlineLevel="0" collapsed="false">
      <c r="A597" s="35"/>
      <c r="B597" s="49" t="s">
        <v>897</v>
      </c>
      <c r="C597" s="7"/>
      <c r="D597" s="7" t="n">
        <v>0</v>
      </c>
    </row>
    <row r="598" customFormat="false" ht="13.8" hidden="false" customHeight="false" outlineLevel="0" collapsed="false">
      <c r="A598" s="35"/>
      <c r="B598" s="49" t="s">
        <v>898</v>
      </c>
      <c r="C598" s="7"/>
      <c r="D598" s="7" t="n">
        <v>0</v>
      </c>
    </row>
    <row r="599" customFormat="false" ht="13.8" hidden="false" customHeight="false" outlineLevel="0" collapsed="false">
      <c r="A599" s="35"/>
      <c r="B599" s="49" t="s">
        <v>899</v>
      </c>
      <c r="C599" s="7"/>
      <c r="D599" s="7" t="n">
        <v>0</v>
      </c>
    </row>
    <row r="600" customFormat="false" ht="13.8" hidden="false" customHeight="false" outlineLevel="0" collapsed="false">
      <c r="A600" s="35"/>
      <c r="B600" s="49" t="s">
        <v>900</v>
      </c>
      <c r="C600" s="7"/>
      <c r="D600" s="7" t="n">
        <v>0</v>
      </c>
    </row>
    <row r="601" customFormat="false" ht="13.8" hidden="false" customHeight="false" outlineLevel="0" collapsed="false">
      <c r="A601" s="35"/>
      <c r="B601" s="49" t="s">
        <v>901</v>
      </c>
      <c r="C601" s="7"/>
      <c r="D601" s="7" t="n">
        <v>0</v>
      </c>
    </row>
    <row r="602" customFormat="false" ht="13.8" hidden="false" customHeight="false" outlineLevel="0" collapsed="false">
      <c r="A602" s="43" t="s">
        <v>902</v>
      </c>
      <c r="B602" s="49" t="s">
        <v>903</v>
      </c>
      <c r="C602" s="7" t="n">
        <v>1</v>
      </c>
      <c r="D602" s="7" t="n">
        <v>0</v>
      </c>
    </row>
    <row r="603" customFormat="false" ht="13.8" hidden="false" customHeight="false" outlineLevel="0" collapsed="false">
      <c r="A603" s="35"/>
      <c r="B603" s="49" t="s">
        <v>904</v>
      </c>
      <c r="C603" s="7"/>
      <c r="D603" s="7" t="n">
        <v>0</v>
      </c>
    </row>
    <row r="604" customFormat="false" ht="13.8" hidden="false" customHeight="false" outlineLevel="0" collapsed="false">
      <c r="A604" s="35"/>
      <c r="B604" s="49" t="s">
        <v>905</v>
      </c>
      <c r="C604" s="7"/>
      <c r="D604" s="7" t="n">
        <v>0</v>
      </c>
    </row>
    <row r="605" customFormat="false" ht="13.8" hidden="false" customHeight="false" outlineLevel="0" collapsed="false">
      <c r="A605" s="35"/>
      <c r="B605" s="49" t="s">
        <v>906</v>
      </c>
      <c r="C605" s="7"/>
      <c r="D605" s="7" t="n">
        <v>0</v>
      </c>
    </row>
    <row r="606" customFormat="false" ht="13.8" hidden="false" customHeight="false" outlineLevel="0" collapsed="false">
      <c r="A606" s="35"/>
      <c r="B606" s="49" t="s">
        <v>907</v>
      </c>
      <c r="C606" s="7"/>
      <c r="D606" s="7" t="n">
        <v>0</v>
      </c>
    </row>
    <row r="607" customFormat="false" ht="13.8" hidden="false" customHeight="false" outlineLevel="0" collapsed="false">
      <c r="A607" s="35"/>
      <c r="B607" s="49" t="s">
        <v>908</v>
      </c>
      <c r="C607" s="7"/>
      <c r="D607" s="7" t="n">
        <v>0</v>
      </c>
    </row>
    <row r="608" customFormat="false" ht="13.8" hidden="false" customHeight="false" outlineLevel="0" collapsed="false">
      <c r="A608" s="35"/>
      <c r="B608" s="49" t="s">
        <v>909</v>
      </c>
      <c r="C608" s="7"/>
      <c r="D608" s="7" t="n">
        <v>0</v>
      </c>
    </row>
    <row r="609" customFormat="false" ht="13.8" hidden="false" customHeight="false" outlineLevel="0" collapsed="false">
      <c r="A609" s="35"/>
      <c r="B609" s="49" t="s">
        <v>910</v>
      </c>
      <c r="C609" s="7"/>
      <c r="D609" s="7" t="n">
        <v>0</v>
      </c>
    </row>
    <row r="610" customFormat="false" ht="13.8" hidden="false" customHeight="false" outlineLevel="0" collapsed="false">
      <c r="A610" s="35"/>
      <c r="B610" s="49" t="s">
        <v>911</v>
      </c>
      <c r="C610" s="7"/>
      <c r="D610" s="7" t="n">
        <v>0</v>
      </c>
    </row>
    <row r="611" customFormat="false" ht="13.8" hidden="false" customHeight="false" outlineLevel="0" collapsed="false">
      <c r="A611" s="35"/>
      <c r="B611" s="49" t="s">
        <v>912</v>
      </c>
      <c r="C611" s="7"/>
      <c r="D611" s="7" t="n">
        <v>0</v>
      </c>
    </row>
    <row r="612" customFormat="false" ht="13.8" hidden="false" customHeight="false" outlineLevel="0" collapsed="false">
      <c r="A612" s="35"/>
      <c r="B612" s="49" t="s">
        <v>913</v>
      </c>
      <c r="C612" s="7"/>
      <c r="D612" s="7" t="n">
        <v>0</v>
      </c>
    </row>
    <row r="613" customFormat="false" ht="13.8" hidden="false" customHeight="false" outlineLevel="0" collapsed="false">
      <c r="A613" s="35"/>
      <c r="B613" s="49" t="s">
        <v>914</v>
      </c>
      <c r="C613" s="7"/>
      <c r="D613" s="7" t="n">
        <v>0</v>
      </c>
    </row>
    <row r="614" customFormat="false" ht="13.8" hidden="false" customHeight="false" outlineLevel="0" collapsed="false">
      <c r="A614" s="43" t="s">
        <v>915</v>
      </c>
      <c r="B614" s="49" t="s">
        <v>916</v>
      </c>
      <c r="C614" s="7" t="n">
        <v>1</v>
      </c>
      <c r="D614" s="7" t="n">
        <v>0</v>
      </c>
    </row>
    <row r="615" customFormat="false" ht="13.8" hidden="false" customHeight="false" outlineLevel="0" collapsed="false">
      <c r="A615" s="35"/>
      <c r="B615" s="49" t="s">
        <v>917</v>
      </c>
      <c r="C615" s="7"/>
      <c r="D615" s="7" t="n">
        <v>0</v>
      </c>
    </row>
    <row r="616" customFormat="false" ht="13.8" hidden="false" customHeight="false" outlineLevel="0" collapsed="false">
      <c r="A616" s="35"/>
      <c r="B616" s="49" t="s">
        <v>918</v>
      </c>
      <c r="C616" s="7"/>
      <c r="D616" s="7" t="n">
        <v>0</v>
      </c>
    </row>
    <row r="617" customFormat="false" ht="13.8" hidden="false" customHeight="false" outlineLevel="0" collapsed="false">
      <c r="A617" s="35"/>
      <c r="B617" s="49" t="s">
        <v>919</v>
      </c>
      <c r="C617" s="7"/>
      <c r="D617" s="7" t="n">
        <v>0</v>
      </c>
    </row>
    <row r="618" customFormat="false" ht="13.8" hidden="false" customHeight="false" outlineLevel="0" collapsed="false">
      <c r="A618" s="35"/>
      <c r="B618" s="49" t="s">
        <v>920</v>
      </c>
      <c r="C618" s="7"/>
      <c r="D618" s="7" t="n">
        <v>0</v>
      </c>
    </row>
    <row r="619" customFormat="false" ht="13.8" hidden="false" customHeight="false" outlineLevel="0" collapsed="false">
      <c r="A619" s="35"/>
      <c r="B619" s="49" t="s">
        <v>921</v>
      </c>
      <c r="C619" s="7"/>
      <c r="D619" s="7" t="n">
        <v>0</v>
      </c>
    </row>
    <row r="620" customFormat="false" ht="13.8" hidden="false" customHeight="false" outlineLevel="0" collapsed="false">
      <c r="A620" s="35"/>
      <c r="B620" s="49" t="s">
        <v>922</v>
      </c>
      <c r="C620" s="7"/>
      <c r="D620" s="7" t="n">
        <v>0</v>
      </c>
    </row>
    <row r="621" customFormat="false" ht="13.8" hidden="false" customHeight="false" outlineLevel="0" collapsed="false">
      <c r="A621" s="35"/>
      <c r="B621" s="49" t="s">
        <v>923</v>
      </c>
      <c r="C621" s="7"/>
      <c r="D621" s="7" t="n">
        <v>0</v>
      </c>
    </row>
    <row r="622" customFormat="false" ht="13.8" hidden="false" customHeight="false" outlineLevel="0" collapsed="false">
      <c r="A622" s="35"/>
      <c r="B622" s="49" t="s">
        <v>924</v>
      </c>
      <c r="C622" s="7"/>
      <c r="D622" s="7" t="n">
        <v>0</v>
      </c>
    </row>
    <row r="623" customFormat="false" ht="13.8" hidden="false" customHeight="false" outlineLevel="0" collapsed="false">
      <c r="A623" s="35"/>
      <c r="B623" s="49" t="s">
        <v>925</v>
      </c>
      <c r="C623" s="7"/>
      <c r="D623" s="7" t="n">
        <v>0</v>
      </c>
    </row>
    <row r="624" customFormat="false" ht="13.8" hidden="false" customHeight="false" outlineLevel="0" collapsed="false">
      <c r="A624" s="35"/>
      <c r="B624" s="49" t="s">
        <v>926</v>
      </c>
      <c r="C624" s="7"/>
      <c r="D624" s="7" t="n">
        <v>0</v>
      </c>
    </row>
    <row r="625" customFormat="false" ht="13.8" hidden="false" customHeight="false" outlineLevel="0" collapsed="false">
      <c r="A625" s="35"/>
      <c r="B625" s="49" t="s">
        <v>927</v>
      </c>
      <c r="C625" s="7"/>
      <c r="D625" s="7" t="n">
        <v>0</v>
      </c>
    </row>
    <row r="626" customFormat="false" ht="13.8" hidden="false" customHeight="false" outlineLevel="0" collapsed="false">
      <c r="A626" s="43" t="s">
        <v>928</v>
      </c>
      <c r="B626" s="49" t="s">
        <v>929</v>
      </c>
      <c r="C626" s="7" t="n">
        <v>1</v>
      </c>
      <c r="D626" s="7" t="n">
        <v>0</v>
      </c>
    </row>
    <row r="627" customFormat="false" ht="13.8" hidden="false" customHeight="false" outlineLevel="0" collapsed="false">
      <c r="A627" s="35"/>
      <c r="B627" s="49" t="s">
        <v>930</v>
      </c>
      <c r="C627" s="7"/>
      <c r="D627" s="7" t="n">
        <v>0</v>
      </c>
    </row>
    <row r="628" customFormat="false" ht="13.8" hidden="false" customHeight="false" outlineLevel="0" collapsed="false">
      <c r="A628" s="35"/>
      <c r="B628" s="49" t="s">
        <v>931</v>
      </c>
      <c r="C628" s="7"/>
      <c r="D628" s="7" t="n">
        <v>0</v>
      </c>
    </row>
    <row r="629" customFormat="false" ht="13.8" hidden="false" customHeight="false" outlineLevel="0" collapsed="false">
      <c r="A629" s="35"/>
      <c r="B629" s="49" t="s">
        <v>932</v>
      </c>
      <c r="C629" s="7"/>
      <c r="D629" s="7" t="n">
        <v>0</v>
      </c>
    </row>
    <row r="630" customFormat="false" ht="13.8" hidden="false" customHeight="false" outlineLevel="0" collapsed="false">
      <c r="A630" s="35"/>
      <c r="B630" s="49" t="s">
        <v>933</v>
      </c>
      <c r="C630" s="7"/>
      <c r="D630" s="7" t="n">
        <v>0</v>
      </c>
    </row>
    <row r="631" customFormat="false" ht="13.8" hidden="false" customHeight="false" outlineLevel="0" collapsed="false">
      <c r="A631" s="35"/>
      <c r="B631" s="49" t="s">
        <v>934</v>
      </c>
      <c r="C631" s="7"/>
      <c r="D631" s="7" t="n">
        <v>0</v>
      </c>
    </row>
    <row r="632" customFormat="false" ht="13.8" hidden="false" customHeight="false" outlineLevel="0" collapsed="false">
      <c r="A632" s="35"/>
      <c r="B632" s="49" t="s">
        <v>935</v>
      </c>
      <c r="C632" s="7"/>
      <c r="D632" s="7" t="n">
        <v>0</v>
      </c>
    </row>
    <row r="633" customFormat="false" ht="13.8" hidden="false" customHeight="false" outlineLevel="0" collapsed="false">
      <c r="A633" s="35"/>
      <c r="B633" s="49" t="s">
        <v>936</v>
      </c>
      <c r="C633" s="7"/>
      <c r="D633" s="7" t="n">
        <v>0</v>
      </c>
    </row>
    <row r="634" customFormat="false" ht="13.8" hidden="false" customHeight="false" outlineLevel="0" collapsed="false">
      <c r="A634" s="35"/>
      <c r="B634" s="49" t="s">
        <v>937</v>
      </c>
      <c r="C634" s="7"/>
      <c r="D634" s="7" t="n">
        <v>0</v>
      </c>
    </row>
    <row r="635" customFormat="false" ht="13.8" hidden="false" customHeight="false" outlineLevel="0" collapsed="false">
      <c r="A635" s="35"/>
      <c r="B635" s="49" t="s">
        <v>938</v>
      </c>
      <c r="C635" s="7"/>
      <c r="D635" s="7" t="n">
        <v>0</v>
      </c>
    </row>
    <row r="636" customFormat="false" ht="13.8" hidden="false" customHeight="false" outlineLevel="0" collapsed="false">
      <c r="A636" s="35"/>
      <c r="B636" s="49" t="s">
        <v>939</v>
      </c>
      <c r="C636" s="7"/>
      <c r="D636" s="7" t="n">
        <v>0</v>
      </c>
    </row>
    <row r="637" customFormat="false" ht="13.8" hidden="false" customHeight="false" outlineLevel="0" collapsed="false">
      <c r="A637" s="35"/>
      <c r="B637" s="49" t="s">
        <v>940</v>
      </c>
      <c r="C637" s="7"/>
      <c r="D637" s="7" t="n">
        <v>0</v>
      </c>
    </row>
    <row r="638" customFormat="false" ht="13.8" hidden="false" customHeight="false" outlineLevel="0" collapsed="false">
      <c r="A638" s="43" t="s">
        <v>941</v>
      </c>
      <c r="B638" s="49" t="s">
        <v>942</v>
      </c>
      <c r="C638" s="7" t="n">
        <v>1</v>
      </c>
      <c r="D638" s="7" t="n">
        <v>0</v>
      </c>
    </row>
    <row r="639" customFormat="false" ht="13.8" hidden="false" customHeight="false" outlineLevel="0" collapsed="false">
      <c r="A639" s="35"/>
      <c r="B639" s="49" t="s">
        <v>943</v>
      </c>
      <c r="C639" s="7"/>
      <c r="D639" s="7" t="n">
        <v>0</v>
      </c>
    </row>
    <row r="640" customFormat="false" ht="13.8" hidden="false" customHeight="false" outlineLevel="0" collapsed="false">
      <c r="A640" s="35"/>
      <c r="B640" s="49" t="s">
        <v>944</v>
      </c>
      <c r="C640" s="7"/>
      <c r="D640" s="7" t="n">
        <v>0</v>
      </c>
    </row>
    <row r="641" customFormat="false" ht="13.8" hidden="false" customHeight="false" outlineLevel="0" collapsed="false">
      <c r="A641" s="35"/>
      <c r="B641" s="49" t="s">
        <v>945</v>
      </c>
      <c r="C641" s="7"/>
      <c r="D641" s="7" t="n">
        <v>0</v>
      </c>
    </row>
    <row r="642" customFormat="false" ht="13.8" hidden="false" customHeight="false" outlineLevel="0" collapsed="false">
      <c r="A642" s="35"/>
      <c r="B642" s="49" t="s">
        <v>946</v>
      </c>
      <c r="C642" s="7"/>
      <c r="D642" s="7" t="n">
        <v>0</v>
      </c>
    </row>
    <row r="643" customFormat="false" ht="13.8" hidden="false" customHeight="false" outlineLevel="0" collapsed="false">
      <c r="A643" s="35"/>
      <c r="B643" s="49" t="s">
        <v>947</v>
      </c>
      <c r="C643" s="7"/>
      <c r="D643" s="7" t="n">
        <v>0</v>
      </c>
    </row>
    <row r="644" customFormat="false" ht="13.8" hidden="false" customHeight="false" outlineLevel="0" collapsed="false">
      <c r="A644" s="35"/>
      <c r="B644" s="49" t="s">
        <v>948</v>
      </c>
      <c r="C644" s="7"/>
      <c r="D644" s="7" t="n">
        <v>0</v>
      </c>
    </row>
    <row r="645" customFormat="false" ht="13.8" hidden="false" customHeight="false" outlineLevel="0" collapsed="false">
      <c r="A645" s="35"/>
      <c r="B645" s="49" t="s">
        <v>949</v>
      </c>
      <c r="C645" s="7"/>
      <c r="D645" s="7" t="n">
        <v>0</v>
      </c>
    </row>
    <row r="646" customFormat="false" ht="13.8" hidden="false" customHeight="false" outlineLevel="0" collapsed="false">
      <c r="A646" s="35"/>
      <c r="B646" s="49" t="s">
        <v>950</v>
      </c>
      <c r="C646" s="7"/>
      <c r="D646" s="7" t="n">
        <v>0</v>
      </c>
    </row>
    <row r="647" customFormat="false" ht="13.8" hidden="false" customHeight="false" outlineLevel="0" collapsed="false">
      <c r="A647" s="35"/>
      <c r="B647" s="49" t="s">
        <v>951</v>
      </c>
      <c r="C647" s="7"/>
      <c r="D647" s="7" t="n">
        <v>0</v>
      </c>
    </row>
    <row r="648" customFormat="false" ht="13.8" hidden="false" customHeight="false" outlineLevel="0" collapsed="false">
      <c r="A648" s="35"/>
      <c r="B648" s="49" t="s">
        <v>952</v>
      </c>
      <c r="C648" s="7"/>
      <c r="D648" s="7" t="n">
        <v>0</v>
      </c>
    </row>
    <row r="649" customFormat="false" ht="13.8" hidden="false" customHeight="false" outlineLevel="0" collapsed="false">
      <c r="A649" s="35"/>
      <c r="B649" s="49" t="s">
        <v>953</v>
      </c>
      <c r="C649" s="7"/>
      <c r="D649" s="7" t="n">
        <v>0</v>
      </c>
    </row>
    <row r="650" customFormat="false" ht="13.8" hidden="false" customHeight="false" outlineLevel="0" collapsed="false">
      <c r="A650" s="43" t="s">
        <v>954</v>
      </c>
      <c r="B650" s="49" t="s">
        <v>955</v>
      </c>
      <c r="C650" s="7" t="n">
        <v>1</v>
      </c>
      <c r="D650" s="7" t="n">
        <v>0</v>
      </c>
    </row>
    <row r="651" customFormat="false" ht="13.8" hidden="false" customHeight="false" outlineLevel="0" collapsed="false">
      <c r="A651" s="35"/>
      <c r="B651" s="49" t="s">
        <v>956</v>
      </c>
      <c r="C651" s="7"/>
      <c r="D651" s="7" t="n">
        <v>0</v>
      </c>
    </row>
    <row r="652" customFormat="false" ht="13.8" hidden="false" customHeight="false" outlineLevel="0" collapsed="false">
      <c r="A652" s="35"/>
      <c r="B652" s="49" t="s">
        <v>957</v>
      </c>
      <c r="C652" s="7"/>
      <c r="D652" s="7" t="n">
        <v>0</v>
      </c>
    </row>
    <row r="653" customFormat="false" ht="13.8" hidden="false" customHeight="false" outlineLevel="0" collapsed="false">
      <c r="A653" s="35"/>
      <c r="B653" s="49" t="s">
        <v>958</v>
      </c>
      <c r="C653" s="7"/>
      <c r="D653" s="7" t="n">
        <v>0</v>
      </c>
    </row>
    <row r="654" customFormat="false" ht="13.8" hidden="false" customHeight="false" outlineLevel="0" collapsed="false">
      <c r="A654" s="35"/>
      <c r="B654" s="49" t="s">
        <v>959</v>
      </c>
      <c r="C654" s="7"/>
      <c r="D654" s="7" t="n">
        <v>0</v>
      </c>
    </row>
    <row r="655" customFormat="false" ht="13.8" hidden="false" customHeight="false" outlineLevel="0" collapsed="false">
      <c r="A655" s="35"/>
      <c r="B655" s="49" t="s">
        <v>960</v>
      </c>
      <c r="C655" s="7"/>
      <c r="D655" s="7" t="n">
        <v>0</v>
      </c>
    </row>
    <row r="656" customFormat="false" ht="13.8" hidden="false" customHeight="false" outlineLevel="0" collapsed="false">
      <c r="A656" s="35"/>
      <c r="B656" s="49" t="s">
        <v>961</v>
      </c>
      <c r="C656" s="7"/>
      <c r="D656" s="7" t="n">
        <v>0</v>
      </c>
    </row>
    <row r="657" customFormat="false" ht="13.8" hidden="false" customHeight="false" outlineLevel="0" collapsed="false">
      <c r="A657" s="35"/>
      <c r="B657" s="49" t="s">
        <v>962</v>
      </c>
      <c r="C657" s="7"/>
      <c r="D657" s="7" t="n">
        <v>0</v>
      </c>
    </row>
    <row r="658" customFormat="false" ht="13.8" hidden="false" customHeight="false" outlineLevel="0" collapsed="false">
      <c r="A658" s="35"/>
      <c r="B658" s="49" t="s">
        <v>963</v>
      </c>
      <c r="C658" s="7"/>
      <c r="D658" s="7" t="n">
        <v>0</v>
      </c>
    </row>
    <row r="659" customFormat="false" ht="13.8" hidden="false" customHeight="false" outlineLevel="0" collapsed="false">
      <c r="A659" s="35"/>
      <c r="B659" s="49" t="s">
        <v>964</v>
      </c>
      <c r="C659" s="7"/>
      <c r="D659" s="7" t="n">
        <v>0</v>
      </c>
    </row>
    <row r="660" customFormat="false" ht="13.8" hidden="false" customHeight="false" outlineLevel="0" collapsed="false">
      <c r="A660" s="35"/>
      <c r="B660" s="49" t="s">
        <v>965</v>
      </c>
      <c r="C660" s="7"/>
      <c r="D660" s="7" t="n">
        <v>0</v>
      </c>
    </row>
    <row r="661" customFormat="false" ht="13.8" hidden="false" customHeight="false" outlineLevel="0" collapsed="false">
      <c r="A661" s="35"/>
      <c r="B661" s="49" t="s">
        <v>966</v>
      </c>
      <c r="C661" s="7"/>
      <c r="D661" s="7" t="n">
        <v>0</v>
      </c>
    </row>
    <row r="662" customFormat="false" ht="13.8" hidden="false" customHeight="false" outlineLevel="0" collapsed="false">
      <c r="A662" s="43" t="s">
        <v>967</v>
      </c>
      <c r="B662" s="49" t="s">
        <v>968</v>
      </c>
      <c r="C662" s="7" t="n">
        <v>1</v>
      </c>
      <c r="D662" s="7" t="n">
        <v>0</v>
      </c>
    </row>
    <row r="663" customFormat="false" ht="13.8" hidden="false" customHeight="false" outlineLevel="0" collapsed="false">
      <c r="A663" s="35"/>
      <c r="B663" s="49" t="s">
        <v>969</v>
      </c>
      <c r="C663" s="7"/>
      <c r="D663" s="7" t="n">
        <v>0</v>
      </c>
    </row>
    <row r="664" customFormat="false" ht="13.8" hidden="false" customHeight="false" outlineLevel="0" collapsed="false">
      <c r="A664" s="35"/>
      <c r="B664" s="49" t="s">
        <v>970</v>
      </c>
      <c r="C664" s="7"/>
      <c r="D664" s="7" t="n">
        <v>0</v>
      </c>
    </row>
    <row r="665" customFormat="false" ht="13.8" hidden="false" customHeight="false" outlineLevel="0" collapsed="false">
      <c r="A665" s="35"/>
      <c r="B665" s="49" t="s">
        <v>971</v>
      </c>
      <c r="C665" s="7"/>
      <c r="D665" s="7" t="n">
        <v>0</v>
      </c>
    </row>
    <row r="666" customFormat="false" ht="13.8" hidden="false" customHeight="false" outlineLevel="0" collapsed="false">
      <c r="A666" s="35"/>
      <c r="B666" s="49" t="s">
        <v>972</v>
      </c>
      <c r="C666" s="7"/>
      <c r="D666" s="7" t="n">
        <v>0</v>
      </c>
    </row>
    <row r="667" customFormat="false" ht="13.8" hidden="false" customHeight="false" outlineLevel="0" collapsed="false">
      <c r="A667" s="35"/>
      <c r="B667" s="49" t="s">
        <v>973</v>
      </c>
      <c r="C667" s="7"/>
      <c r="D667" s="7" t="n">
        <v>0</v>
      </c>
    </row>
    <row r="668" customFormat="false" ht="13.8" hidden="false" customHeight="false" outlineLevel="0" collapsed="false">
      <c r="A668" s="35"/>
      <c r="B668" s="49" t="s">
        <v>974</v>
      </c>
      <c r="C668" s="7"/>
      <c r="D668" s="7" t="n">
        <v>0</v>
      </c>
    </row>
    <row r="669" customFormat="false" ht="13.8" hidden="false" customHeight="false" outlineLevel="0" collapsed="false">
      <c r="A669" s="35"/>
      <c r="B669" s="49" t="s">
        <v>975</v>
      </c>
      <c r="C669" s="7"/>
      <c r="D669" s="7" t="n">
        <v>0</v>
      </c>
    </row>
    <row r="670" customFormat="false" ht="13.8" hidden="false" customHeight="false" outlineLevel="0" collapsed="false">
      <c r="A670" s="35"/>
      <c r="B670" s="49" t="s">
        <v>976</v>
      </c>
      <c r="C670" s="7"/>
      <c r="D670" s="7" t="n">
        <v>0</v>
      </c>
    </row>
    <row r="671" customFormat="false" ht="13.8" hidden="false" customHeight="false" outlineLevel="0" collapsed="false">
      <c r="A671" s="35"/>
      <c r="B671" s="49" t="s">
        <v>977</v>
      </c>
      <c r="C671" s="7"/>
      <c r="D671" s="7" t="n">
        <v>0</v>
      </c>
    </row>
    <row r="672" customFormat="false" ht="13.8" hidden="false" customHeight="false" outlineLevel="0" collapsed="false">
      <c r="A672" s="35"/>
      <c r="B672" s="49" t="s">
        <v>978</v>
      </c>
      <c r="C672" s="7"/>
      <c r="D672" s="7" t="n">
        <v>0</v>
      </c>
    </row>
    <row r="673" customFormat="false" ht="13.8" hidden="false" customHeight="false" outlineLevel="0" collapsed="false">
      <c r="A673" s="35"/>
      <c r="B673" s="49" t="s">
        <v>979</v>
      </c>
      <c r="C673" s="7"/>
      <c r="D673" s="7" t="n">
        <v>0</v>
      </c>
    </row>
    <row r="674" customFormat="false" ht="13.8" hidden="false" customHeight="false" outlineLevel="0" collapsed="false">
      <c r="A674" s="43" t="s">
        <v>980</v>
      </c>
      <c r="B674" s="49" t="s">
        <v>981</v>
      </c>
      <c r="C674" s="7" t="n">
        <v>1</v>
      </c>
      <c r="D674" s="7" t="n">
        <v>0</v>
      </c>
    </row>
    <row r="675" customFormat="false" ht="13.8" hidden="false" customHeight="false" outlineLevel="0" collapsed="false">
      <c r="A675" s="35"/>
      <c r="B675" s="49" t="s">
        <v>982</v>
      </c>
      <c r="C675" s="7"/>
      <c r="D675" s="7" t="n">
        <v>0</v>
      </c>
    </row>
    <row r="676" customFormat="false" ht="13.8" hidden="false" customHeight="false" outlineLevel="0" collapsed="false">
      <c r="A676" s="35"/>
      <c r="B676" s="49" t="s">
        <v>983</v>
      </c>
      <c r="C676" s="7"/>
      <c r="D676" s="7" t="n">
        <v>0</v>
      </c>
    </row>
    <row r="677" customFormat="false" ht="13.8" hidden="false" customHeight="false" outlineLevel="0" collapsed="false">
      <c r="A677" s="35"/>
      <c r="B677" s="49" t="s">
        <v>984</v>
      </c>
      <c r="C677" s="7"/>
      <c r="D677" s="7" t="n">
        <v>0</v>
      </c>
    </row>
    <row r="678" customFormat="false" ht="13.8" hidden="false" customHeight="false" outlineLevel="0" collapsed="false">
      <c r="A678" s="35"/>
      <c r="B678" s="49" t="s">
        <v>985</v>
      </c>
      <c r="C678" s="7"/>
      <c r="D678" s="7" t="n">
        <v>0</v>
      </c>
    </row>
    <row r="679" customFormat="false" ht="13.8" hidden="false" customHeight="false" outlineLevel="0" collapsed="false">
      <c r="A679" s="35"/>
      <c r="B679" s="49" t="s">
        <v>986</v>
      </c>
      <c r="C679" s="7"/>
      <c r="D679" s="7" t="n">
        <v>0</v>
      </c>
    </row>
    <row r="680" customFormat="false" ht="13.8" hidden="false" customHeight="false" outlineLevel="0" collapsed="false">
      <c r="A680" s="35"/>
      <c r="B680" s="49" t="s">
        <v>987</v>
      </c>
      <c r="C680" s="7"/>
      <c r="D680" s="7" t="n">
        <v>0</v>
      </c>
    </row>
    <row r="681" customFormat="false" ht="13.8" hidden="false" customHeight="false" outlineLevel="0" collapsed="false">
      <c r="A681" s="35"/>
      <c r="B681" s="49" t="s">
        <v>988</v>
      </c>
      <c r="C681" s="7"/>
      <c r="D681" s="7" t="n">
        <v>0</v>
      </c>
    </row>
    <row r="682" customFormat="false" ht="13.8" hidden="false" customHeight="false" outlineLevel="0" collapsed="false">
      <c r="A682" s="35"/>
      <c r="B682" s="49" t="s">
        <v>989</v>
      </c>
      <c r="C682" s="7"/>
      <c r="D682" s="7" t="n">
        <v>0</v>
      </c>
    </row>
    <row r="683" customFormat="false" ht="13.8" hidden="false" customHeight="false" outlineLevel="0" collapsed="false">
      <c r="A683" s="35"/>
      <c r="B683" s="49" t="s">
        <v>990</v>
      </c>
      <c r="C683" s="7"/>
      <c r="D683" s="7" t="n">
        <v>0</v>
      </c>
    </row>
    <row r="684" customFormat="false" ht="13.8" hidden="false" customHeight="false" outlineLevel="0" collapsed="false">
      <c r="A684" s="35"/>
      <c r="B684" s="49" t="s">
        <v>991</v>
      </c>
      <c r="C684" s="7"/>
      <c r="D684" s="7" t="n">
        <v>0</v>
      </c>
    </row>
    <row r="685" customFormat="false" ht="13.8" hidden="false" customHeight="false" outlineLevel="0" collapsed="false">
      <c r="A685" s="35"/>
      <c r="B685" s="49" t="s">
        <v>992</v>
      </c>
      <c r="C685" s="7"/>
      <c r="D685" s="7" t="n">
        <v>0</v>
      </c>
    </row>
    <row r="686" customFormat="false" ht="13.8" hidden="false" customHeight="false" outlineLevel="0" collapsed="false">
      <c r="A686" s="43" t="s">
        <v>993</v>
      </c>
      <c r="B686" s="49" t="s">
        <v>994</v>
      </c>
      <c r="C686" s="7" t="n">
        <v>1</v>
      </c>
      <c r="D686" s="7" t="n">
        <v>0</v>
      </c>
    </row>
    <row r="687" customFormat="false" ht="13.8" hidden="false" customHeight="false" outlineLevel="0" collapsed="false">
      <c r="A687" s="35"/>
      <c r="B687" s="49" t="s">
        <v>995</v>
      </c>
      <c r="C687" s="7"/>
      <c r="D687" s="7" t="n">
        <v>0</v>
      </c>
    </row>
    <row r="688" customFormat="false" ht="13.8" hidden="false" customHeight="false" outlineLevel="0" collapsed="false">
      <c r="A688" s="35"/>
      <c r="B688" s="49" t="s">
        <v>996</v>
      </c>
      <c r="C688" s="7"/>
      <c r="D688" s="7" t="n">
        <v>0</v>
      </c>
    </row>
    <row r="689" customFormat="false" ht="13.8" hidden="false" customHeight="false" outlineLevel="0" collapsed="false">
      <c r="A689" s="35"/>
      <c r="B689" s="49" t="s">
        <v>997</v>
      </c>
      <c r="C689" s="7"/>
      <c r="D689" s="7" t="n">
        <v>0</v>
      </c>
    </row>
    <row r="690" customFormat="false" ht="13.8" hidden="false" customHeight="false" outlineLevel="0" collapsed="false">
      <c r="A690" s="35"/>
      <c r="B690" s="49" t="s">
        <v>998</v>
      </c>
      <c r="C690" s="7"/>
      <c r="D690" s="7" t="n">
        <v>0</v>
      </c>
    </row>
    <row r="691" customFormat="false" ht="13.8" hidden="false" customHeight="false" outlineLevel="0" collapsed="false">
      <c r="A691" s="35"/>
      <c r="B691" s="49" t="s">
        <v>999</v>
      </c>
      <c r="C691" s="7"/>
      <c r="D691" s="7" t="n">
        <v>0</v>
      </c>
    </row>
    <row r="692" customFormat="false" ht="13.8" hidden="false" customHeight="false" outlineLevel="0" collapsed="false">
      <c r="A692" s="35"/>
      <c r="B692" s="49" t="s">
        <v>1000</v>
      </c>
      <c r="C692" s="7"/>
      <c r="D692" s="7" t="n">
        <v>0</v>
      </c>
    </row>
    <row r="693" customFormat="false" ht="13.8" hidden="false" customHeight="false" outlineLevel="0" collapsed="false">
      <c r="A693" s="35"/>
      <c r="B693" s="49" t="s">
        <v>1001</v>
      </c>
      <c r="C693" s="7"/>
      <c r="D693" s="7" t="n">
        <v>0</v>
      </c>
    </row>
    <row r="694" customFormat="false" ht="13.8" hidden="false" customHeight="false" outlineLevel="0" collapsed="false">
      <c r="A694" s="35"/>
      <c r="B694" s="49" t="s">
        <v>1002</v>
      </c>
      <c r="C694" s="7"/>
      <c r="D694" s="7" t="n">
        <v>0</v>
      </c>
    </row>
    <row r="695" customFormat="false" ht="13.8" hidden="false" customHeight="false" outlineLevel="0" collapsed="false">
      <c r="A695" s="35"/>
      <c r="B695" s="49" t="s">
        <v>1003</v>
      </c>
      <c r="C695" s="7"/>
      <c r="D695" s="7" t="n">
        <v>0</v>
      </c>
    </row>
    <row r="696" customFormat="false" ht="13.8" hidden="false" customHeight="false" outlineLevel="0" collapsed="false">
      <c r="A696" s="35"/>
      <c r="B696" s="49" t="s">
        <v>1004</v>
      </c>
      <c r="C696" s="7"/>
      <c r="D696" s="7" t="n">
        <v>0</v>
      </c>
    </row>
    <row r="697" customFormat="false" ht="13.8" hidden="false" customHeight="false" outlineLevel="0" collapsed="false">
      <c r="A697" s="35"/>
      <c r="B697" s="49" t="s">
        <v>1005</v>
      </c>
      <c r="C697" s="7"/>
      <c r="D697" s="7" t="n">
        <v>0</v>
      </c>
    </row>
    <row r="698" customFormat="false" ht="13.8" hidden="false" customHeight="false" outlineLevel="0" collapsed="false">
      <c r="A698" s="43" t="s">
        <v>1006</v>
      </c>
      <c r="B698" s="49" t="s">
        <v>1007</v>
      </c>
      <c r="C698" s="7" t="n">
        <v>1</v>
      </c>
      <c r="D698" s="7" t="n">
        <v>0</v>
      </c>
    </row>
    <row r="699" customFormat="false" ht="13.8" hidden="false" customHeight="false" outlineLevel="0" collapsed="false">
      <c r="A699" s="35"/>
      <c r="B699" s="49" t="s">
        <v>1008</v>
      </c>
      <c r="C699" s="7"/>
      <c r="D699" s="7" t="n">
        <v>0</v>
      </c>
    </row>
    <row r="700" customFormat="false" ht="13.8" hidden="false" customHeight="false" outlineLevel="0" collapsed="false">
      <c r="A700" s="35"/>
      <c r="B700" s="49" t="s">
        <v>1009</v>
      </c>
      <c r="C700" s="7"/>
      <c r="D700" s="7" t="n">
        <v>0</v>
      </c>
    </row>
    <row r="701" customFormat="false" ht="13.8" hidden="false" customHeight="false" outlineLevel="0" collapsed="false">
      <c r="A701" s="35"/>
      <c r="B701" s="49" t="s">
        <v>1010</v>
      </c>
      <c r="C701" s="7"/>
      <c r="D701" s="7" t="n">
        <v>0</v>
      </c>
    </row>
    <row r="702" customFormat="false" ht="13.8" hidden="false" customHeight="false" outlineLevel="0" collapsed="false">
      <c r="A702" s="35"/>
      <c r="B702" s="49" t="s">
        <v>1011</v>
      </c>
      <c r="C702" s="7"/>
      <c r="D702" s="7" t="n">
        <v>0</v>
      </c>
    </row>
    <row r="703" customFormat="false" ht="13.8" hidden="false" customHeight="false" outlineLevel="0" collapsed="false">
      <c r="A703" s="35"/>
      <c r="B703" s="49" t="s">
        <v>1012</v>
      </c>
      <c r="C703" s="7"/>
      <c r="D703" s="7" t="n">
        <v>0</v>
      </c>
    </row>
    <row r="704" customFormat="false" ht="13.8" hidden="false" customHeight="false" outlineLevel="0" collapsed="false">
      <c r="A704" s="35"/>
      <c r="B704" s="49" t="s">
        <v>1013</v>
      </c>
      <c r="C704" s="7"/>
      <c r="D704" s="7" t="n">
        <v>0</v>
      </c>
    </row>
    <row r="705" customFormat="false" ht="13.8" hidden="false" customHeight="false" outlineLevel="0" collapsed="false">
      <c r="A705" s="35"/>
      <c r="B705" s="49" t="s">
        <v>1014</v>
      </c>
      <c r="C705" s="7"/>
      <c r="D705" s="7" t="n">
        <v>0</v>
      </c>
    </row>
    <row r="706" customFormat="false" ht="13.8" hidden="false" customHeight="false" outlineLevel="0" collapsed="false">
      <c r="A706" s="35"/>
      <c r="B706" s="49" t="s">
        <v>1015</v>
      </c>
      <c r="C706" s="7"/>
      <c r="D706" s="7" t="n">
        <v>0</v>
      </c>
    </row>
    <row r="707" customFormat="false" ht="13.8" hidden="false" customHeight="false" outlineLevel="0" collapsed="false">
      <c r="A707" s="35"/>
      <c r="B707" s="49" t="s">
        <v>1016</v>
      </c>
      <c r="C707" s="7"/>
      <c r="D707" s="7" t="n">
        <v>0</v>
      </c>
    </row>
    <row r="708" customFormat="false" ht="13.8" hidden="false" customHeight="false" outlineLevel="0" collapsed="false">
      <c r="A708" s="35"/>
      <c r="B708" s="49" t="s">
        <v>1017</v>
      </c>
      <c r="C708" s="7"/>
      <c r="D708" s="7" t="n">
        <v>0</v>
      </c>
    </row>
    <row r="709" customFormat="false" ht="13.8" hidden="false" customHeight="false" outlineLevel="0" collapsed="false">
      <c r="A709" s="35"/>
      <c r="B709" s="49" t="s">
        <v>1018</v>
      </c>
      <c r="C709" s="7"/>
      <c r="D709" s="7" t="n">
        <v>0</v>
      </c>
    </row>
    <row r="710" customFormat="false" ht="13.8" hidden="false" customHeight="false" outlineLevel="0" collapsed="false">
      <c r="A710" s="43" t="s">
        <v>1019</v>
      </c>
      <c r="B710" s="49" t="s">
        <v>1020</v>
      </c>
      <c r="C710" s="7" t="n">
        <v>1</v>
      </c>
      <c r="D710" s="7" t="n">
        <v>0</v>
      </c>
    </row>
    <row r="711" customFormat="false" ht="13.8" hidden="false" customHeight="false" outlineLevel="0" collapsed="false">
      <c r="A711" s="35"/>
      <c r="B711" s="49" t="s">
        <v>1021</v>
      </c>
      <c r="C711" s="7"/>
      <c r="D711" s="7" t="n">
        <v>0</v>
      </c>
    </row>
    <row r="712" customFormat="false" ht="13.8" hidden="false" customHeight="false" outlineLevel="0" collapsed="false">
      <c r="A712" s="35"/>
      <c r="B712" s="49" t="s">
        <v>1022</v>
      </c>
      <c r="C712" s="7"/>
      <c r="D712" s="7" t="n">
        <v>0</v>
      </c>
    </row>
    <row r="713" customFormat="false" ht="13.8" hidden="false" customHeight="false" outlineLevel="0" collapsed="false">
      <c r="A713" s="35"/>
      <c r="B713" s="49" t="s">
        <v>1023</v>
      </c>
      <c r="C713" s="7"/>
      <c r="D713" s="7" t="n">
        <v>0</v>
      </c>
    </row>
    <row r="714" customFormat="false" ht="13.8" hidden="false" customHeight="false" outlineLevel="0" collapsed="false">
      <c r="A714" s="35"/>
      <c r="B714" s="49" t="s">
        <v>1024</v>
      </c>
      <c r="C714" s="7"/>
      <c r="D714" s="7" t="n">
        <v>0</v>
      </c>
    </row>
    <row r="715" customFormat="false" ht="13.8" hidden="false" customHeight="false" outlineLevel="0" collapsed="false">
      <c r="A715" s="35"/>
      <c r="B715" s="49" t="s">
        <v>1025</v>
      </c>
      <c r="C715" s="7"/>
      <c r="D715" s="7" t="n">
        <v>0</v>
      </c>
    </row>
    <row r="716" customFormat="false" ht="13.8" hidden="false" customHeight="false" outlineLevel="0" collapsed="false">
      <c r="A716" s="35"/>
      <c r="B716" s="49" t="s">
        <v>1026</v>
      </c>
      <c r="C716" s="7"/>
      <c r="D716" s="7" t="n">
        <v>0</v>
      </c>
    </row>
    <row r="717" customFormat="false" ht="13.8" hidden="false" customHeight="false" outlineLevel="0" collapsed="false">
      <c r="A717" s="35"/>
      <c r="B717" s="49" t="s">
        <v>1027</v>
      </c>
      <c r="C717" s="7"/>
      <c r="D717" s="7" t="n">
        <v>0</v>
      </c>
    </row>
    <row r="718" customFormat="false" ht="13.8" hidden="false" customHeight="false" outlineLevel="0" collapsed="false">
      <c r="A718" s="35"/>
      <c r="B718" s="49" t="s">
        <v>1028</v>
      </c>
      <c r="C718" s="7"/>
      <c r="D718" s="7" t="n">
        <v>0</v>
      </c>
    </row>
    <row r="719" customFormat="false" ht="13.8" hidden="false" customHeight="false" outlineLevel="0" collapsed="false">
      <c r="A719" s="35"/>
      <c r="B719" s="49" t="s">
        <v>1029</v>
      </c>
      <c r="C719" s="7"/>
      <c r="D719" s="7" t="n">
        <v>0</v>
      </c>
    </row>
    <row r="720" customFormat="false" ht="13.8" hidden="false" customHeight="false" outlineLevel="0" collapsed="false">
      <c r="A720" s="35"/>
      <c r="B720" s="49" t="s">
        <v>1030</v>
      </c>
      <c r="C720" s="7"/>
      <c r="D720" s="7" t="n">
        <v>0</v>
      </c>
    </row>
    <row r="721" customFormat="false" ht="13.8" hidden="false" customHeight="false" outlineLevel="0" collapsed="false">
      <c r="A721" s="35"/>
      <c r="B721" s="49" t="s">
        <v>1031</v>
      </c>
      <c r="C721" s="7"/>
      <c r="D721" s="7" t="n">
        <v>0</v>
      </c>
    </row>
    <row r="722" customFormat="false" ht="13.8" hidden="false" customHeight="false" outlineLevel="0" collapsed="false">
      <c r="A722" s="43" t="s">
        <v>1032</v>
      </c>
      <c r="B722" s="49" t="s">
        <v>1033</v>
      </c>
      <c r="C722" s="7" t="n">
        <v>1</v>
      </c>
      <c r="D722" s="7" t="n">
        <v>0</v>
      </c>
    </row>
    <row r="723" customFormat="false" ht="13.8" hidden="false" customHeight="false" outlineLevel="0" collapsed="false">
      <c r="A723" s="35"/>
      <c r="B723" s="49" t="s">
        <v>1034</v>
      </c>
      <c r="C723" s="7"/>
      <c r="D723" s="7" t="n">
        <v>0</v>
      </c>
    </row>
    <row r="724" customFormat="false" ht="13.8" hidden="false" customHeight="false" outlineLevel="0" collapsed="false">
      <c r="A724" s="35"/>
      <c r="B724" s="49" t="s">
        <v>1035</v>
      </c>
      <c r="C724" s="7"/>
      <c r="D724" s="7" t="n">
        <v>0</v>
      </c>
    </row>
    <row r="725" customFormat="false" ht="13.8" hidden="false" customHeight="false" outlineLevel="0" collapsed="false">
      <c r="A725" s="35"/>
      <c r="B725" s="49" t="s">
        <v>1036</v>
      </c>
      <c r="C725" s="7"/>
      <c r="D725" s="7" t="n">
        <v>0</v>
      </c>
    </row>
    <row r="726" customFormat="false" ht="13.8" hidden="false" customHeight="false" outlineLevel="0" collapsed="false">
      <c r="A726" s="35"/>
      <c r="B726" s="49" t="s">
        <v>1037</v>
      </c>
      <c r="C726" s="7"/>
      <c r="D726" s="7" t="n">
        <v>0</v>
      </c>
    </row>
    <row r="727" customFormat="false" ht="13.8" hidden="false" customHeight="false" outlineLevel="0" collapsed="false">
      <c r="A727" s="35"/>
      <c r="B727" s="49" t="s">
        <v>1038</v>
      </c>
      <c r="C727" s="7"/>
      <c r="D727" s="7" t="n">
        <v>0</v>
      </c>
    </row>
    <row r="728" customFormat="false" ht="13.8" hidden="false" customHeight="false" outlineLevel="0" collapsed="false">
      <c r="A728" s="35"/>
      <c r="B728" s="49" t="s">
        <v>1039</v>
      </c>
      <c r="C728" s="7"/>
      <c r="D728" s="7" t="n">
        <v>0</v>
      </c>
    </row>
    <row r="729" customFormat="false" ht="13.8" hidden="false" customHeight="false" outlineLevel="0" collapsed="false">
      <c r="A729" s="35"/>
      <c r="B729" s="49" t="s">
        <v>1040</v>
      </c>
      <c r="C729" s="7"/>
      <c r="D729" s="7" t="n">
        <v>0</v>
      </c>
    </row>
    <row r="730" customFormat="false" ht="13.8" hidden="false" customHeight="false" outlineLevel="0" collapsed="false">
      <c r="A730" s="35"/>
      <c r="B730" s="49" t="s">
        <v>1041</v>
      </c>
      <c r="C730" s="7"/>
      <c r="D730" s="7" t="n">
        <v>0</v>
      </c>
    </row>
    <row r="731" customFormat="false" ht="13.8" hidden="false" customHeight="false" outlineLevel="0" collapsed="false">
      <c r="A731" s="35"/>
      <c r="B731" s="49" t="s">
        <v>1042</v>
      </c>
      <c r="C731" s="7"/>
      <c r="D731" s="7" t="n">
        <v>0</v>
      </c>
    </row>
    <row r="732" customFormat="false" ht="13.8" hidden="false" customHeight="false" outlineLevel="0" collapsed="false">
      <c r="A732" s="35"/>
      <c r="B732" s="49" t="s">
        <v>1043</v>
      </c>
      <c r="C732" s="7"/>
      <c r="D732" s="7" t="n">
        <v>0</v>
      </c>
    </row>
    <row r="733" customFormat="false" ht="13.8" hidden="false" customHeight="false" outlineLevel="0" collapsed="false">
      <c r="A733" s="35"/>
      <c r="B733" s="49" t="s">
        <v>1044</v>
      </c>
      <c r="C733" s="7"/>
      <c r="D733" s="7" t="n">
        <v>0</v>
      </c>
    </row>
    <row r="734" customFormat="false" ht="13.8" hidden="false" customHeight="false" outlineLevel="0" collapsed="false">
      <c r="A734" s="43" t="s">
        <v>1045</v>
      </c>
      <c r="B734" s="49" t="s">
        <v>1046</v>
      </c>
      <c r="C734" s="7" t="n">
        <v>1</v>
      </c>
      <c r="D734" s="7" t="n">
        <v>0</v>
      </c>
    </row>
    <row r="735" customFormat="false" ht="13.8" hidden="false" customHeight="false" outlineLevel="0" collapsed="false">
      <c r="A735" s="35"/>
      <c r="B735" s="49" t="s">
        <v>1047</v>
      </c>
      <c r="C735" s="7"/>
      <c r="D735" s="7" t="n">
        <v>0</v>
      </c>
    </row>
    <row r="736" customFormat="false" ht="13.8" hidden="false" customHeight="false" outlineLevel="0" collapsed="false">
      <c r="A736" s="35"/>
      <c r="B736" s="49" t="s">
        <v>1048</v>
      </c>
      <c r="C736" s="7"/>
      <c r="D736" s="7" t="n">
        <v>0</v>
      </c>
    </row>
    <row r="737" customFormat="false" ht="13.8" hidden="false" customHeight="false" outlineLevel="0" collapsed="false">
      <c r="A737" s="35"/>
      <c r="B737" s="49" t="s">
        <v>1049</v>
      </c>
      <c r="C737" s="7"/>
      <c r="D737" s="7" t="n">
        <v>0</v>
      </c>
    </row>
    <row r="738" customFormat="false" ht="13.8" hidden="false" customHeight="false" outlineLevel="0" collapsed="false">
      <c r="A738" s="35"/>
      <c r="B738" s="49" t="s">
        <v>1050</v>
      </c>
      <c r="C738" s="7"/>
      <c r="D738" s="7" t="n">
        <v>0</v>
      </c>
    </row>
    <row r="739" customFormat="false" ht="13.8" hidden="false" customHeight="false" outlineLevel="0" collapsed="false">
      <c r="A739" s="35"/>
      <c r="B739" s="49" t="s">
        <v>1051</v>
      </c>
      <c r="C739" s="7"/>
      <c r="D739" s="7" t="n">
        <v>0</v>
      </c>
    </row>
    <row r="740" customFormat="false" ht="13.8" hidden="false" customHeight="false" outlineLevel="0" collapsed="false">
      <c r="A740" s="35"/>
      <c r="B740" s="49" t="s">
        <v>1052</v>
      </c>
      <c r="C740" s="7"/>
      <c r="D740" s="7" t="n">
        <v>0</v>
      </c>
    </row>
    <row r="741" customFormat="false" ht="13.8" hidden="false" customHeight="false" outlineLevel="0" collapsed="false">
      <c r="A741" s="35"/>
      <c r="B741" s="49" t="s">
        <v>1053</v>
      </c>
      <c r="C741" s="7"/>
      <c r="D741" s="7" t="n">
        <v>0</v>
      </c>
    </row>
    <row r="742" customFormat="false" ht="13.8" hidden="false" customHeight="false" outlineLevel="0" collapsed="false">
      <c r="A742" s="35"/>
      <c r="B742" s="49" t="s">
        <v>1054</v>
      </c>
      <c r="C742" s="7"/>
      <c r="D742" s="7" t="n">
        <v>0</v>
      </c>
    </row>
    <row r="743" customFormat="false" ht="13.8" hidden="false" customHeight="false" outlineLevel="0" collapsed="false">
      <c r="A743" s="35"/>
      <c r="B743" s="49" t="s">
        <v>1055</v>
      </c>
      <c r="C743" s="7"/>
      <c r="D743" s="7" t="n">
        <v>0</v>
      </c>
    </row>
    <row r="744" customFormat="false" ht="13.8" hidden="false" customHeight="false" outlineLevel="0" collapsed="false">
      <c r="A744" s="35"/>
      <c r="B744" s="49" t="s">
        <v>1056</v>
      </c>
      <c r="C744" s="7"/>
      <c r="D744" s="7" t="n">
        <v>0</v>
      </c>
    </row>
    <row r="745" customFormat="false" ht="13.8" hidden="false" customHeight="false" outlineLevel="0" collapsed="false">
      <c r="A745" s="35"/>
      <c r="B745" s="49" t="s">
        <v>1057</v>
      </c>
      <c r="C745" s="7"/>
      <c r="D745" s="7" t="n">
        <v>0</v>
      </c>
    </row>
    <row r="746" customFormat="false" ht="13.8" hidden="false" customHeight="false" outlineLevel="0" collapsed="false">
      <c r="A746" s="43" t="s">
        <v>1058</v>
      </c>
      <c r="B746" s="49" t="s">
        <v>1059</v>
      </c>
      <c r="C746" s="7" t="n">
        <v>1</v>
      </c>
      <c r="D746" s="7" t="n">
        <v>0</v>
      </c>
    </row>
    <row r="747" customFormat="false" ht="13.8" hidden="false" customHeight="false" outlineLevel="0" collapsed="false">
      <c r="A747" s="35"/>
      <c r="B747" s="49" t="s">
        <v>1060</v>
      </c>
      <c r="C747" s="7"/>
      <c r="D747" s="7" t="n">
        <v>0</v>
      </c>
    </row>
    <row r="748" customFormat="false" ht="13.8" hidden="false" customHeight="false" outlineLevel="0" collapsed="false">
      <c r="A748" s="35"/>
      <c r="B748" s="49" t="s">
        <v>1061</v>
      </c>
      <c r="C748" s="7"/>
      <c r="D748" s="7" t="n">
        <v>0</v>
      </c>
    </row>
    <row r="749" customFormat="false" ht="13.8" hidden="false" customHeight="false" outlineLevel="0" collapsed="false">
      <c r="A749" s="43" t="s">
        <v>1062</v>
      </c>
      <c r="B749" s="49" t="s">
        <v>1063</v>
      </c>
      <c r="C749" s="7" t="n">
        <v>1</v>
      </c>
      <c r="D749" s="7" t="n">
        <v>0</v>
      </c>
    </row>
    <row r="750" customFormat="false" ht="13.8" hidden="false" customHeight="false" outlineLevel="0" collapsed="false">
      <c r="A750" s="35"/>
      <c r="B750" s="49" t="s">
        <v>1064</v>
      </c>
      <c r="C750" s="7"/>
      <c r="D750" s="7" t="n">
        <v>0</v>
      </c>
    </row>
    <row r="751" customFormat="false" ht="13.8" hidden="false" customHeight="false" outlineLevel="0" collapsed="false">
      <c r="A751" s="35"/>
      <c r="B751" s="49" t="s">
        <v>1065</v>
      </c>
      <c r="C751" s="7"/>
      <c r="D751" s="7" t="n">
        <v>0</v>
      </c>
    </row>
    <row r="752" customFormat="false" ht="13.8" hidden="false" customHeight="false" outlineLevel="0" collapsed="false">
      <c r="A752" s="43" t="s">
        <v>1066</v>
      </c>
      <c r="B752" s="49" t="s">
        <v>1067</v>
      </c>
      <c r="C752" s="7" t="n">
        <v>1</v>
      </c>
      <c r="D752" s="7" t="n">
        <v>0</v>
      </c>
    </row>
    <row r="753" customFormat="false" ht="13.8" hidden="false" customHeight="false" outlineLevel="0" collapsed="false">
      <c r="A753" s="35"/>
      <c r="B753" s="49" t="s">
        <v>1068</v>
      </c>
      <c r="C753" s="7"/>
      <c r="D753" s="7" t="n">
        <v>0</v>
      </c>
    </row>
    <row r="754" customFormat="false" ht="13.8" hidden="false" customHeight="false" outlineLevel="0" collapsed="false">
      <c r="A754" s="35"/>
      <c r="B754" s="49" t="s">
        <v>1069</v>
      </c>
      <c r="C754" s="7"/>
      <c r="D754" s="7" t="n">
        <v>0</v>
      </c>
    </row>
    <row r="755" customFormat="false" ht="13.8" hidden="false" customHeight="false" outlineLevel="0" collapsed="false">
      <c r="A755" s="43" t="s">
        <v>1070</v>
      </c>
      <c r="B755" s="49" t="s">
        <v>1071</v>
      </c>
      <c r="C755" s="7" t="n">
        <v>1</v>
      </c>
      <c r="D755" s="7" t="n">
        <v>0</v>
      </c>
    </row>
    <row r="756" customFormat="false" ht="13.8" hidden="false" customHeight="false" outlineLevel="0" collapsed="false">
      <c r="A756" s="35"/>
      <c r="B756" s="49" t="s">
        <v>1072</v>
      </c>
      <c r="C756" s="7"/>
      <c r="D756" s="7" t="n">
        <v>0</v>
      </c>
    </row>
    <row r="757" customFormat="false" ht="13.8" hidden="false" customHeight="false" outlineLevel="0" collapsed="false">
      <c r="A757" s="35"/>
      <c r="B757" s="49" t="s">
        <v>1073</v>
      </c>
      <c r="C757" s="7"/>
      <c r="D757" s="7" t="n">
        <v>0</v>
      </c>
    </row>
    <row r="758" customFormat="false" ht="13.8" hidden="false" customHeight="false" outlineLevel="0" collapsed="false">
      <c r="A758" s="43" t="s">
        <v>1074</v>
      </c>
      <c r="B758" s="49" t="s">
        <v>1075</v>
      </c>
      <c r="C758" s="7" t="n">
        <v>1</v>
      </c>
      <c r="D758" s="7" t="n">
        <v>0</v>
      </c>
    </row>
    <row r="759" customFormat="false" ht="13.8" hidden="false" customHeight="false" outlineLevel="0" collapsed="false">
      <c r="A759" s="35"/>
      <c r="B759" s="49" t="s">
        <v>1076</v>
      </c>
      <c r="C759" s="7"/>
      <c r="D759" s="7" t="n">
        <v>0</v>
      </c>
    </row>
    <row r="760" customFormat="false" ht="13.8" hidden="false" customHeight="false" outlineLevel="0" collapsed="false">
      <c r="A760" s="35"/>
      <c r="B760" s="49" t="s">
        <v>1077</v>
      </c>
      <c r="C760" s="7"/>
      <c r="D760" s="7" t="n">
        <v>0</v>
      </c>
    </row>
    <row r="761" customFormat="false" ht="13.8" hidden="false" customHeight="false" outlineLevel="0" collapsed="false">
      <c r="A761" s="35"/>
      <c r="B761" s="49" t="s">
        <v>1078</v>
      </c>
      <c r="C761" s="7"/>
      <c r="D761" s="7" t="n">
        <v>0</v>
      </c>
    </row>
    <row r="762" customFormat="false" ht="13.8" hidden="false" customHeight="false" outlineLevel="0" collapsed="false">
      <c r="A762" s="35"/>
      <c r="B762" s="49" t="s">
        <v>1079</v>
      </c>
      <c r="C762" s="7"/>
      <c r="D762" s="7" t="n">
        <v>0</v>
      </c>
    </row>
    <row r="763" customFormat="false" ht="13.8" hidden="false" customHeight="false" outlineLevel="0" collapsed="false">
      <c r="A763" s="35"/>
      <c r="B763" s="49" t="s">
        <v>1080</v>
      </c>
      <c r="C763" s="7"/>
      <c r="D763" s="7" t="n">
        <v>0</v>
      </c>
    </row>
    <row r="764" customFormat="false" ht="13.8" hidden="false" customHeight="false" outlineLevel="0" collapsed="false">
      <c r="A764" s="35"/>
      <c r="B764" s="49" t="s">
        <v>1081</v>
      </c>
      <c r="C764" s="7"/>
      <c r="D764" s="7" t="n">
        <v>0</v>
      </c>
    </row>
    <row r="765" customFormat="false" ht="13.8" hidden="false" customHeight="false" outlineLevel="0" collapsed="false">
      <c r="A765" s="35"/>
      <c r="B765" s="49" t="s">
        <v>1082</v>
      </c>
      <c r="C765" s="7"/>
      <c r="D765" s="7" t="n">
        <v>0</v>
      </c>
    </row>
    <row r="766" customFormat="false" ht="13.8" hidden="false" customHeight="false" outlineLevel="0" collapsed="false">
      <c r="A766" s="35"/>
      <c r="B766" s="49" t="s">
        <v>1083</v>
      </c>
      <c r="C766" s="7"/>
      <c r="D766" s="7" t="n">
        <v>0</v>
      </c>
    </row>
    <row r="767" customFormat="false" ht="13.8" hidden="false" customHeight="false" outlineLevel="0" collapsed="false">
      <c r="A767" s="35"/>
      <c r="B767" s="49" t="s">
        <v>1084</v>
      </c>
      <c r="C767" s="7"/>
      <c r="D767" s="7" t="n">
        <v>0</v>
      </c>
    </row>
    <row r="768" customFormat="false" ht="13.8" hidden="false" customHeight="false" outlineLevel="0" collapsed="false">
      <c r="A768" s="35"/>
      <c r="B768" s="49" t="s">
        <v>1085</v>
      </c>
      <c r="C768" s="7"/>
      <c r="D768" s="7" t="n">
        <v>0</v>
      </c>
    </row>
    <row r="769" customFormat="false" ht="13.8" hidden="false" customHeight="false" outlineLevel="0" collapsed="false">
      <c r="A769" s="35"/>
      <c r="B769" s="49" t="s">
        <v>1086</v>
      </c>
      <c r="C769" s="7"/>
      <c r="D769" s="7" t="n">
        <v>0</v>
      </c>
    </row>
    <row r="770" customFormat="false" ht="13.8" hidden="false" customHeight="false" outlineLevel="0" collapsed="false">
      <c r="A770" s="43" t="s">
        <v>1087</v>
      </c>
      <c r="B770" s="49" t="s">
        <v>1088</v>
      </c>
      <c r="C770" s="7" t="n">
        <v>1</v>
      </c>
      <c r="D770" s="7" t="n">
        <v>0</v>
      </c>
    </row>
    <row r="771" customFormat="false" ht="13.8" hidden="false" customHeight="false" outlineLevel="0" collapsed="false">
      <c r="A771" s="35"/>
      <c r="B771" s="49" t="s">
        <v>1089</v>
      </c>
      <c r="C771" s="7"/>
      <c r="D771" s="7" t="n">
        <v>0</v>
      </c>
    </row>
    <row r="772" customFormat="false" ht="13.8" hidden="false" customHeight="false" outlineLevel="0" collapsed="false">
      <c r="A772" s="35"/>
      <c r="B772" s="49" t="s">
        <v>1090</v>
      </c>
      <c r="C772" s="7"/>
      <c r="D772" s="7" t="n">
        <v>0</v>
      </c>
    </row>
    <row r="773" customFormat="false" ht="13.8" hidden="false" customHeight="false" outlineLevel="0" collapsed="false">
      <c r="A773" s="35"/>
      <c r="B773" s="49" t="s">
        <v>1091</v>
      </c>
      <c r="C773" s="7"/>
      <c r="D773" s="7" t="n">
        <v>0</v>
      </c>
    </row>
    <row r="774" customFormat="false" ht="13.8" hidden="false" customHeight="false" outlineLevel="0" collapsed="false">
      <c r="A774" s="35"/>
      <c r="B774" s="49" t="s">
        <v>1092</v>
      </c>
      <c r="C774" s="7"/>
      <c r="D774" s="7" t="n">
        <v>0</v>
      </c>
    </row>
    <row r="775" customFormat="false" ht="13.8" hidden="false" customHeight="false" outlineLevel="0" collapsed="false">
      <c r="A775" s="35"/>
      <c r="B775" s="49" t="s">
        <v>1093</v>
      </c>
      <c r="C775" s="7"/>
      <c r="D775" s="7" t="n">
        <v>0</v>
      </c>
    </row>
    <row r="776" customFormat="false" ht="13.8" hidden="false" customHeight="false" outlineLevel="0" collapsed="false">
      <c r="A776" s="35"/>
      <c r="B776" s="49" t="s">
        <v>1094</v>
      </c>
      <c r="C776" s="7"/>
      <c r="D776" s="7" t="n">
        <v>0</v>
      </c>
    </row>
    <row r="777" customFormat="false" ht="13.8" hidden="false" customHeight="false" outlineLevel="0" collapsed="false">
      <c r="A777" s="35"/>
      <c r="B777" s="49" t="s">
        <v>1095</v>
      </c>
      <c r="C777" s="7"/>
      <c r="D777" s="7" t="n">
        <v>0</v>
      </c>
    </row>
    <row r="778" customFormat="false" ht="13.8" hidden="false" customHeight="false" outlineLevel="0" collapsed="false">
      <c r="A778" s="35"/>
      <c r="B778" s="49" t="s">
        <v>1096</v>
      </c>
      <c r="C778" s="7"/>
      <c r="D778" s="7" t="n">
        <v>0</v>
      </c>
    </row>
    <row r="779" customFormat="false" ht="13.8" hidden="false" customHeight="false" outlineLevel="0" collapsed="false">
      <c r="A779" s="35"/>
      <c r="B779" s="49" t="s">
        <v>1097</v>
      </c>
      <c r="C779" s="7"/>
      <c r="D779" s="7" t="n">
        <v>0</v>
      </c>
    </row>
    <row r="780" customFormat="false" ht="13.8" hidden="false" customHeight="false" outlineLevel="0" collapsed="false">
      <c r="A780" s="35"/>
      <c r="B780" s="49" t="s">
        <v>1098</v>
      </c>
      <c r="C780" s="7"/>
      <c r="D780" s="7" t="n">
        <v>0</v>
      </c>
    </row>
    <row r="781" customFormat="false" ht="13.8" hidden="false" customHeight="false" outlineLevel="0" collapsed="false">
      <c r="A781" s="35"/>
      <c r="B781" s="49" t="s">
        <v>1099</v>
      </c>
      <c r="C781" s="7"/>
      <c r="D781" s="7" t="n">
        <v>0</v>
      </c>
    </row>
    <row r="782" customFormat="false" ht="13.8" hidden="false" customHeight="false" outlineLevel="0" collapsed="false">
      <c r="A782" s="43" t="s">
        <v>1100</v>
      </c>
      <c r="B782" s="49" t="s">
        <v>1101</v>
      </c>
      <c r="C782" s="7" t="n">
        <v>1</v>
      </c>
      <c r="D782" s="7" t="n">
        <v>0</v>
      </c>
    </row>
    <row r="783" customFormat="false" ht="13.8" hidden="false" customHeight="false" outlineLevel="0" collapsed="false">
      <c r="A783" s="35"/>
      <c r="B783" s="49" t="s">
        <v>1102</v>
      </c>
      <c r="C783" s="7"/>
      <c r="D783" s="7" t="n">
        <v>0</v>
      </c>
    </row>
    <row r="784" customFormat="false" ht="13.8" hidden="false" customHeight="false" outlineLevel="0" collapsed="false">
      <c r="A784" s="35"/>
      <c r="B784" s="49" t="s">
        <v>1103</v>
      </c>
      <c r="C784" s="7"/>
      <c r="D784" s="7" t="n">
        <v>0</v>
      </c>
    </row>
    <row r="785" customFormat="false" ht="13.8" hidden="false" customHeight="false" outlineLevel="0" collapsed="false">
      <c r="A785" s="35"/>
      <c r="B785" s="49" t="s">
        <v>1104</v>
      </c>
      <c r="C785" s="7"/>
      <c r="D785" s="7" t="n">
        <v>0</v>
      </c>
    </row>
    <row r="786" customFormat="false" ht="13.8" hidden="false" customHeight="false" outlineLevel="0" collapsed="false">
      <c r="A786" s="35"/>
      <c r="B786" s="49" t="s">
        <v>1105</v>
      </c>
      <c r="C786" s="7"/>
      <c r="D786" s="7" t="n">
        <v>0</v>
      </c>
    </row>
    <row r="787" customFormat="false" ht="13.8" hidden="false" customHeight="false" outlineLevel="0" collapsed="false">
      <c r="A787" s="35"/>
      <c r="B787" s="49" t="s">
        <v>1106</v>
      </c>
      <c r="C787" s="7"/>
      <c r="D787" s="7" t="n">
        <v>0</v>
      </c>
    </row>
    <row r="788" customFormat="false" ht="13.8" hidden="false" customHeight="false" outlineLevel="0" collapsed="false">
      <c r="A788" s="35"/>
      <c r="B788" s="49" t="s">
        <v>1107</v>
      </c>
      <c r="C788" s="7"/>
      <c r="D788" s="7" t="n">
        <v>0</v>
      </c>
    </row>
    <row r="789" customFormat="false" ht="13.8" hidden="false" customHeight="false" outlineLevel="0" collapsed="false">
      <c r="A789" s="35"/>
      <c r="B789" s="49" t="s">
        <v>1108</v>
      </c>
      <c r="C789" s="7"/>
      <c r="D789" s="7" t="n">
        <v>0</v>
      </c>
    </row>
    <row r="790" customFormat="false" ht="13.8" hidden="false" customHeight="false" outlineLevel="0" collapsed="false">
      <c r="A790" s="35"/>
      <c r="B790" s="49" t="s">
        <v>1109</v>
      </c>
      <c r="C790" s="7"/>
      <c r="D790" s="7" t="n">
        <v>0</v>
      </c>
    </row>
    <row r="791" customFormat="false" ht="13.8" hidden="false" customHeight="false" outlineLevel="0" collapsed="false">
      <c r="A791" s="43" t="s">
        <v>1110</v>
      </c>
      <c r="B791" s="49" t="s">
        <v>1111</v>
      </c>
      <c r="C791" s="7" t="n">
        <v>1</v>
      </c>
      <c r="D791" s="7" t="n">
        <v>0</v>
      </c>
    </row>
    <row r="792" customFormat="false" ht="13.8" hidden="false" customHeight="false" outlineLevel="0" collapsed="false">
      <c r="A792" s="35"/>
      <c r="B792" s="49" t="s">
        <v>1112</v>
      </c>
      <c r="C792" s="7"/>
      <c r="D792" s="7" t="n">
        <v>0</v>
      </c>
    </row>
    <row r="793" customFormat="false" ht="13.8" hidden="false" customHeight="false" outlineLevel="0" collapsed="false">
      <c r="A793" s="35"/>
      <c r="B793" s="49" t="s">
        <v>1113</v>
      </c>
      <c r="C793" s="7"/>
      <c r="D793" s="7" t="n">
        <v>0</v>
      </c>
    </row>
    <row r="794" customFormat="false" ht="13.8" hidden="false" customHeight="false" outlineLevel="0" collapsed="false">
      <c r="A794" s="35"/>
      <c r="B794" s="49" t="s">
        <v>1114</v>
      </c>
      <c r="C794" s="7"/>
      <c r="D794" s="7" t="n">
        <v>0</v>
      </c>
    </row>
    <row r="795" customFormat="false" ht="13.8" hidden="false" customHeight="false" outlineLevel="0" collapsed="false">
      <c r="A795" s="35"/>
      <c r="B795" s="49" t="s">
        <v>1115</v>
      </c>
      <c r="C795" s="7"/>
      <c r="D795" s="7" t="n">
        <v>0</v>
      </c>
    </row>
    <row r="796" customFormat="false" ht="13.8" hidden="false" customHeight="false" outlineLevel="0" collapsed="false">
      <c r="A796" s="35"/>
      <c r="B796" s="49" t="s">
        <v>1116</v>
      </c>
      <c r="C796" s="7"/>
      <c r="D796" s="7" t="n">
        <v>0</v>
      </c>
    </row>
    <row r="797" customFormat="false" ht="13.8" hidden="false" customHeight="false" outlineLevel="0" collapsed="false">
      <c r="A797" s="35"/>
      <c r="B797" s="49" t="s">
        <v>1117</v>
      </c>
      <c r="C797" s="7"/>
      <c r="D797" s="7" t="n">
        <v>0</v>
      </c>
    </row>
    <row r="798" customFormat="false" ht="13.8" hidden="false" customHeight="false" outlineLevel="0" collapsed="false">
      <c r="A798" s="35"/>
      <c r="B798" s="49" t="s">
        <v>1118</v>
      </c>
      <c r="C798" s="7"/>
      <c r="D798" s="7" t="n">
        <v>0</v>
      </c>
    </row>
    <row r="799" customFormat="false" ht="13.8" hidden="false" customHeight="false" outlineLevel="0" collapsed="false">
      <c r="A799" s="35"/>
      <c r="B799" s="49" t="s">
        <v>1119</v>
      </c>
      <c r="C799" s="7"/>
      <c r="D799" s="7" t="n">
        <v>0</v>
      </c>
    </row>
    <row r="800" customFormat="false" ht="13.8" hidden="false" customHeight="false" outlineLevel="0" collapsed="false">
      <c r="A800" s="35"/>
      <c r="B800" s="49" t="s">
        <v>1120</v>
      </c>
      <c r="C800" s="7"/>
      <c r="D800" s="7" t="n">
        <v>0</v>
      </c>
    </row>
    <row r="801" customFormat="false" ht="13.8" hidden="false" customHeight="false" outlineLevel="0" collapsed="false">
      <c r="A801" s="35"/>
      <c r="B801" s="49" t="s">
        <v>1121</v>
      </c>
      <c r="C801" s="7"/>
      <c r="D801" s="7" t="n">
        <v>0</v>
      </c>
    </row>
    <row r="802" customFormat="false" ht="13.8" hidden="false" customHeight="false" outlineLevel="0" collapsed="false">
      <c r="A802" s="35"/>
      <c r="B802" s="49" t="s">
        <v>1122</v>
      </c>
      <c r="C802" s="7"/>
      <c r="D802" s="7" t="n">
        <v>0</v>
      </c>
    </row>
    <row r="803" customFormat="false" ht="13.8" hidden="false" customHeight="false" outlineLevel="0" collapsed="false">
      <c r="A803" s="43" t="s">
        <v>1123</v>
      </c>
      <c r="B803" s="49" t="s">
        <v>1124</v>
      </c>
      <c r="C803" s="7" t="n">
        <v>1</v>
      </c>
      <c r="D803" s="7" t="n">
        <v>0</v>
      </c>
    </row>
    <row r="804" customFormat="false" ht="13.8" hidden="false" customHeight="false" outlineLevel="0" collapsed="false">
      <c r="A804" s="35"/>
      <c r="B804" s="49" t="s">
        <v>1125</v>
      </c>
      <c r="C804" s="7"/>
      <c r="D804" s="7" t="n">
        <v>0</v>
      </c>
    </row>
    <row r="805" customFormat="false" ht="13.8" hidden="false" customHeight="false" outlineLevel="0" collapsed="false">
      <c r="A805" s="35"/>
      <c r="B805" s="49" t="s">
        <v>1126</v>
      </c>
      <c r="C805" s="7"/>
      <c r="D805" s="7" t="n">
        <v>0</v>
      </c>
    </row>
    <row r="806" customFormat="false" ht="13.8" hidden="false" customHeight="false" outlineLevel="0" collapsed="false">
      <c r="A806" s="35"/>
      <c r="B806" s="49" t="s">
        <v>1127</v>
      </c>
      <c r="C806" s="7"/>
      <c r="D806" s="7" t="n">
        <v>0</v>
      </c>
    </row>
    <row r="807" customFormat="false" ht="13.8" hidden="false" customHeight="false" outlineLevel="0" collapsed="false">
      <c r="A807" s="35"/>
      <c r="B807" s="49" t="s">
        <v>1128</v>
      </c>
      <c r="C807" s="7"/>
      <c r="D807" s="7" t="n">
        <v>0</v>
      </c>
    </row>
    <row r="808" customFormat="false" ht="13.8" hidden="false" customHeight="false" outlineLevel="0" collapsed="false">
      <c r="A808" s="35"/>
      <c r="B808" s="49" t="s">
        <v>1129</v>
      </c>
      <c r="C808" s="7"/>
      <c r="D808" s="7" t="n">
        <v>0</v>
      </c>
    </row>
    <row r="809" customFormat="false" ht="13.8" hidden="false" customHeight="false" outlineLevel="0" collapsed="false">
      <c r="A809" s="35"/>
      <c r="B809" s="49" t="s">
        <v>1130</v>
      </c>
      <c r="C809" s="7"/>
      <c r="D809" s="7" t="n">
        <v>0</v>
      </c>
    </row>
    <row r="810" customFormat="false" ht="13.8" hidden="false" customHeight="false" outlineLevel="0" collapsed="false">
      <c r="A810" s="35"/>
      <c r="B810" s="49" t="s">
        <v>1131</v>
      </c>
      <c r="C810" s="7"/>
      <c r="D810" s="7" t="n">
        <v>0</v>
      </c>
    </row>
    <row r="811" customFormat="false" ht="13.8" hidden="false" customHeight="false" outlineLevel="0" collapsed="false">
      <c r="A811" s="35"/>
      <c r="B811" s="49" t="s">
        <v>1132</v>
      </c>
      <c r="C811" s="7"/>
      <c r="D811" s="7" t="n">
        <v>0</v>
      </c>
    </row>
    <row r="812" customFormat="false" ht="13.8" hidden="false" customHeight="false" outlineLevel="0" collapsed="false">
      <c r="A812" s="43" t="s">
        <v>1133</v>
      </c>
      <c r="B812" s="49" t="s">
        <v>1134</v>
      </c>
      <c r="C812" s="7" t="n">
        <v>1</v>
      </c>
      <c r="D812" s="7" t="n">
        <v>0</v>
      </c>
    </row>
    <row r="813" customFormat="false" ht="13.8" hidden="false" customHeight="false" outlineLevel="0" collapsed="false">
      <c r="A813" s="35"/>
      <c r="B813" s="49" t="s">
        <v>1135</v>
      </c>
      <c r="C813" s="7"/>
      <c r="D813" s="7" t="n">
        <v>0</v>
      </c>
    </row>
    <row r="814" customFormat="false" ht="13.8" hidden="false" customHeight="false" outlineLevel="0" collapsed="false">
      <c r="A814" s="35"/>
      <c r="B814" s="49" t="s">
        <v>1136</v>
      </c>
      <c r="C814" s="7"/>
      <c r="D814" s="7" t="n">
        <v>0</v>
      </c>
    </row>
    <row r="815" customFormat="false" ht="13.8" hidden="false" customHeight="false" outlineLevel="0" collapsed="false">
      <c r="A815" s="35"/>
      <c r="B815" s="49" t="s">
        <v>1137</v>
      </c>
      <c r="C815" s="7"/>
      <c r="D815" s="7" t="n">
        <v>0</v>
      </c>
    </row>
    <row r="816" customFormat="false" ht="13.8" hidden="false" customHeight="false" outlineLevel="0" collapsed="false">
      <c r="A816" s="35"/>
      <c r="B816" s="49" t="s">
        <v>1138</v>
      </c>
      <c r="C816" s="7"/>
      <c r="D816" s="7" t="n">
        <v>0</v>
      </c>
    </row>
    <row r="817" customFormat="false" ht="13.8" hidden="false" customHeight="false" outlineLevel="0" collapsed="false">
      <c r="A817" s="35"/>
      <c r="B817" s="49" t="s">
        <v>1139</v>
      </c>
      <c r="C817" s="7"/>
      <c r="D817" s="7" t="n">
        <v>0</v>
      </c>
    </row>
    <row r="818" customFormat="false" ht="13.8" hidden="false" customHeight="false" outlineLevel="0" collapsed="false">
      <c r="A818" s="35"/>
      <c r="B818" s="49" t="s">
        <v>1140</v>
      </c>
      <c r="C818" s="7"/>
      <c r="D818" s="7" t="n">
        <v>0</v>
      </c>
    </row>
    <row r="819" customFormat="false" ht="13.8" hidden="false" customHeight="false" outlineLevel="0" collapsed="false">
      <c r="A819" s="35"/>
      <c r="B819" s="49" t="s">
        <v>1141</v>
      </c>
      <c r="C819" s="7"/>
      <c r="D819" s="7" t="n">
        <v>0</v>
      </c>
    </row>
    <row r="820" customFormat="false" ht="13.8" hidden="false" customHeight="false" outlineLevel="0" collapsed="false">
      <c r="A820" s="35"/>
      <c r="B820" s="49" t="s">
        <v>1142</v>
      </c>
      <c r="C820" s="7"/>
      <c r="D820" s="7" t="n">
        <v>0</v>
      </c>
    </row>
    <row r="821" customFormat="false" ht="13.8" hidden="false" customHeight="false" outlineLevel="0" collapsed="false">
      <c r="A821" s="43" t="s">
        <v>1143</v>
      </c>
      <c r="B821" s="49" t="s">
        <v>1144</v>
      </c>
      <c r="C821" s="7" t="n">
        <v>1</v>
      </c>
      <c r="D821" s="7" t="n">
        <v>0</v>
      </c>
    </row>
    <row r="822" customFormat="false" ht="13.8" hidden="false" customHeight="false" outlineLevel="0" collapsed="false">
      <c r="A822" s="35"/>
      <c r="B822" s="49" t="s">
        <v>1145</v>
      </c>
      <c r="C822" s="7"/>
      <c r="D822" s="7" t="n">
        <v>0</v>
      </c>
    </row>
    <row r="823" customFormat="false" ht="13.8" hidden="false" customHeight="false" outlineLevel="0" collapsed="false">
      <c r="A823" s="35"/>
      <c r="B823" s="49" t="s">
        <v>1146</v>
      </c>
      <c r="C823" s="7"/>
      <c r="D823" s="7" t="n">
        <v>0</v>
      </c>
    </row>
    <row r="824" customFormat="false" ht="13.8" hidden="false" customHeight="false" outlineLevel="0" collapsed="false">
      <c r="A824" s="35"/>
      <c r="B824" s="49" t="s">
        <v>1147</v>
      </c>
      <c r="C824" s="7"/>
      <c r="D824" s="7" t="n">
        <v>0</v>
      </c>
    </row>
    <row r="825" customFormat="false" ht="13.8" hidden="false" customHeight="false" outlineLevel="0" collapsed="false">
      <c r="A825" s="35"/>
      <c r="B825" s="49" t="s">
        <v>1148</v>
      </c>
      <c r="C825" s="7"/>
      <c r="D825" s="7" t="n">
        <v>0</v>
      </c>
    </row>
    <row r="826" customFormat="false" ht="13.8" hidden="false" customHeight="false" outlineLevel="0" collapsed="false">
      <c r="A826" s="35"/>
      <c r="B826" s="49" t="s">
        <v>1149</v>
      </c>
      <c r="C826" s="7"/>
      <c r="D826" s="7" t="n">
        <v>0</v>
      </c>
    </row>
    <row r="827" customFormat="false" ht="13.8" hidden="false" customHeight="false" outlineLevel="0" collapsed="false">
      <c r="A827" s="35"/>
      <c r="B827" s="49" t="s">
        <v>1150</v>
      </c>
      <c r="C827" s="7"/>
      <c r="D827" s="7" t="n">
        <v>0</v>
      </c>
    </row>
    <row r="828" customFormat="false" ht="13.8" hidden="false" customHeight="false" outlineLevel="0" collapsed="false">
      <c r="A828" s="35"/>
      <c r="B828" s="49" t="s">
        <v>1151</v>
      </c>
      <c r="C828" s="7"/>
      <c r="D828" s="7" t="n">
        <v>0</v>
      </c>
    </row>
    <row r="829" customFormat="false" ht="13.8" hidden="false" customHeight="false" outlineLevel="0" collapsed="false">
      <c r="A829" s="35"/>
      <c r="B829" s="49" t="s">
        <v>1152</v>
      </c>
      <c r="C829" s="7"/>
      <c r="D829" s="7" t="n">
        <v>0</v>
      </c>
    </row>
    <row r="830" customFormat="false" ht="13.8" hidden="false" customHeight="false" outlineLevel="0" collapsed="false">
      <c r="A830" s="43" t="s">
        <v>1153</v>
      </c>
      <c r="B830" s="49" t="s">
        <v>1154</v>
      </c>
      <c r="C830" s="7" t="n">
        <v>1</v>
      </c>
      <c r="D830" s="7" t="n">
        <v>0</v>
      </c>
    </row>
    <row r="831" customFormat="false" ht="13.8" hidden="false" customHeight="false" outlineLevel="0" collapsed="false">
      <c r="A831" s="35"/>
      <c r="B831" s="49" t="s">
        <v>1155</v>
      </c>
      <c r="C831" s="7"/>
      <c r="D831" s="7" t="n">
        <v>0</v>
      </c>
    </row>
    <row r="832" customFormat="false" ht="13.8" hidden="false" customHeight="false" outlineLevel="0" collapsed="false">
      <c r="A832" s="35"/>
      <c r="B832" s="49" t="s">
        <v>1156</v>
      </c>
      <c r="C832" s="7"/>
      <c r="D832" s="7" t="n">
        <v>0</v>
      </c>
    </row>
    <row r="833" customFormat="false" ht="13.8" hidden="false" customHeight="false" outlineLevel="0" collapsed="false">
      <c r="A833" s="35"/>
      <c r="B833" s="49" t="s">
        <v>1157</v>
      </c>
      <c r="C833" s="7"/>
      <c r="D833" s="7" t="n">
        <v>0</v>
      </c>
    </row>
    <row r="834" customFormat="false" ht="13.8" hidden="false" customHeight="false" outlineLevel="0" collapsed="false">
      <c r="A834" s="35"/>
      <c r="B834" s="49" t="s">
        <v>1158</v>
      </c>
      <c r="C834" s="7"/>
      <c r="D834" s="7" t="n">
        <v>0</v>
      </c>
    </row>
    <row r="835" customFormat="false" ht="13.8" hidden="false" customHeight="false" outlineLevel="0" collapsed="false">
      <c r="A835" s="35"/>
      <c r="B835" s="49" t="s">
        <v>1159</v>
      </c>
      <c r="C835" s="7"/>
      <c r="D835" s="7" t="n">
        <v>0</v>
      </c>
    </row>
    <row r="836" customFormat="false" ht="13.8" hidden="false" customHeight="false" outlineLevel="0" collapsed="false">
      <c r="A836" s="35"/>
      <c r="B836" s="49" t="s">
        <v>1160</v>
      </c>
      <c r="C836" s="7"/>
      <c r="D836" s="7" t="n">
        <v>0</v>
      </c>
    </row>
    <row r="837" customFormat="false" ht="13.8" hidden="false" customHeight="false" outlineLevel="0" collapsed="false">
      <c r="A837" s="35"/>
      <c r="B837" s="49" t="s">
        <v>1161</v>
      </c>
      <c r="C837" s="7"/>
      <c r="D837" s="7" t="n">
        <v>0</v>
      </c>
    </row>
    <row r="838" customFormat="false" ht="13.8" hidden="false" customHeight="false" outlineLevel="0" collapsed="false">
      <c r="A838" s="35"/>
      <c r="B838" s="49" t="s">
        <v>1162</v>
      </c>
      <c r="C838" s="7"/>
      <c r="D838" s="7" t="n">
        <v>0</v>
      </c>
    </row>
    <row r="839" customFormat="false" ht="13.8" hidden="false" customHeight="false" outlineLevel="0" collapsed="false">
      <c r="A839" s="43" t="s">
        <v>1163</v>
      </c>
      <c r="B839" s="49" t="s">
        <v>1164</v>
      </c>
      <c r="C839" s="7" t="n">
        <v>1</v>
      </c>
      <c r="D839" s="7" t="n">
        <v>0</v>
      </c>
    </row>
    <row r="840" customFormat="false" ht="13.8" hidden="false" customHeight="false" outlineLevel="0" collapsed="false">
      <c r="A840" s="35"/>
      <c r="B840" s="49" t="s">
        <v>1165</v>
      </c>
      <c r="C840" s="7"/>
      <c r="D840" s="7" t="n">
        <v>0</v>
      </c>
    </row>
    <row r="841" customFormat="false" ht="13.8" hidden="false" customHeight="false" outlineLevel="0" collapsed="false">
      <c r="A841" s="35"/>
      <c r="B841" s="49" t="s">
        <v>1166</v>
      </c>
      <c r="C841" s="7"/>
      <c r="D841" s="7" t="n">
        <v>0</v>
      </c>
    </row>
    <row r="842" customFormat="false" ht="13.8" hidden="false" customHeight="false" outlineLevel="0" collapsed="false">
      <c r="A842" s="35"/>
      <c r="B842" s="49" t="s">
        <v>1167</v>
      </c>
      <c r="C842" s="7"/>
      <c r="D842" s="7" t="n">
        <v>0</v>
      </c>
    </row>
    <row r="843" customFormat="false" ht="13.8" hidden="false" customHeight="false" outlineLevel="0" collapsed="false">
      <c r="A843" s="35"/>
      <c r="B843" s="49" t="s">
        <v>1168</v>
      </c>
      <c r="C843" s="7"/>
      <c r="D843" s="7" t="n">
        <v>0</v>
      </c>
    </row>
    <row r="844" customFormat="false" ht="13.8" hidden="false" customHeight="false" outlineLevel="0" collapsed="false">
      <c r="A844" s="35"/>
      <c r="B844" s="49" t="s">
        <v>1169</v>
      </c>
      <c r="C844" s="7"/>
      <c r="D844" s="7" t="n">
        <v>0</v>
      </c>
    </row>
    <row r="845" customFormat="false" ht="13.8" hidden="false" customHeight="false" outlineLevel="0" collapsed="false">
      <c r="A845" s="35"/>
      <c r="B845" s="49" t="s">
        <v>1170</v>
      </c>
      <c r="C845" s="7"/>
      <c r="D845" s="7" t="n">
        <v>0</v>
      </c>
    </row>
    <row r="846" customFormat="false" ht="13.8" hidden="false" customHeight="false" outlineLevel="0" collapsed="false">
      <c r="A846" s="35"/>
      <c r="B846" s="49" t="s">
        <v>1171</v>
      </c>
      <c r="C846" s="7"/>
      <c r="D846" s="7" t="n">
        <v>0</v>
      </c>
    </row>
    <row r="847" customFormat="false" ht="13.8" hidden="false" customHeight="false" outlineLevel="0" collapsed="false">
      <c r="A847" s="35"/>
      <c r="B847" s="49" t="s">
        <v>1172</v>
      </c>
      <c r="C847" s="7"/>
      <c r="D847" s="7" t="n">
        <v>0</v>
      </c>
    </row>
    <row r="848" customFormat="false" ht="13.8" hidden="false" customHeight="false" outlineLevel="0" collapsed="false">
      <c r="A848" s="43" t="s">
        <v>1173</v>
      </c>
      <c r="B848" s="49" t="s">
        <v>1174</v>
      </c>
      <c r="C848" s="7" t="n">
        <v>1</v>
      </c>
      <c r="D848" s="7" t="n">
        <v>0</v>
      </c>
    </row>
    <row r="849" customFormat="false" ht="13.8" hidden="false" customHeight="false" outlineLevel="0" collapsed="false">
      <c r="A849" s="48"/>
      <c r="B849" s="49" t="s">
        <v>1175</v>
      </c>
      <c r="C849" s="7"/>
      <c r="D849" s="7" t="n">
        <v>0</v>
      </c>
    </row>
    <row r="850" customFormat="false" ht="13.8" hidden="false" customHeight="false" outlineLevel="0" collapsed="false">
      <c r="A850" s="48"/>
      <c r="B850" s="49" t="s">
        <v>1176</v>
      </c>
      <c r="C850" s="7"/>
      <c r="D850" s="7" t="n">
        <v>0</v>
      </c>
    </row>
    <row r="851" customFormat="false" ht="13.8" hidden="false" customHeight="false" outlineLevel="0" collapsed="false">
      <c r="A851" s="48"/>
      <c r="B851" s="49" t="s">
        <v>1177</v>
      </c>
      <c r="C851" s="7"/>
      <c r="D851" s="7" t="n">
        <v>0</v>
      </c>
    </row>
    <row r="852" customFormat="false" ht="13.8" hidden="false" customHeight="false" outlineLevel="0" collapsed="false">
      <c r="A852" s="43" t="s">
        <v>1178</v>
      </c>
      <c r="B852" s="49" t="s">
        <v>1179</v>
      </c>
      <c r="C852" s="7" t="n">
        <v>1</v>
      </c>
      <c r="D852" s="7" t="n">
        <v>0</v>
      </c>
    </row>
    <row r="853" customFormat="false" ht="13.8" hidden="false" customHeight="false" outlineLevel="0" collapsed="false">
      <c r="A853" s="48"/>
      <c r="B853" s="49" t="s">
        <v>1180</v>
      </c>
      <c r="C853" s="7"/>
      <c r="D853" s="7" t="n">
        <v>0</v>
      </c>
    </row>
    <row r="854" customFormat="false" ht="13.8" hidden="false" customHeight="false" outlineLevel="0" collapsed="false">
      <c r="A854" s="48"/>
      <c r="B854" s="49" t="s">
        <v>1181</v>
      </c>
      <c r="C854" s="7"/>
      <c r="D854" s="7" t="n">
        <v>0</v>
      </c>
    </row>
    <row r="855" customFormat="false" ht="13.8" hidden="false" customHeight="false" outlineLevel="0" collapsed="false">
      <c r="A855" s="48"/>
      <c r="B855" s="49" t="s">
        <v>1182</v>
      </c>
      <c r="C855" s="7"/>
      <c r="D855" s="7" t="n">
        <v>0</v>
      </c>
    </row>
    <row r="856" customFormat="false" ht="13.8" hidden="false" customHeight="false" outlineLevel="0" collapsed="false">
      <c r="A856" s="43" t="s">
        <v>1183</v>
      </c>
      <c r="B856" s="49" t="s">
        <v>1184</v>
      </c>
      <c r="C856" s="7" t="n">
        <v>1</v>
      </c>
      <c r="D856" s="7" t="n">
        <v>0</v>
      </c>
    </row>
    <row r="857" customFormat="false" ht="13.8" hidden="false" customHeight="false" outlineLevel="0" collapsed="false">
      <c r="A857" s="48"/>
      <c r="B857" s="49" t="s">
        <v>1185</v>
      </c>
      <c r="C857" s="7"/>
      <c r="D857" s="7" t="n">
        <v>0</v>
      </c>
    </row>
    <row r="858" customFormat="false" ht="13.8" hidden="false" customHeight="false" outlineLevel="0" collapsed="false">
      <c r="A858" s="43" t="s">
        <v>1186</v>
      </c>
      <c r="B858" s="49" t="s">
        <v>1187</v>
      </c>
      <c r="C858" s="7" t="n">
        <v>1</v>
      </c>
      <c r="D858" s="7" t="n">
        <v>0</v>
      </c>
    </row>
    <row r="859" customFormat="false" ht="13.8" hidden="false" customHeight="false" outlineLevel="0" collapsed="false">
      <c r="A859" s="48"/>
      <c r="B859" s="49" t="s">
        <v>1188</v>
      </c>
      <c r="C859" s="7"/>
      <c r="D859" s="7" t="n">
        <v>0</v>
      </c>
    </row>
    <row r="860" customFormat="false" ht="13.8" hidden="false" customHeight="false" outlineLevel="0" collapsed="false">
      <c r="A860" s="48"/>
      <c r="B860" s="49" t="s">
        <v>1189</v>
      </c>
      <c r="C860" s="7"/>
      <c r="D860" s="7" t="n">
        <v>0</v>
      </c>
    </row>
    <row r="861" customFormat="false" ht="13.8" hidden="false" customHeight="false" outlineLevel="0" collapsed="false">
      <c r="A861" s="48"/>
      <c r="B861" s="49" t="s">
        <v>1190</v>
      </c>
      <c r="C861" s="7"/>
      <c r="D861" s="7" t="n">
        <v>0</v>
      </c>
    </row>
    <row r="862" customFormat="false" ht="13.8" hidden="false" customHeight="false" outlineLevel="0" collapsed="false">
      <c r="A862" s="43" t="s">
        <v>1191</v>
      </c>
      <c r="B862" s="49" t="s">
        <v>1192</v>
      </c>
      <c r="C862" s="7" t="n">
        <v>1</v>
      </c>
      <c r="D862" s="7" t="n">
        <v>0</v>
      </c>
    </row>
    <row r="863" customFormat="false" ht="13.8" hidden="false" customHeight="false" outlineLevel="0" collapsed="false">
      <c r="A863" s="48"/>
      <c r="B863" s="49" t="s">
        <v>1193</v>
      </c>
      <c r="C863" s="7"/>
      <c r="D863" s="7" t="n">
        <v>0</v>
      </c>
    </row>
    <row r="864" customFormat="false" ht="13.8" hidden="false" customHeight="false" outlineLevel="0" collapsed="false">
      <c r="A864" s="48"/>
      <c r="B864" s="49" t="s">
        <v>1194</v>
      </c>
      <c r="C864" s="7"/>
      <c r="D864" s="7" t="n">
        <v>0</v>
      </c>
    </row>
    <row r="865" customFormat="false" ht="13.8" hidden="false" customHeight="false" outlineLevel="0" collapsed="false">
      <c r="A865" s="48"/>
      <c r="B865" s="49" t="s">
        <v>1195</v>
      </c>
      <c r="C865" s="7"/>
      <c r="D865" s="7" t="n">
        <v>0</v>
      </c>
    </row>
    <row r="866" customFormat="false" ht="13.8" hidden="false" customHeight="false" outlineLevel="0" collapsed="false">
      <c r="A866" s="43" t="s">
        <v>1196</v>
      </c>
      <c r="B866" s="49" t="s">
        <v>1197</v>
      </c>
      <c r="C866" s="7" t="n">
        <v>1</v>
      </c>
      <c r="D866" s="7" t="n">
        <v>0</v>
      </c>
    </row>
    <row r="867" customFormat="false" ht="13.8" hidden="false" customHeight="false" outlineLevel="0" collapsed="false">
      <c r="A867" s="48"/>
      <c r="B867" s="49" t="s">
        <v>1198</v>
      </c>
      <c r="C867" s="7"/>
      <c r="D867" s="7" t="n">
        <v>0</v>
      </c>
    </row>
    <row r="868" customFormat="false" ht="13.8" hidden="false" customHeight="false" outlineLevel="0" collapsed="false">
      <c r="A868" s="48"/>
      <c r="B868" s="49" t="s">
        <v>1199</v>
      </c>
      <c r="C868" s="7"/>
      <c r="D868" s="7" t="n">
        <v>0</v>
      </c>
    </row>
    <row r="869" customFormat="false" ht="13.8" hidden="false" customHeight="false" outlineLevel="0" collapsed="false">
      <c r="A869" s="48"/>
      <c r="B869" s="49" t="s">
        <v>1200</v>
      </c>
      <c r="C869" s="7"/>
      <c r="D869" s="7" t="n">
        <v>0</v>
      </c>
    </row>
    <row r="870" customFormat="false" ht="13.8" hidden="false" customHeight="false" outlineLevel="0" collapsed="false">
      <c r="A870" s="43" t="s">
        <v>1201</v>
      </c>
      <c r="B870" s="49" t="s">
        <v>1202</v>
      </c>
      <c r="C870" s="7" t="n">
        <v>1</v>
      </c>
      <c r="D870" s="7" t="n">
        <v>0</v>
      </c>
    </row>
    <row r="871" customFormat="false" ht="13.8" hidden="false" customHeight="false" outlineLevel="0" collapsed="false">
      <c r="A871" s="48"/>
      <c r="B871" s="49" t="s">
        <v>1203</v>
      </c>
      <c r="C871" s="7"/>
      <c r="D871" s="7" t="n">
        <v>0</v>
      </c>
    </row>
    <row r="872" customFormat="false" ht="13.8" hidden="false" customHeight="false" outlineLevel="0" collapsed="false">
      <c r="A872" s="48"/>
      <c r="B872" s="49" t="s">
        <v>1204</v>
      </c>
      <c r="C872" s="7"/>
      <c r="D872" s="7" t="n">
        <v>0</v>
      </c>
    </row>
    <row r="873" customFormat="false" ht="13.8" hidden="false" customHeight="false" outlineLevel="0" collapsed="false">
      <c r="A873" s="48"/>
      <c r="B873" s="49" t="s">
        <v>1205</v>
      </c>
      <c r="C873" s="7"/>
      <c r="D873" s="7" t="n">
        <v>0</v>
      </c>
    </row>
    <row r="874" customFormat="false" ht="13.8" hidden="false" customHeight="false" outlineLevel="0" collapsed="false">
      <c r="A874" s="43" t="s">
        <v>1206</v>
      </c>
      <c r="B874" s="49" t="s">
        <v>1207</v>
      </c>
      <c r="C874" s="7" t="n">
        <v>1</v>
      </c>
      <c r="D874" s="7" t="n">
        <v>0</v>
      </c>
    </row>
    <row r="875" customFormat="false" ht="13.8" hidden="false" customHeight="false" outlineLevel="0" collapsed="false">
      <c r="A875" s="48"/>
      <c r="B875" s="49" t="s">
        <v>1208</v>
      </c>
      <c r="C875" s="7"/>
      <c r="D875" s="7" t="n">
        <v>0</v>
      </c>
    </row>
    <row r="876" customFormat="false" ht="13.8" hidden="false" customHeight="false" outlineLevel="0" collapsed="false">
      <c r="A876" s="48"/>
      <c r="B876" s="49" t="s">
        <v>1209</v>
      </c>
      <c r="C876" s="7"/>
      <c r="D876" s="7" t="n">
        <v>0</v>
      </c>
    </row>
    <row r="877" customFormat="false" ht="13.8" hidden="false" customHeight="false" outlineLevel="0" collapsed="false">
      <c r="A877" s="48"/>
      <c r="B877" s="49" t="s">
        <v>1210</v>
      </c>
      <c r="C877" s="7"/>
      <c r="D877" s="7" t="n">
        <v>0</v>
      </c>
    </row>
    <row r="878" customFormat="false" ht="13.8" hidden="false" customHeight="false" outlineLevel="0" collapsed="false">
      <c r="A878" s="43" t="s">
        <v>1211</v>
      </c>
      <c r="B878" s="49" t="s">
        <v>1212</v>
      </c>
      <c r="C878" s="7" t="n">
        <v>1</v>
      </c>
      <c r="D878" s="7" t="n">
        <v>0</v>
      </c>
    </row>
    <row r="879" customFormat="false" ht="13.8" hidden="false" customHeight="false" outlineLevel="0" collapsed="false">
      <c r="A879" s="48"/>
      <c r="B879" s="49" t="s">
        <v>1213</v>
      </c>
      <c r="C879" s="7"/>
      <c r="D879" s="7" t="n">
        <v>0</v>
      </c>
    </row>
    <row r="880" customFormat="false" ht="13.8" hidden="false" customHeight="false" outlineLevel="0" collapsed="false">
      <c r="A880" s="48"/>
      <c r="B880" s="49" t="s">
        <v>1214</v>
      </c>
      <c r="C880" s="7"/>
      <c r="D880" s="7" t="n">
        <v>0</v>
      </c>
    </row>
    <row r="881" customFormat="false" ht="13.8" hidden="false" customHeight="false" outlineLevel="0" collapsed="false">
      <c r="A881" s="48"/>
      <c r="B881" s="49" t="s">
        <v>1215</v>
      </c>
      <c r="C881" s="7"/>
      <c r="D881" s="7" t="n">
        <v>0</v>
      </c>
    </row>
    <row r="882" customFormat="false" ht="13.8" hidden="false" customHeight="false" outlineLevel="0" collapsed="false">
      <c r="A882" s="43" t="s">
        <v>1216</v>
      </c>
      <c r="B882" s="49" t="s">
        <v>1217</v>
      </c>
      <c r="C882" s="7" t="n">
        <v>1</v>
      </c>
      <c r="D882" s="7" t="n">
        <v>0</v>
      </c>
    </row>
    <row r="883" customFormat="false" ht="13.8" hidden="false" customHeight="false" outlineLevel="0" collapsed="false">
      <c r="A883" s="48"/>
      <c r="B883" s="49" t="s">
        <v>1218</v>
      </c>
      <c r="C883" s="7"/>
      <c r="D883" s="7" t="n">
        <v>0</v>
      </c>
    </row>
    <row r="884" customFormat="false" ht="13.8" hidden="false" customHeight="false" outlineLevel="0" collapsed="false">
      <c r="A884" s="48"/>
      <c r="B884" s="49" t="s">
        <v>1219</v>
      </c>
      <c r="C884" s="7"/>
      <c r="D884" s="7" t="n">
        <v>0</v>
      </c>
    </row>
    <row r="885" customFormat="false" ht="13.8" hidden="false" customHeight="false" outlineLevel="0" collapsed="false">
      <c r="A885" s="48"/>
      <c r="B885" s="49" t="s">
        <v>1220</v>
      </c>
      <c r="C885" s="7"/>
      <c r="D885" s="7" t="n">
        <v>0</v>
      </c>
    </row>
    <row r="886" customFormat="false" ht="13.8" hidden="false" customHeight="false" outlineLevel="0" collapsed="false">
      <c r="A886" s="43" t="s">
        <v>1221</v>
      </c>
      <c r="B886" s="49" t="s">
        <v>1222</v>
      </c>
      <c r="C886" s="7" t="n">
        <v>1</v>
      </c>
      <c r="D886" s="7" t="n">
        <v>0</v>
      </c>
    </row>
    <row r="887" customFormat="false" ht="13.8" hidden="false" customHeight="false" outlineLevel="0" collapsed="false">
      <c r="A887" s="48"/>
      <c r="B887" s="49" t="s">
        <v>1223</v>
      </c>
      <c r="C887" s="7"/>
      <c r="D887" s="7" t="n">
        <v>0</v>
      </c>
    </row>
    <row r="888" customFormat="false" ht="13.8" hidden="false" customHeight="false" outlineLevel="0" collapsed="false">
      <c r="A888" s="48"/>
      <c r="B888" s="49" t="s">
        <v>1224</v>
      </c>
      <c r="C888" s="7"/>
      <c r="D888" s="7" t="n">
        <v>0</v>
      </c>
    </row>
    <row r="889" customFormat="false" ht="13.8" hidden="false" customHeight="false" outlineLevel="0" collapsed="false">
      <c r="A889" s="48"/>
      <c r="B889" s="49" t="s">
        <v>1225</v>
      </c>
      <c r="C889" s="7"/>
      <c r="D889" s="7" t="n">
        <v>0</v>
      </c>
    </row>
    <row r="890" customFormat="false" ht="13.8" hidden="false" customHeight="false" outlineLevel="0" collapsed="false">
      <c r="A890" s="43" t="s">
        <v>1226</v>
      </c>
      <c r="B890" s="49" t="s">
        <v>1227</v>
      </c>
      <c r="C890" s="7" t="n">
        <v>1</v>
      </c>
      <c r="D890" s="7" t="n">
        <v>0</v>
      </c>
    </row>
    <row r="891" customFormat="false" ht="13.8" hidden="false" customHeight="false" outlineLevel="0" collapsed="false">
      <c r="A891" s="48"/>
      <c r="B891" s="49" t="s">
        <v>1228</v>
      </c>
      <c r="C891" s="7"/>
      <c r="D891" s="7" t="n">
        <v>0</v>
      </c>
    </row>
    <row r="892" customFormat="false" ht="13.8" hidden="false" customHeight="false" outlineLevel="0" collapsed="false">
      <c r="A892" s="48"/>
      <c r="B892" s="49" t="s">
        <v>1229</v>
      </c>
      <c r="C892" s="7"/>
      <c r="D892" s="7" t="n">
        <v>0</v>
      </c>
    </row>
    <row r="893" customFormat="false" ht="13.8" hidden="false" customHeight="false" outlineLevel="0" collapsed="false">
      <c r="A893" s="48"/>
      <c r="B893" s="49" t="s">
        <v>1230</v>
      </c>
      <c r="C893" s="7"/>
      <c r="D893" s="7" t="n">
        <v>0</v>
      </c>
    </row>
    <row r="894" customFormat="false" ht="13.8" hidden="false" customHeight="false" outlineLevel="0" collapsed="false">
      <c r="A894" s="43" t="s">
        <v>1231</v>
      </c>
      <c r="B894" s="49" t="s">
        <v>1232</v>
      </c>
      <c r="C894" s="7" t="n">
        <v>1</v>
      </c>
      <c r="D894" s="7" t="n">
        <v>0</v>
      </c>
    </row>
    <row r="895" customFormat="false" ht="13.8" hidden="false" customHeight="false" outlineLevel="0" collapsed="false">
      <c r="A895" s="48"/>
      <c r="B895" s="49" t="s">
        <v>1233</v>
      </c>
      <c r="C895" s="7"/>
      <c r="D895" s="7" t="n">
        <v>0</v>
      </c>
    </row>
    <row r="896" customFormat="false" ht="13.8" hidden="false" customHeight="false" outlineLevel="0" collapsed="false">
      <c r="A896" s="48"/>
      <c r="B896" s="49" t="s">
        <v>1234</v>
      </c>
      <c r="C896" s="7"/>
      <c r="D896" s="7" t="n">
        <v>0</v>
      </c>
    </row>
    <row r="897" customFormat="false" ht="13.8" hidden="false" customHeight="false" outlineLevel="0" collapsed="false">
      <c r="A897" s="48"/>
      <c r="B897" s="49" t="s">
        <v>1235</v>
      </c>
      <c r="C897" s="7"/>
      <c r="D897" s="7" t="n">
        <v>0</v>
      </c>
    </row>
    <row r="898" customFormat="false" ht="13.8" hidden="false" customHeight="false" outlineLevel="0" collapsed="false">
      <c r="A898" s="43" t="s">
        <v>1236</v>
      </c>
      <c r="B898" s="49" t="s">
        <v>1237</v>
      </c>
      <c r="C898" s="7" t="n">
        <v>1</v>
      </c>
      <c r="D898" s="7" t="n">
        <v>0</v>
      </c>
    </row>
    <row r="899" customFormat="false" ht="13.8" hidden="false" customHeight="false" outlineLevel="0" collapsed="false">
      <c r="A899" s="48"/>
      <c r="B899" s="49" t="s">
        <v>1238</v>
      </c>
      <c r="C899" s="7"/>
      <c r="D899" s="7" t="n">
        <v>0</v>
      </c>
    </row>
    <row r="900" customFormat="false" ht="13.8" hidden="false" customHeight="false" outlineLevel="0" collapsed="false">
      <c r="A900" s="48"/>
      <c r="B900" s="49" t="s">
        <v>1239</v>
      </c>
      <c r="C900" s="7"/>
      <c r="D900" s="7" t="n">
        <v>0</v>
      </c>
    </row>
    <row r="901" customFormat="false" ht="13.8" hidden="false" customHeight="false" outlineLevel="0" collapsed="false">
      <c r="A901" s="48"/>
      <c r="B901" s="49" t="s">
        <v>1240</v>
      </c>
      <c r="C901" s="7"/>
      <c r="D901" s="7" t="n">
        <v>0</v>
      </c>
    </row>
    <row r="902" customFormat="false" ht="13.8" hidden="false" customHeight="false" outlineLevel="0" collapsed="false">
      <c r="A902" s="43" t="s">
        <v>1241</v>
      </c>
      <c r="B902" s="49" t="s">
        <v>1242</v>
      </c>
      <c r="C902" s="7" t="n">
        <v>1</v>
      </c>
      <c r="D902" s="7" t="n">
        <v>0</v>
      </c>
    </row>
    <row r="903" customFormat="false" ht="13.8" hidden="false" customHeight="false" outlineLevel="0" collapsed="false">
      <c r="A903" s="48"/>
      <c r="B903" s="49" t="s">
        <v>1243</v>
      </c>
      <c r="C903" s="7"/>
      <c r="D903" s="7" t="n">
        <v>0</v>
      </c>
    </row>
    <row r="904" customFormat="false" ht="13.8" hidden="false" customHeight="false" outlineLevel="0" collapsed="false">
      <c r="A904" s="43" t="s">
        <v>1244</v>
      </c>
      <c r="B904" s="49" t="s">
        <v>1245</v>
      </c>
      <c r="C904" s="7" t="n">
        <v>1</v>
      </c>
      <c r="D904" s="7" t="n">
        <v>0</v>
      </c>
    </row>
    <row r="905" customFormat="false" ht="13.8" hidden="false" customHeight="false" outlineLevel="0" collapsed="false">
      <c r="A905" s="48"/>
      <c r="B905" s="49" t="s">
        <v>1246</v>
      </c>
      <c r="C905" s="7"/>
      <c r="D905" s="7" t="n">
        <v>0</v>
      </c>
    </row>
    <row r="906" customFormat="false" ht="13.8" hidden="false" customHeight="false" outlineLevel="0" collapsed="false">
      <c r="A906" s="48"/>
      <c r="B906" s="49" t="s">
        <v>1247</v>
      </c>
      <c r="C906" s="7"/>
      <c r="D906" s="7" t="n">
        <v>0</v>
      </c>
    </row>
    <row r="907" customFormat="false" ht="13.8" hidden="false" customHeight="false" outlineLevel="0" collapsed="false">
      <c r="A907" s="48"/>
      <c r="B907" s="49" t="s">
        <v>1248</v>
      </c>
      <c r="C907" s="7"/>
      <c r="D907" s="7" t="n">
        <v>0</v>
      </c>
    </row>
    <row r="908" customFormat="false" ht="13.8" hidden="false" customHeight="false" outlineLevel="0" collapsed="false">
      <c r="A908" s="43" t="s">
        <v>1249</v>
      </c>
      <c r="B908" s="49" t="s">
        <v>1250</v>
      </c>
      <c r="C908" s="7" t="n">
        <v>1</v>
      </c>
      <c r="D908" s="7" t="n">
        <v>0</v>
      </c>
    </row>
    <row r="909" customFormat="false" ht="13.8" hidden="false" customHeight="false" outlineLevel="0" collapsed="false">
      <c r="A909" s="48"/>
      <c r="B909" s="49" t="s">
        <v>1251</v>
      </c>
      <c r="C909" s="7"/>
      <c r="D909" s="7" t="n">
        <v>0</v>
      </c>
    </row>
    <row r="910" customFormat="false" ht="13.8" hidden="false" customHeight="false" outlineLevel="0" collapsed="false">
      <c r="A910" s="48"/>
      <c r="B910" s="49" t="s">
        <v>1252</v>
      </c>
      <c r="C910" s="7"/>
      <c r="D910" s="7" t="n">
        <v>0</v>
      </c>
    </row>
    <row r="911" customFormat="false" ht="13.8" hidden="false" customHeight="false" outlineLevel="0" collapsed="false">
      <c r="A911" s="48"/>
      <c r="B911" s="49" t="s">
        <v>1253</v>
      </c>
      <c r="C911" s="7"/>
      <c r="D911" s="7" t="n">
        <v>0</v>
      </c>
    </row>
    <row r="912" customFormat="false" ht="13.8" hidden="false" customHeight="false" outlineLevel="0" collapsed="false">
      <c r="A912" s="43" t="s">
        <v>1254</v>
      </c>
      <c r="B912" s="49" t="s">
        <v>1255</v>
      </c>
      <c r="C912" s="7" t="n">
        <v>1</v>
      </c>
      <c r="D912" s="7" t="n">
        <v>0</v>
      </c>
    </row>
    <row r="913" customFormat="false" ht="13.8" hidden="false" customHeight="false" outlineLevel="0" collapsed="false">
      <c r="A913" s="48"/>
      <c r="B913" s="49" t="s">
        <v>1256</v>
      </c>
      <c r="C913" s="7"/>
      <c r="D913" s="7" t="n">
        <v>0</v>
      </c>
    </row>
    <row r="914" customFormat="false" ht="13.8" hidden="false" customHeight="false" outlineLevel="0" collapsed="false">
      <c r="A914" s="48"/>
      <c r="B914" s="49" t="s">
        <v>1257</v>
      </c>
      <c r="C914" s="7"/>
      <c r="D914" s="7" t="n">
        <v>0</v>
      </c>
    </row>
    <row r="915" customFormat="false" ht="13.8" hidden="false" customHeight="false" outlineLevel="0" collapsed="false">
      <c r="A915" s="48"/>
      <c r="B915" s="49" t="s">
        <v>1258</v>
      </c>
      <c r="C915" s="7"/>
      <c r="D915" s="7" t="n">
        <v>0</v>
      </c>
    </row>
    <row r="916" customFormat="false" ht="13.8" hidden="false" customHeight="false" outlineLevel="0" collapsed="false">
      <c r="A916" s="43" t="s">
        <v>1259</v>
      </c>
      <c r="B916" s="49" t="s">
        <v>1260</v>
      </c>
      <c r="C916" s="7" t="n">
        <v>1</v>
      </c>
      <c r="D916" s="7" t="n">
        <v>0</v>
      </c>
    </row>
    <row r="917" customFormat="false" ht="13.8" hidden="false" customHeight="false" outlineLevel="0" collapsed="false">
      <c r="A917" s="48"/>
      <c r="B917" s="49" t="s">
        <v>1261</v>
      </c>
      <c r="C917" s="7"/>
      <c r="D917" s="7" t="n">
        <v>0</v>
      </c>
    </row>
    <row r="918" customFormat="false" ht="13.8" hidden="false" customHeight="false" outlineLevel="0" collapsed="false">
      <c r="A918" s="48"/>
      <c r="B918" s="49" t="s">
        <v>1262</v>
      </c>
      <c r="C918" s="7"/>
      <c r="D918" s="7" t="n">
        <v>0</v>
      </c>
    </row>
    <row r="919" customFormat="false" ht="13.8" hidden="false" customHeight="false" outlineLevel="0" collapsed="false">
      <c r="A919" s="48"/>
      <c r="B919" s="49" t="s">
        <v>1263</v>
      </c>
      <c r="C919" s="7"/>
      <c r="D919" s="7" t="n">
        <v>0</v>
      </c>
    </row>
    <row r="920" customFormat="false" ht="13.8" hidden="false" customHeight="false" outlineLevel="0" collapsed="false">
      <c r="A920" s="43" t="s">
        <v>1264</v>
      </c>
      <c r="B920" s="49" t="s">
        <v>1265</v>
      </c>
      <c r="C920" s="7" t="n">
        <v>1</v>
      </c>
      <c r="D920" s="7" t="n">
        <v>0</v>
      </c>
    </row>
    <row r="921" customFormat="false" ht="13.8" hidden="false" customHeight="false" outlineLevel="0" collapsed="false">
      <c r="A921" s="48"/>
      <c r="B921" s="49" t="s">
        <v>1266</v>
      </c>
      <c r="C921" s="7"/>
      <c r="D921" s="7" t="n">
        <v>0</v>
      </c>
    </row>
    <row r="922" customFormat="false" ht="13.8" hidden="false" customHeight="false" outlineLevel="0" collapsed="false">
      <c r="A922" s="48"/>
      <c r="B922" s="49" t="s">
        <v>1267</v>
      </c>
      <c r="C922" s="7"/>
      <c r="D922" s="7" t="n">
        <v>0</v>
      </c>
    </row>
    <row r="923" customFormat="false" ht="13.8" hidden="false" customHeight="false" outlineLevel="0" collapsed="false">
      <c r="A923" s="48"/>
      <c r="B923" s="49" t="s">
        <v>1268</v>
      </c>
      <c r="C923" s="7"/>
      <c r="D923" s="7" t="n">
        <v>0</v>
      </c>
    </row>
    <row r="924" customFormat="false" ht="13.8" hidden="false" customHeight="false" outlineLevel="0" collapsed="false">
      <c r="A924" s="43" t="s">
        <v>1269</v>
      </c>
      <c r="B924" s="49" t="s">
        <v>1270</v>
      </c>
      <c r="C924" s="7" t="n">
        <v>1</v>
      </c>
      <c r="D924" s="7" t="n">
        <v>0</v>
      </c>
    </row>
    <row r="925" customFormat="false" ht="13.8" hidden="false" customHeight="false" outlineLevel="0" collapsed="false">
      <c r="A925" s="48"/>
      <c r="B925" s="49" t="s">
        <v>1271</v>
      </c>
      <c r="C925" s="7"/>
      <c r="D925" s="7" t="n">
        <v>0</v>
      </c>
    </row>
    <row r="926" customFormat="false" ht="13.8" hidden="false" customHeight="false" outlineLevel="0" collapsed="false">
      <c r="A926" s="48"/>
      <c r="B926" s="49" t="s">
        <v>1272</v>
      </c>
      <c r="C926" s="7"/>
      <c r="D926" s="7" t="n">
        <v>0</v>
      </c>
    </row>
    <row r="927" customFormat="false" ht="13.8" hidden="false" customHeight="false" outlineLevel="0" collapsed="false">
      <c r="A927" s="48"/>
      <c r="B927" s="49" t="s">
        <v>1273</v>
      </c>
      <c r="C927" s="7"/>
      <c r="D927" s="7" t="n">
        <v>0</v>
      </c>
    </row>
    <row r="928" customFormat="false" ht="13.8" hidden="false" customHeight="false" outlineLevel="0" collapsed="false">
      <c r="A928" s="43" t="s">
        <v>1274</v>
      </c>
      <c r="B928" s="49" t="s">
        <v>1275</v>
      </c>
      <c r="C928" s="7" t="n">
        <v>1</v>
      </c>
      <c r="D928" s="7" t="n">
        <v>0</v>
      </c>
    </row>
    <row r="929" customFormat="false" ht="13.8" hidden="false" customHeight="false" outlineLevel="0" collapsed="false">
      <c r="A929" s="48"/>
      <c r="B929" s="49" t="s">
        <v>1276</v>
      </c>
      <c r="C929" s="7"/>
      <c r="D929" s="7" t="n">
        <v>0</v>
      </c>
    </row>
    <row r="930" customFormat="false" ht="13.8" hidden="false" customHeight="false" outlineLevel="0" collapsed="false">
      <c r="A930" s="48"/>
      <c r="B930" s="49" t="s">
        <v>1277</v>
      </c>
      <c r="C930" s="7"/>
      <c r="D930" s="7" t="n">
        <v>0</v>
      </c>
    </row>
    <row r="931" customFormat="false" ht="13.8" hidden="false" customHeight="false" outlineLevel="0" collapsed="false">
      <c r="A931" s="48"/>
      <c r="B931" s="49" t="s">
        <v>1278</v>
      </c>
      <c r="C931" s="7"/>
      <c r="D931" s="7" t="n">
        <v>0</v>
      </c>
    </row>
    <row r="932" customFormat="false" ht="13.8" hidden="false" customHeight="false" outlineLevel="0" collapsed="false">
      <c r="A932" s="43" t="s">
        <v>1279</v>
      </c>
      <c r="B932" s="49" t="s">
        <v>1280</v>
      </c>
      <c r="C932" s="7" t="n">
        <v>1</v>
      </c>
      <c r="D932" s="7" t="n">
        <v>0</v>
      </c>
    </row>
    <row r="933" customFormat="false" ht="13.8" hidden="false" customHeight="false" outlineLevel="0" collapsed="false">
      <c r="A933" s="48"/>
      <c r="B933" s="49" t="s">
        <v>1281</v>
      </c>
      <c r="C933" s="7"/>
      <c r="D933" s="7" t="n">
        <v>0</v>
      </c>
    </row>
    <row r="934" customFormat="false" ht="13.8" hidden="false" customHeight="false" outlineLevel="0" collapsed="false">
      <c r="A934" s="43" t="s">
        <v>1282</v>
      </c>
      <c r="B934" s="49" t="s">
        <v>1283</v>
      </c>
      <c r="C934" s="7" t="n">
        <v>1</v>
      </c>
      <c r="D934" s="7" t="n">
        <v>0</v>
      </c>
    </row>
    <row r="935" customFormat="false" ht="13.8" hidden="false" customHeight="false" outlineLevel="0" collapsed="false">
      <c r="A935" s="48"/>
      <c r="B935" s="49" t="s">
        <v>1284</v>
      </c>
      <c r="C935" s="7"/>
      <c r="D935" s="7" t="n">
        <v>0</v>
      </c>
    </row>
    <row r="936" customFormat="false" ht="13.8" hidden="false" customHeight="false" outlineLevel="0" collapsed="false">
      <c r="A936" s="48"/>
      <c r="B936" s="49" t="s">
        <v>1285</v>
      </c>
      <c r="C936" s="7"/>
      <c r="D936" s="7" t="n">
        <v>0</v>
      </c>
    </row>
    <row r="937" customFormat="false" ht="13.8" hidden="false" customHeight="false" outlineLevel="0" collapsed="false">
      <c r="A937" s="48"/>
      <c r="B937" s="49" t="s">
        <v>1286</v>
      </c>
      <c r="C937" s="7"/>
      <c r="D937" s="7" t="n">
        <v>0</v>
      </c>
    </row>
    <row r="938" customFormat="false" ht="13.8" hidden="false" customHeight="false" outlineLevel="0" collapsed="false">
      <c r="A938" s="43" t="s">
        <v>1287</v>
      </c>
      <c r="B938" s="49" t="s">
        <v>1288</v>
      </c>
      <c r="C938" s="7" t="n">
        <v>1</v>
      </c>
      <c r="D938" s="7" t="n">
        <v>0</v>
      </c>
    </row>
    <row r="939" customFormat="false" ht="13.8" hidden="false" customHeight="false" outlineLevel="0" collapsed="false">
      <c r="A939" s="48"/>
      <c r="B939" s="49" t="s">
        <v>1289</v>
      </c>
      <c r="C939" s="7"/>
      <c r="D939" s="7" t="n">
        <v>0</v>
      </c>
    </row>
    <row r="940" customFormat="false" ht="13.8" hidden="false" customHeight="false" outlineLevel="0" collapsed="false">
      <c r="A940" s="48"/>
      <c r="B940" s="49" t="s">
        <v>1290</v>
      </c>
      <c r="C940" s="7"/>
      <c r="D940" s="7" t="n">
        <v>0</v>
      </c>
    </row>
    <row r="941" customFormat="false" ht="13.8" hidden="false" customHeight="false" outlineLevel="0" collapsed="false">
      <c r="A941" s="48"/>
      <c r="B941" s="49" t="s">
        <v>1291</v>
      </c>
      <c r="C941" s="7"/>
      <c r="D941" s="7" t="n">
        <v>0</v>
      </c>
    </row>
    <row r="942" customFormat="false" ht="13.8" hidden="false" customHeight="false" outlineLevel="0" collapsed="false">
      <c r="A942" s="43" t="s">
        <v>1292</v>
      </c>
      <c r="B942" s="49" t="s">
        <v>1293</v>
      </c>
      <c r="C942" s="7" t="n">
        <v>1</v>
      </c>
      <c r="D942" s="7" t="n">
        <v>0</v>
      </c>
    </row>
    <row r="943" customFormat="false" ht="13.8" hidden="false" customHeight="false" outlineLevel="0" collapsed="false">
      <c r="A943" s="48"/>
      <c r="B943" s="49" t="s">
        <v>1294</v>
      </c>
      <c r="C943" s="7"/>
      <c r="D943" s="7" t="n">
        <v>0</v>
      </c>
    </row>
    <row r="944" customFormat="false" ht="13.8" hidden="false" customHeight="false" outlineLevel="0" collapsed="false">
      <c r="A944" s="48"/>
      <c r="B944" s="49" t="s">
        <v>1295</v>
      </c>
      <c r="C944" s="7"/>
      <c r="D944" s="7" t="n">
        <v>0</v>
      </c>
    </row>
    <row r="945" customFormat="false" ht="13.8" hidden="false" customHeight="false" outlineLevel="0" collapsed="false">
      <c r="A945" s="48"/>
      <c r="B945" s="49" t="s">
        <v>1296</v>
      </c>
      <c r="C945" s="7"/>
      <c r="D945" s="7" t="n">
        <v>0</v>
      </c>
    </row>
    <row r="946" customFormat="false" ht="13.8" hidden="false" customHeight="false" outlineLevel="0" collapsed="false">
      <c r="A946" s="43" t="s">
        <v>1297</v>
      </c>
      <c r="B946" s="49" t="s">
        <v>1298</v>
      </c>
      <c r="C946" s="7" t="n">
        <v>1</v>
      </c>
      <c r="D946" s="7" t="n">
        <v>0</v>
      </c>
    </row>
    <row r="947" customFormat="false" ht="13.8" hidden="false" customHeight="false" outlineLevel="0" collapsed="false">
      <c r="A947" s="48"/>
      <c r="B947" s="49" t="s">
        <v>1299</v>
      </c>
      <c r="C947" s="7"/>
      <c r="D947" s="7" t="n">
        <v>0</v>
      </c>
    </row>
    <row r="948" customFormat="false" ht="13.8" hidden="false" customHeight="false" outlineLevel="0" collapsed="false">
      <c r="A948" s="48"/>
      <c r="B948" s="49" t="s">
        <v>1300</v>
      </c>
      <c r="C948" s="7"/>
      <c r="D948" s="7" t="n">
        <v>0</v>
      </c>
    </row>
    <row r="949" customFormat="false" ht="13.8" hidden="false" customHeight="false" outlineLevel="0" collapsed="false">
      <c r="A949" s="48"/>
      <c r="B949" s="49" t="s">
        <v>1301</v>
      </c>
      <c r="C949" s="7"/>
      <c r="D949" s="7" t="n">
        <v>0</v>
      </c>
    </row>
    <row r="950" customFormat="false" ht="13.8" hidden="false" customHeight="false" outlineLevel="0" collapsed="false">
      <c r="A950" s="43" t="s">
        <v>1302</v>
      </c>
      <c r="B950" s="49" t="s">
        <v>1303</v>
      </c>
      <c r="C950" s="7" t="n">
        <v>1</v>
      </c>
      <c r="D950" s="7" t="n">
        <v>0</v>
      </c>
    </row>
    <row r="951" customFormat="false" ht="13.8" hidden="false" customHeight="false" outlineLevel="0" collapsed="false">
      <c r="A951" s="48"/>
      <c r="B951" s="49" t="s">
        <v>1304</v>
      </c>
      <c r="C951" s="7"/>
      <c r="D951" s="7" t="n">
        <v>0</v>
      </c>
    </row>
    <row r="952" customFormat="false" ht="13.8" hidden="false" customHeight="false" outlineLevel="0" collapsed="false">
      <c r="A952" s="48"/>
      <c r="B952" s="49" t="s">
        <v>1305</v>
      </c>
      <c r="C952" s="7"/>
      <c r="D952" s="7" t="n">
        <v>0</v>
      </c>
    </row>
    <row r="953" customFormat="false" ht="13.8" hidden="false" customHeight="false" outlineLevel="0" collapsed="false">
      <c r="A953" s="48"/>
      <c r="B953" s="49" t="s">
        <v>1306</v>
      </c>
      <c r="C953" s="7"/>
      <c r="D953" s="7" t="n">
        <v>0</v>
      </c>
    </row>
    <row r="954" customFormat="false" ht="13.8" hidden="false" customHeight="false" outlineLevel="0" collapsed="false">
      <c r="A954" s="43" t="s">
        <v>1307</v>
      </c>
      <c r="B954" s="49" t="s">
        <v>1308</v>
      </c>
      <c r="C954" s="7" t="n">
        <v>1</v>
      </c>
      <c r="D954" s="7" t="n">
        <v>0</v>
      </c>
    </row>
    <row r="955" customFormat="false" ht="13.8" hidden="false" customHeight="false" outlineLevel="0" collapsed="false">
      <c r="A955" s="48"/>
      <c r="B955" s="49" t="s">
        <v>1309</v>
      </c>
      <c r="C955" s="7"/>
      <c r="D955" s="7" t="n">
        <v>0</v>
      </c>
    </row>
    <row r="956" customFormat="false" ht="13.8" hidden="false" customHeight="false" outlineLevel="0" collapsed="false">
      <c r="A956" s="48"/>
      <c r="B956" s="49" t="s">
        <v>1310</v>
      </c>
      <c r="C956" s="7"/>
      <c r="D956" s="7" t="n">
        <v>0</v>
      </c>
    </row>
    <row r="957" customFormat="false" ht="13.8" hidden="false" customHeight="false" outlineLevel="0" collapsed="false">
      <c r="A957" s="48"/>
      <c r="B957" s="49" t="s">
        <v>1311</v>
      </c>
      <c r="C957" s="7"/>
      <c r="D957" s="7" t="n">
        <v>0</v>
      </c>
    </row>
    <row r="958" customFormat="false" ht="13.8" hidden="false" customHeight="false" outlineLevel="0" collapsed="false">
      <c r="A958" s="43" t="s">
        <v>1312</v>
      </c>
      <c r="B958" s="49" t="s">
        <v>1313</v>
      </c>
      <c r="C958" s="7" t="n">
        <v>1</v>
      </c>
      <c r="D958" s="7" t="n">
        <v>0</v>
      </c>
    </row>
    <row r="959" customFormat="false" ht="13.8" hidden="false" customHeight="false" outlineLevel="0" collapsed="false">
      <c r="A959" s="48"/>
      <c r="B959" s="49" t="s">
        <v>1314</v>
      </c>
      <c r="C959" s="7"/>
      <c r="D959" s="7" t="n">
        <v>0</v>
      </c>
    </row>
    <row r="960" customFormat="false" ht="13.8" hidden="false" customHeight="false" outlineLevel="0" collapsed="false">
      <c r="A960" s="43" t="s">
        <v>1315</v>
      </c>
      <c r="B960" s="49" t="s">
        <v>1316</v>
      </c>
      <c r="C960" s="7" t="n">
        <v>1</v>
      </c>
      <c r="D960" s="7" t="n">
        <v>0</v>
      </c>
    </row>
    <row r="961" customFormat="false" ht="13.8" hidden="false" customHeight="false" outlineLevel="0" collapsed="false">
      <c r="A961" s="48"/>
      <c r="B961" s="49" t="s">
        <v>1317</v>
      </c>
      <c r="C961" s="7"/>
      <c r="D961" s="7" t="n">
        <v>0</v>
      </c>
    </row>
    <row r="962" customFormat="false" ht="13.8" hidden="false" customHeight="false" outlineLevel="0" collapsed="false">
      <c r="A962" s="48"/>
      <c r="B962" s="49" t="s">
        <v>1318</v>
      </c>
      <c r="C962" s="7"/>
      <c r="D962" s="7" t="n">
        <v>0</v>
      </c>
    </row>
    <row r="963" customFormat="false" ht="13.8" hidden="false" customHeight="false" outlineLevel="0" collapsed="false">
      <c r="A963" s="48"/>
      <c r="B963" s="49" t="s">
        <v>1319</v>
      </c>
      <c r="C963" s="7"/>
      <c r="D963" s="7" t="n">
        <v>0</v>
      </c>
    </row>
    <row r="964" customFormat="false" ht="13.8" hidden="false" customHeight="false" outlineLevel="0" collapsed="false">
      <c r="A964" s="43" t="s">
        <v>1320</v>
      </c>
      <c r="B964" s="49" t="s">
        <v>1321</v>
      </c>
      <c r="C964" s="7" t="n">
        <v>1</v>
      </c>
      <c r="D964" s="7" t="n">
        <v>0</v>
      </c>
    </row>
    <row r="965" customFormat="false" ht="13.8" hidden="false" customHeight="false" outlineLevel="0" collapsed="false">
      <c r="A965" s="48"/>
      <c r="B965" s="49" t="s">
        <v>1322</v>
      </c>
      <c r="C965" s="7"/>
      <c r="D965" s="7" t="n">
        <v>0</v>
      </c>
    </row>
    <row r="966" customFormat="false" ht="13.8" hidden="false" customHeight="false" outlineLevel="0" collapsed="false">
      <c r="A966" s="48"/>
      <c r="B966" s="49" t="s">
        <v>1323</v>
      </c>
      <c r="C966" s="7"/>
      <c r="D966" s="7" t="n">
        <v>0</v>
      </c>
    </row>
    <row r="967" customFormat="false" ht="13.8" hidden="false" customHeight="false" outlineLevel="0" collapsed="false">
      <c r="A967" s="48"/>
      <c r="B967" s="49" t="s">
        <v>1324</v>
      </c>
      <c r="C967" s="7"/>
      <c r="D967" s="7" t="n">
        <v>0</v>
      </c>
    </row>
    <row r="968" customFormat="false" ht="13.8" hidden="false" customHeight="false" outlineLevel="0" collapsed="false">
      <c r="A968" s="43" t="s">
        <v>1325</v>
      </c>
      <c r="B968" s="49" t="s">
        <v>1326</v>
      </c>
      <c r="C968" s="7" t="n">
        <v>1</v>
      </c>
      <c r="D968" s="7" t="n">
        <v>0</v>
      </c>
    </row>
    <row r="969" customFormat="false" ht="13.8" hidden="false" customHeight="false" outlineLevel="0" collapsed="false">
      <c r="A969" s="48"/>
      <c r="B969" s="49" t="s">
        <v>1327</v>
      </c>
      <c r="C969" s="7"/>
      <c r="D969" s="7" t="n">
        <v>0</v>
      </c>
    </row>
    <row r="970" customFormat="false" ht="13.8" hidden="false" customHeight="false" outlineLevel="0" collapsed="false">
      <c r="A970" s="43" t="s">
        <v>1328</v>
      </c>
      <c r="B970" s="49" t="s">
        <v>1329</v>
      </c>
      <c r="C970" s="7" t="n">
        <v>1</v>
      </c>
      <c r="D970" s="7" t="n">
        <v>0</v>
      </c>
    </row>
    <row r="971" customFormat="false" ht="13.8" hidden="false" customHeight="false" outlineLevel="0" collapsed="false">
      <c r="A971" s="48"/>
      <c r="B971" s="49" t="s">
        <v>1330</v>
      </c>
      <c r="C971" s="7"/>
      <c r="D971" s="7" t="n">
        <v>0</v>
      </c>
    </row>
    <row r="972" customFormat="false" ht="13.8" hidden="false" customHeight="false" outlineLevel="0" collapsed="false">
      <c r="A972" s="48"/>
      <c r="B972" s="49" t="s">
        <v>1331</v>
      </c>
      <c r="C972" s="7"/>
      <c r="D972" s="7" t="n">
        <v>0</v>
      </c>
    </row>
    <row r="973" customFormat="false" ht="13.8" hidden="false" customHeight="false" outlineLevel="0" collapsed="false">
      <c r="A973" s="48"/>
      <c r="B973" s="49" t="s">
        <v>1332</v>
      </c>
      <c r="C973" s="7"/>
      <c r="D973" s="7" t="n">
        <v>0</v>
      </c>
    </row>
    <row r="974" customFormat="false" ht="13.8" hidden="false" customHeight="false" outlineLevel="0" collapsed="false">
      <c r="A974" s="43" t="s">
        <v>1333</v>
      </c>
      <c r="B974" s="49" t="s">
        <v>1334</v>
      </c>
      <c r="C974" s="7" t="n">
        <v>1</v>
      </c>
      <c r="D974" s="7" t="n">
        <v>0</v>
      </c>
    </row>
    <row r="975" customFormat="false" ht="13.8" hidden="false" customHeight="false" outlineLevel="0" collapsed="false">
      <c r="A975" s="48"/>
      <c r="B975" s="49" t="s">
        <v>1335</v>
      </c>
      <c r="C975" s="7"/>
      <c r="D975" s="7" t="n">
        <v>0</v>
      </c>
    </row>
    <row r="976" customFormat="false" ht="13.8" hidden="false" customHeight="false" outlineLevel="0" collapsed="false">
      <c r="A976" s="43" t="s">
        <v>1336</v>
      </c>
      <c r="B976" s="49" t="s">
        <v>1337</v>
      </c>
      <c r="C976" s="7" t="n">
        <v>1</v>
      </c>
      <c r="D976" s="7" t="n">
        <v>0</v>
      </c>
    </row>
    <row r="977" customFormat="false" ht="13.8" hidden="false" customHeight="false" outlineLevel="0" collapsed="false">
      <c r="A977" s="48"/>
      <c r="B977" s="49" t="s">
        <v>1338</v>
      </c>
      <c r="C977" s="7"/>
      <c r="D977" s="7" t="n">
        <v>0</v>
      </c>
    </row>
    <row r="978" customFormat="false" ht="13.8" hidden="false" customHeight="false" outlineLevel="0" collapsed="false">
      <c r="A978" s="48"/>
      <c r="B978" s="49" t="s">
        <v>1339</v>
      </c>
      <c r="C978" s="7"/>
      <c r="D978" s="7" t="n">
        <v>0</v>
      </c>
    </row>
    <row r="979" customFormat="false" ht="13.8" hidden="false" customHeight="false" outlineLevel="0" collapsed="false">
      <c r="A979" s="48"/>
      <c r="B979" s="49" t="s">
        <v>1340</v>
      </c>
      <c r="C979" s="7"/>
      <c r="D979" s="7" t="n">
        <v>0</v>
      </c>
    </row>
    <row r="980" customFormat="false" ht="13.8" hidden="false" customHeight="false" outlineLevel="0" collapsed="false">
      <c r="A980" s="43" t="s">
        <v>1341</v>
      </c>
      <c r="B980" s="49" t="s">
        <v>1342</v>
      </c>
      <c r="C980" s="7" t="n">
        <v>1</v>
      </c>
      <c r="D980" s="7" t="n">
        <v>0</v>
      </c>
    </row>
    <row r="981" customFormat="false" ht="13.8" hidden="false" customHeight="false" outlineLevel="0" collapsed="false">
      <c r="A981" s="48"/>
      <c r="B981" s="49" t="s">
        <v>1343</v>
      </c>
      <c r="C981" s="7"/>
      <c r="D981" s="7" t="n">
        <v>0</v>
      </c>
    </row>
    <row r="982" customFormat="false" ht="13.8" hidden="false" customHeight="false" outlineLevel="0" collapsed="false">
      <c r="A982" s="43" t="s">
        <v>1344</v>
      </c>
      <c r="B982" s="49" t="s">
        <v>1345</v>
      </c>
      <c r="C982" s="7" t="n">
        <v>1</v>
      </c>
      <c r="D982" s="7" t="n">
        <v>0</v>
      </c>
    </row>
    <row r="983" customFormat="false" ht="13.8" hidden="false" customHeight="false" outlineLevel="0" collapsed="false">
      <c r="A983" s="48"/>
      <c r="B983" s="49" t="s">
        <v>1346</v>
      </c>
      <c r="C983" s="7"/>
      <c r="D983" s="7" t="n">
        <v>0</v>
      </c>
    </row>
    <row r="984" customFormat="false" ht="13.8" hidden="false" customHeight="false" outlineLevel="0" collapsed="false">
      <c r="A984" s="43" t="s">
        <v>1347</v>
      </c>
      <c r="B984" s="49" t="s">
        <v>1348</v>
      </c>
      <c r="C984" s="7" t="n">
        <v>1</v>
      </c>
      <c r="D984" s="7" t="n">
        <v>0</v>
      </c>
    </row>
    <row r="985" customFormat="false" ht="13.8" hidden="false" customHeight="false" outlineLevel="0" collapsed="false">
      <c r="A985" s="48"/>
      <c r="B985" s="49" t="s">
        <v>1349</v>
      </c>
      <c r="C985" s="7"/>
      <c r="D985" s="7" t="n">
        <v>0</v>
      </c>
    </row>
    <row r="986" customFormat="false" ht="13.8" hidden="false" customHeight="false" outlineLevel="0" collapsed="false">
      <c r="A986" s="43" t="s">
        <v>1350</v>
      </c>
      <c r="B986" s="49" t="s">
        <v>1351</v>
      </c>
      <c r="C986" s="7" t="n">
        <v>1</v>
      </c>
      <c r="D986" s="7" t="n">
        <v>0</v>
      </c>
    </row>
    <row r="987" customFormat="false" ht="13.8" hidden="false" customHeight="false" outlineLevel="0" collapsed="false">
      <c r="A987" s="48"/>
      <c r="B987" s="49" t="s">
        <v>1352</v>
      </c>
      <c r="C987" s="7"/>
      <c r="D987" s="7" t="n">
        <v>0</v>
      </c>
    </row>
    <row r="988" customFormat="false" ht="13.8" hidden="false" customHeight="false" outlineLevel="0" collapsed="false">
      <c r="A988" s="43" t="s">
        <v>1353</v>
      </c>
      <c r="B988" s="49" t="s">
        <v>1354</v>
      </c>
      <c r="C988" s="7" t="n">
        <v>1</v>
      </c>
      <c r="D988" s="7" t="n">
        <v>0</v>
      </c>
    </row>
    <row r="989" customFormat="false" ht="13.8" hidden="false" customHeight="false" outlineLevel="0" collapsed="false">
      <c r="A989" s="35"/>
      <c r="B989" s="49" t="s">
        <v>1355</v>
      </c>
      <c r="C989" s="60"/>
      <c r="D989" s="7" t="n">
        <v>0</v>
      </c>
    </row>
    <row r="990" customFormat="false" ht="13.8" hidden="false" customHeight="false" outlineLevel="0" collapsed="false">
      <c r="A990" s="43" t="s">
        <v>1356</v>
      </c>
      <c r="B990" s="49" t="s">
        <v>1357</v>
      </c>
      <c r="C990" s="7" t="n">
        <v>1</v>
      </c>
      <c r="D990" s="7" t="n">
        <v>0</v>
      </c>
    </row>
    <row r="991" customFormat="false" ht="13.8" hidden="false" customHeight="false" outlineLevel="0" collapsed="false">
      <c r="A991" s="35"/>
      <c r="B991" s="49" t="s">
        <v>1358</v>
      </c>
      <c r="C991" s="7"/>
      <c r="D991" s="7" t="n">
        <v>0</v>
      </c>
    </row>
    <row r="992" customFormat="false" ht="13.8" hidden="false" customHeight="false" outlineLevel="0" collapsed="false">
      <c r="A992" s="43" t="s">
        <v>1359</v>
      </c>
      <c r="B992" s="49" t="s">
        <v>1360</v>
      </c>
      <c r="C992" s="7" t="n">
        <v>1</v>
      </c>
      <c r="D992" s="7" t="n">
        <v>0</v>
      </c>
    </row>
    <row r="993" customFormat="false" ht="13.8" hidden="false" customHeight="false" outlineLevel="0" collapsed="false">
      <c r="A993" s="35"/>
      <c r="B993" s="49" t="s">
        <v>1361</v>
      </c>
      <c r="C993" s="7"/>
      <c r="D993" s="7" t="n">
        <v>0</v>
      </c>
    </row>
    <row r="994" customFormat="false" ht="13.8" hidden="false" customHeight="false" outlineLevel="0" collapsed="false">
      <c r="A994" s="43" t="s">
        <v>1362</v>
      </c>
      <c r="B994" s="49" t="s">
        <v>1363</v>
      </c>
      <c r="C994" s="7" t="n">
        <v>1</v>
      </c>
      <c r="D994" s="7" t="n">
        <v>0</v>
      </c>
    </row>
    <row r="995" customFormat="false" ht="13.8" hidden="false" customHeight="false" outlineLevel="0" collapsed="false">
      <c r="A995" s="35"/>
      <c r="B995" s="49" t="s">
        <v>1364</v>
      </c>
      <c r="C995" s="7"/>
      <c r="D995" s="7" t="n">
        <v>0</v>
      </c>
    </row>
    <row r="996" customFormat="false" ht="13.8" hidden="false" customHeight="false" outlineLevel="0" collapsed="false">
      <c r="A996" s="43" t="s">
        <v>1315</v>
      </c>
      <c r="B996" s="49" t="s">
        <v>1316</v>
      </c>
      <c r="C996" s="7" t="n">
        <v>1</v>
      </c>
      <c r="D996" s="7" t="n">
        <v>0</v>
      </c>
    </row>
    <row r="997" customFormat="false" ht="13.8" hidden="false" customHeight="false" outlineLevel="0" collapsed="false">
      <c r="A997" s="35"/>
      <c r="B997" s="49" t="s">
        <v>1318</v>
      </c>
      <c r="C997" s="7"/>
      <c r="D997" s="7" t="n">
        <v>0</v>
      </c>
    </row>
    <row r="998" customFormat="false" ht="13.8" hidden="false" customHeight="false" outlineLevel="0" collapsed="false">
      <c r="A998" s="35"/>
      <c r="B998" s="49" t="s">
        <v>1317</v>
      </c>
      <c r="C998" s="7"/>
      <c r="D998" s="7" t="n">
        <v>0</v>
      </c>
    </row>
    <row r="999" customFormat="false" ht="13.8" hidden="false" customHeight="false" outlineLevel="0" collapsed="false">
      <c r="A999" s="35"/>
      <c r="B999" s="49" t="s">
        <v>1319</v>
      </c>
      <c r="C999" s="7"/>
      <c r="D999" s="7" t="n">
        <v>0</v>
      </c>
    </row>
    <row r="1000" customFormat="false" ht="13.8" hidden="false" customHeight="false" outlineLevel="0" collapsed="false">
      <c r="A1000" s="43" t="s">
        <v>1292</v>
      </c>
      <c r="B1000" s="49" t="s">
        <v>1293</v>
      </c>
      <c r="C1000" s="7" t="n">
        <v>1</v>
      </c>
      <c r="D1000" s="7" t="n">
        <v>0</v>
      </c>
    </row>
    <row r="1001" customFormat="false" ht="13.8" hidden="false" customHeight="false" outlineLevel="0" collapsed="false">
      <c r="A1001" s="35"/>
      <c r="B1001" s="49" t="s">
        <v>1295</v>
      </c>
      <c r="C1001" s="7"/>
      <c r="D1001" s="7" t="n">
        <v>0</v>
      </c>
    </row>
    <row r="1002" customFormat="false" ht="13.8" hidden="false" customHeight="false" outlineLevel="0" collapsed="false">
      <c r="A1002" s="35"/>
      <c r="B1002" s="49" t="s">
        <v>1294</v>
      </c>
      <c r="C1002" s="7"/>
      <c r="D1002" s="7" t="n">
        <v>0</v>
      </c>
    </row>
    <row r="1003" customFormat="false" ht="13.8" hidden="false" customHeight="false" outlineLevel="0" collapsed="false">
      <c r="A1003" s="35"/>
      <c r="B1003" s="49" t="s">
        <v>1296</v>
      </c>
      <c r="C1003" s="7"/>
      <c r="D1003" s="7" t="n">
        <v>0</v>
      </c>
    </row>
    <row r="1004" customFormat="false" ht="13.8" hidden="false" customHeight="false" outlineLevel="0" collapsed="false">
      <c r="A1004" s="56" t="s">
        <v>1365</v>
      </c>
      <c r="B1004" s="43" t="s">
        <v>1353</v>
      </c>
      <c r="C1004" s="7" t="n">
        <v>2</v>
      </c>
      <c r="D1004" s="7" t="n">
        <v>1</v>
      </c>
    </row>
    <row r="1005" customFormat="false" ht="13.8" hidden="false" customHeight="false" outlineLevel="0" collapsed="false">
      <c r="A1005" s="35"/>
      <c r="B1005" s="43" t="s">
        <v>1356</v>
      </c>
      <c r="C1005" s="7"/>
      <c r="D1005" s="7" t="n">
        <v>1</v>
      </c>
    </row>
    <row r="1006" customFormat="false" ht="13.8" hidden="false" customHeight="false" outlineLevel="0" collapsed="false">
      <c r="A1006" s="35"/>
      <c r="B1006" s="43" t="s">
        <v>1359</v>
      </c>
      <c r="C1006" s="7"/>
      <c r="D1006" s="7" t="n">
        <v>1</v>
      </c>
    </row>
    <row r="1007" customFormat="false" ht="13.8" hidden="false" customHeight="false" outlineLevel="0" collapsed="false">
      <c r="A1007" s="35"/>
      <c r="B1007" s="43" t="s">
        <v>1362</v>
      </c>
      <c r="C1007" s="7"/>
      <c r="D1007" s="7" t="n">
        <v>1</v>
      </c>
    </row>
    <row r="1008" customFormat="false" ht="13.8" hidden="false" customHeight="false" outlineLevel="0" collapsed="false">
      <c r="A1008" s="56" t="s">
        <v>1366</v>
      </c>
      <c r="B1008" s="43" t="s">
        <v>662</v>
      </c>
      <c r="C1008" s="7" t="n">
        <v>2</v>
      </c>
      <c r="D1008" s="7" t="n">
        <v>1</v>
      </c>
    </row>
    <row r="1009" customFormat="false" ht="13.8" hidden="false" customHeight="false" outlineLevel="0" collapsed="false">
      <c r="A1009" s="48"/>
      <c r="B1009" s="43" t="s">
        <v>695</v>
      </c>
      <c r="C1009" s="7"/>
      <c r="D1009" s="7" t="n">
        <v>1</v>
      </c>
    </row>
    <row r="1010" customFormat="false" ht="13.8" hidden="false" customHeight="false" outlineLevel="0" collapsed="false">
      <c r="A1010" s="48"/>
      <c r="B1010" s="43" t="s">
        <v>718</v>
      </c>
      <c r="C1010" s="7"/>
      <c r="D1010" s="7" t="n">
        <v>1</v>
      </c>
    </row>
    <row r="1011" customFormat="false" ht="13.8" hidden="false" customHeight="false" outlineLevel="0" collapsed="false">
      <c r="A1011" s="48"/>
      <c r="B1011" s="43" t="s">
        <v>784</v>
      </c>
      <c r="C1011" s="7"/>
      <c r="D1011" s="7" t="n">
        <v>1</v>
      </c>
    </row>
    <row r="1012" customFormat="false" ht="13.8" hidden="false" customHeight="false" outlineLevel="0" collapsed="false">
      <c r="A1012" s="48"/>
      <c r="B1012" s="43" t="s">
        <v>1058</v>
      </c>
      <c r="C1012" s="7"/>
      <c r="D1012" s="7" t="n">
        <v>1</v>
      </c>
    </row>
    <row r="1013" customFormat="false" ht="13.8" hidden="false" customHeight="false" outlineLevel="0" collapsed="false">
      <c r="A1013" s="56" t="s">
        <v>1367</v>
      </c>
      <c r="B1013" s="43" t="s">
        <v>902</v>
      </c>
      <c r="C1013" s="7" t="n">
        <v>2</v>
      </c>
      <c r="D1013" s="7" t="n">
        <v>1</v>
      </c>
    </row>
    <row r="1014" customFormat="false" ht="13.8" hidden="false" customHeight="false" outlineLevel="0" collapsed="false">
      <c r="A1014" s="48"/>
      <c r="B1014" s="43" t="s">
        <v>705</v>
      </c>
      <c r="C1014" s="7"/>
      <c r="D1014" s="7" t="n">
        <v>1</v>
      </c>
    </row>
    <row r="1015" customFormat="false" ht="13.8" hidden="false" customHeight="false" outlineLevel="0" collapsed="false">
      <c r="A1015" s="48"/>
      <c r="B1015" s="43" t="s">
        <v>1066</v>
      </c>
      <c r="C1015" s="7"/>
      <c r="D1015" s="7" t="n">
        <v>1</v>
      </c>
    </row>
    <row r="1016" customFormat="false" ht="13.8" hidden="false" customHeight="false" outlineLevel="0" collapsed="false">
      <c r="A1016" s="48"/>
      <c r="B1016" s="43" t="s">
        <v>1062</v>
      </c>
      <c r="C1016" s="7"/>
      <c r="D1016" s="7" t="n">
        <v>1</v>
      </c>
    </row>
    <row r="1017" customFormat="false" ht="13.8" hidden="false" customHeight="false" outlineLevel="0" collapsed="false">
      <c r="A1017" s="56" t="s">
        <v>1368</v>
      </c>
      <c r="B1017" s="43" t="s">
        <v>652</v>
      </c>
      <c r="C1017" s="7" t="n">
        <v>2</v>
      </c>
      <c r="D1017" s="7" t="n">
        <v>1</v>
      </c>
    </row>
    <row r="1018" customFormat="false" ht="13.8" hidden="false" customHeight="false" outlineLevel="0" collapsed="false">
      <c r="A1018" s="48"/>
      <c r="B1018" s="43" t="s">
        <v>672</v>
      </c>
      <c r="C1018" s="7"/>
      <c r="D1018" s="7" t="n">
        <v>1</v>
      </c>
    </row>
    <row r="1019" customFormat="false" ht="13.8" hidden="false" customHeight="false" outlineLevel="0" collapsed="false">
      <c r="A1019" s="48"/>
      <c r="B1019" s="43" t="s">
        <v>1123</v>
      </c>
      <c r="C1019" s="7"/>
      <c r="D1019" s="7" t="n">
        <v>1</v>
      </c>
    </row>
    <row r="1020" customFormat="false" ht="13.8" hidden="false" customHeight="false" outlineLevel="0" collapsed="false">
      <c r="A1020" s="48"/>
      <c r="B1020" s="43" t="s">
        <v>1100</v>
      </c>
      <c r="C1020" s="7"/>
      <c r="D1020" s="7" t="n">
        <v>1</v>
      </c>
    </row>
    <row r="1021" customFormat="false" ht="13.8" hidden="false" customHeight="false" outlineLevel="0" collapsed="false">
      <c r="A1021" s="48"/>
      <c r="B1021" s="43" t="s">
        <v>751</v>
      </c>
      <c r="C1021" s="7"/>
      <c r="D1021" s="7" t="n">
        <v>1</v>
      </c>
    </row>
    <row r="1022" customFormat="false" ht="13.8" hidden="false" customHeight="false" outlineLevel="0" collapsed="false">
      <c r="A1022" s="48"/>
      <c r="B1022" s="43" t="s">
        <v>761</v>
      </c>
      <c r="C1022" s="7"/>
      <c r="D1022" s="7" t="n">
        <v>1</v>
      </c>
    </row>
    <row r="1023" customFormat="false" ht="13.8" hidden="false" customHeight="false" outlineLevel="0" collapsed="false">
      <c r="A1023" s="48"/>
      <c r="B1023" s="43" t="s">
        <v>794</v>
      </c>
      <c r="C1023" s="7"/>
      <c r="D1023" s="7" t="n">
        <v>1</v>
      </c>
    </row>
    <row r="1024" customFormat="false" ht="13.8" hidden="false" customHeight="false" outlineLevel="0" collapsed="false">
      <c r="A1024" s="48"/>
      <c r="B1024" s="43" t="s">
        <v>804</v>
      </c>
      <c r="C1024" s="7"/>
      <c r="D1024" s="7" t="n">
        <v>1</v>
      </c>
    </row>
    <row r="1025" customFormat="false" ht="13.8" hidden="false" customHeight="false" outlineLevel="0" collapsed="false">
      <c r="A1025" s="48"/>
      <c r="B1025" s="43" t="s">
        <v>827</v>
      </c>
      <c r="C1025" s="7"/>
      <c r="D1025" s="7" t="n">
        <v>1</v>
      </c>
    </row>
    <row r="1026" customFormat="false" ht="13.8" hidden="false" customHeight="false" outlineLevel="0" collapsed="false">
      <c r="A1026" s="56" t="s">
        <v>1369</v>
      </c>
      <c r="B1026" s="43" t="s">
        <v>850</v>
      </c>
      <c r="C1026" s="7" t="n">
        <v>2</v>
      </c>
      <c r="D1026" s="7" t="n">
        <v>1</v>
      </c>
    </row>
    <row r="1027" customFormat="false" ht="13.8" hidden="false" customHeight="false" outlineLevel="0" collapsed="false">
      <c r="A1027" s="48"/>
      <c r="B1027" s="43" t="s">
        <v>682</v>
      </c>
      <c r="C1027" s="7"/>
      <c r="D1027" s="7" t="n">
        <v>1</v>
      </c>
    </row>
    <row r="1028" customFormat="false" ht="13.8" hidden="false" customHeight="false" outlineLevel="0" collapsed="false">
      <c r="A1028" s="35"/>
      <c r="B1028" s="43" t="s">
        <v>1110</v>
      </c>
      <c r="C1028" s="7"/>
      <c r="D1028" s="7" t="n">
        <v>1</v>
      </c>
    </row>
    <row r="1029" customFormat="false" ht="13.8" hidden="false" customHeight="false" outlineLevel="0" collapsed="false">
      <c r="A1029" s="48"/>
      <c r="B1029" s="43" t="s">
        <v>863</v>
      </c>
      <c r="C1029" s="7"/>
      <c r="D1029" s="7" t="n">
        <v>1</v>
      </c>
    </row>
    <row r="1030" customFormat="false" ht="13.8" hidden="false" customHeight="false" outlineLevel="0" collapsed="false">
      <c r="A1030" s="35"/>
      <c r="B1030" s="43" t="s">
        <v>876</v>
      </c>
      <c r="C1030" s="7"/>
      <c r="D1030" s="7" t="n">
        <v>1</v>
      </c>
    </row>
    <row r="1031" customFormat="false" ht="13.8" hidden="false" customHeight="false" outlineLevel="0" collapsed="false">
      <c r="A1031" s="35"/>
      <c r="B1031" s="43" t="s">
        <v>1074</v>
      </c>
      <c r="C1031" s="7"/>
      <c r="D1031" s="7" t="n">
        <v>1</v>
      </c>
    </row>
    <row r="1032" customFormat="false" ht="13.8" hidden="false" customHeight="false" outlineLevel="0" collapsed="false">
      <c r="A1032" s="48"/>
      <c r="B1032" s="43" t="s">
        <v>771</v>
      </c>
      <c r="C1032" s="7"/>
      <c r="D1032" s="7" t="n">
        <v>1</v>
      </c>
    </row>
    <row r="1033" customFormat="false" ht="13.8" hidden="false" customHeight="false" outlineLevel="0" collapsed="false">
      <c r="A1033" s="35"/>
      <c r="B1033" s="43" t="s">
        <v>915</v>
      </c>
      <c r="C1033" s="7"/>
      <c r="D1033" s="7" t="n">
        <v>1</v>
      </c>
    </row>
    <row r="1034" customFormat="false" ht="13.8" hidden="false" customHeight="false" outlineLevel="0" collapsed="false">
      <c r="A1034" s="35"/>
      <c r="B1034" s="43" t="s">
        <v>928</v>
      </c>
      <c r="C1034" s="7"/>
      <c r="D1034" s="7" t="n">
        <v>1</v>
      </c>
    </row>
    <row r="1035" customFormat="false" ht="13.8" hidden="false" customHeight="false" outlineLevel="0" collapsed="false">
      <c r="A1035" s="48"/>
      <c r="B1035" s="43" t="s">
        <v>814</v>
      </c>
      <c r="C1035" s="7"/>
      <c r="D1035" s="7" t="n">
        <v>1</v>
      </c>
    </row>
    <row r="1036" customFormat="false" ht="13.8" hidden="false" customHeight="false" outlineLevel="0" collapsed="false">
      <c r="A1036" s="35"/>
      <c r="B1036" s="43" t="s">
        <v>837</v>
      </c>
      <c r="C1036" s="7"/>
      <c r="D1036" s="7" t="n">
        <v>1</v>
      </c>
    </row>
    <row r="1037" customFormat="false" ht="13.8" hidden="false" customHeight="false" outlineLevel="0" collapsed="false">
      <c r="A1037" s="35"/>
      <c r="B1037" s="43" t="s">
        <v>1070</v>
      </c>
      <c r="C1037" s="7"/>
      <c r="D1037" s="7" t="n">
        <v>1</v>
      </c>
    </row>
    <row r="1038" customFormat="false" ht="13.8" hidden="false" customHeight="false" outlineLevel="0" collapsed="false">
      <c r="A1038" s="61" t="s">
        <v>1370</v>
      </c>
      <c r="B1038" s="62" t="s">
        <v>941</v>
      </c>
      <c r="C1038" s="7" t="n">
        <v>2</v>
      </c>
      <c r="D1038" s="7" t="n">
        <v>1</v>
      </c>
    </row>
    <row r="1039" customFormat="false" ht="13.8" hidden="false" customHeight="false" outlineLevel="0" collapsed="false">
      <c r="A1039" s="56" t="s">
        <v>1371</v>
      </c>
      <c r="B1039" s="43" t="s">
        <v>954</v>
      </c>
      <c r="C1039" s="7" t="n">
        <v>2</v>
      </c>
      <c r="D1039" s="7" t="n">
        <v>1</v>
      </c>
    </row>
    <row r="1040" customFormat="false" ht="13.8" hidden="false" customHeight="false" outlineLevel="0" collapsed="false">
      <c r="A1040" s="48"/>
      <c r="B1040" s="43" t="s">
        <v>967</v>
      </c>
      <c r="C1040" s="7"/>
      <c r="D1040" s="7" t="n">
        <v>1</v>
      </c>
    </row>
    <row r="1041" customFormat="false" ht="13.8" hidden="false" customHeight="false" outlineLevel="0" collapsed="false">
      <c r="A1041" s="48"/>
      <c r="B1041" s="43" t="s">
        <v>993</v>
      </c>
      <c r="C1041" s="7"/>
      <c r="D1041" s="7" t="n">
        <v>1</v>
      </c>
    </row>
    <row r="1042" customFormat="false" ht="13.8" hidden="false" customHeight="false" outlineLevel="0" collapsed="false">
      <c r="A1042" s="48"/>
      <c r="B1042" s="43" t="s">
        <v>1006</v>
      </c>
      <c r="C1042" s="7"/>
      <c r="D1042" s="7" t="n">
        <v>1</v>
      </c>
    </row>
    <row r="1043" customFormat="false" ht="13.8" hidden="false" customHeight="false" outlineLevel="0" collapsed="false">
      <c r="A1043" s="56" t="s">
        <v>1372</v>
      </c>
      <c r="B1043" s="43" t="s">
        <v>1019</v>
      </c>
      <c r="C1043" s="7" t="n">
        <v>2</v>
      </c>
      <c r="D1043" s="7" t="n">
        <v>1</v>
      </c>
    </row>
    <row r="1044" customFormat="false" ht="13.8" hidden="false" customHeight="false" outlineLevel="0" collapsed="false">
      <c r="A1044" s="48"/>
      <c r="B1044" s="43" t="s">
        <v>980</v>
      </c>
      <c r="C1044" s="7"/>
      <c r="D1044" s="7" t="n">
        <v>1</v>
      </c>
    </row>
    <row r="1045" customFormat="false" ht="13.8" hidden="false" customHeight="false" outlineLevel="0" collapsed="false">
      <c r="A1045" s="48"/>
      <c r="B1045" s="43" t="s">
        <v>1032</v>
      </c>
      <c r="C1045" s="7"/>
      <c r="D1045" s="7" t="n">
        <v>1</v>
      </c>
    </row>
    <row r="1046" customFormat="false" ht="13.8" hidden="false" customHeight="false" outlineLevel="0" collapsed="false">
      <c r="A1046" s="61" t="s">
        <v>1373</v>
      </c>
      <c r="B1046" s="62" t="s">
        <v>728</v>
      </c>
      <c r="C1046" s="7" t="n">
        <v>2</v>
      </c>
      <c r="D1046" s="7" t="n">
        <v>1</v>
      </c>
    </row>
    <row r="1047" customFormat="false" ht="13.8" hidden="false" customHeight="false" outlineLevel="0" collapsed="false">
      <c r="A1047" s="56" t="s">
        <v>1374</v>
      </c>
      <c r="B1047" s="43" t="s">
        <v>738</v>
      </c>
      <c r="C1047" s="7" t="n">
        <v>2</v>
      </c>
      <c r="D1047" s="7" t="n">
        <v>1</v>
      </c>
    </row>
    <row r="1048" customFormat="false" ht="13.8" hidden="false" customHeight="false" outlineLevel="0" collapsed="false">
      <c r="A1048" s="48"/>
      <c r="B1048" s="43" t="s">
        <v>1087</v>
      </c>
      <c r="C1048" s="7"/>
      <c r="D1048" s="7" t="n">
        <v>1</v>
      </c>
    </row>
    <row r="1049" customFormat="false" ht="13.8" hidden="false" customHeight="false" outlineLevel="0" collapsed="false">
      <c r="A1049" s="48"/>
      <c r="B1049" s="43" t="s">
        <v>889</v>
      </c>
      <c r="C1049" s="7"/>
      <c r="D1049" s="7" t="n">
        <v>1</v>
      </c>
    </row>
    <row r="1050" customFormat="false" ht="13.8" hidden="false" customHeight="false" outlineLevel="0" collapsed="false">
      <c r="A1050" s="56" t="s">
        <v>1375</v>
      </c>
      <c r="B1050" s="43" t="s">
        <v>1325</v>
      </c>
      <c r="C1050" s="7" t="n">
        <v>2</v>
      </c>
      <c r="D1050" s="7" t="n">
        <v>1</v>
      </c>
    </row>
    <row r="1051" customFormat="false" ht="13.8" hidden="false" customHeight="false" outlineLevel="0" collapsed="false">
      <c r="A1051" s="48"/>
      <c r="B1051" s="43" t="s">
        <v>1341</v>
      </c>
      <c r="C1051" s="7"/>
      <c r="D1051" s="7" t="n">
        <v>1</v>
      </c>
    </row>
    <row r="1052" customFormat="false" ht="13.8" hidden="false" customHeight="false" outlineLevel="0" collapsed="false">
      <c r="A1052" s="48"/>
      <c r="B1052" s="43" t="s">
        <v>1350</v>
      </c>
      <c r="C1052" s="7"/>
      <c r="D1052" s="7" t="n">
        <v>1</v>
      </c>
    </row>
    <row r="1053" customFormat="false" ht="13.8" hidden="false" customHeight="false" outlineLevel="0" collapsed="false">
      <c r="A1053" s="56" t="s">
        <v>1376</v>
      </c>
      <c r="B1053" s="43" t="s">
        <v>1196</v>
      </c>
      <c r="C1053" s="7" t="n">
        <v>2</v>
      </c>
      <c r="D1053" s="7" t="n">
        <v>1</v>
      </c>
    </row>
    <row r="1054" customFormat="false" ht="13.8" hidden="false" customHeight="false" outlineLevel="0" collapsed="false">
      <c r="A1054" s="48"/>
      <c r="B1054" s="43" t="s">
        <v>1231</v>
      </c>
      <c r="C1054" s="7"/>
      <c r="D1054" s="7" t="n">
        <v>1</v>
      </c>
    </row>
    <row r="1055" customFormat="false" ht="13.8" hidden="false" customHeight="false" outlineLevel="0" collapsed="false">
      <c r="A1055" s="48"/>
      <c r="B1055" s="43" t="s">
        <v>1274</v>
      </c>
      <c r="C1055" s="7"/>
      <c r="D1055" s="7" t="n">
        <v>1</v>
      </c>
    </row>
    <row r="1056" customFormat="false" ht="13.8" hidden="false" customHeight="false" outlineLevel="0" collapsed="false">
      <c r="A1056" s="56" t="s">
        <v>1377</v>
      </c>
      <c r="B1056" s="43" t="s">
        <v>1347</v>
      </c>
      <c r="C1056" s="7" t="n">
        <v>2</v>
      </c>
      <c r="D1056" s="7" t="n">
        <v>1</v>
      </c>
    </row>
    <row r="1057" customFormat="false" ht="13.8" hidden="false" customHeight="false" outlineLevel="0" collapsed="false">
      <c r="A1057" s="48"/>
      <c r="B1057" s="43" t="s">
        <v>1183</v>
      </c>
      <c r="C1057" s="7"/>
      <c r="D1057" s="7" t="n">
        <v>1</v>
      </c>
    </row>
    <row r="1058" customFormat="false" ht="13.8" hidden="false" customHeight="false" outlineLevel="0" collapsed="false">
      <c r="A1058" s="48"/>
      <c r="B1058" s="43" t="s">
        <v>1344</v>
      </c>
      <c r="C1058" s="7"/>
      <c r="D1058" s="7" t="n">
        <v>1</v>
      </c>
    </row>
    <row r="1059" customFormat="false" ht="13.8" hidden="false" customHeight="false" outlineLevel="0" collapsed="false">
      <c r="A1059" s="56" t="s">
        <v>1378</v>
      </c>
      <c r="B1059" s="43" t="s">
        <v>1244</v>
      </c>
      <c r="C1059" s="7" t="n">
        <v>2</v>
      </c>
      <c r="D1059" s="7" t="n">
        <v>1</v>
      </c>
    </row>
    <row r="1060" customFormat="false" ht="13.8" hidden="false" customHeight="false" outlineLevel="0" collapsed="false">
      <c r="A1060" s="48"/>
      <c r="B1060" s="43" t="s">
        <v>1336</v>
      </c>
      <c r="C1060" s="7"/>
      <c r="D1060" s="7" t="n">
        <v>1</v>
      </c>
    </row>
    <row r="1061" customFormat="false" ht="13.8" hidden="false" customHeight="false" outlineLevel="0" collapsed="false">
      <c r="A1061" s="48"/>
      <c r="B1061" s="43" t="s">
        <v>1249</v>
      </c>
      <c r="C1061" s="7"/>
      <c r="D1061" s="7" t="n">
        <v>1</v>
      </c>
    </row>
    <row r="1062" customFormat="false" ht="13.8" hidden="false" customHeight="false" outlineLevel="0" collapsed="false">
      <c r="A1062" s="48"/>
      <c r="B1062" s="43" t="s">
        <v>1178</v>
      </c>
      <c r="C1062" s="7"/>
      <c r="D1062" s="7" t="n">
        <v>1</v>
      </c>
    </row>
    <row r="1063" customFormat="false" ht="13.8" hidden="false" customHeight="false" outlineLevel="0" collapsed="false">
      <c r="A1063" s="48"/>
      <c r="B1063" s="43" t="s">
        <v>1206</v>
      </c>
      <c r="C1063" s="7"/>
      <c r="D1063" s="7" t="n">
        <v>1</v>
      </c>
    </row>
    <row r="1064" customFormat="false" ht="13.8" hidden="false" customHeight="false" outlineLevel="0" collapsed="false">
      <c r="A1064" s="48"/>
      <c r="B1064" s="43" t="s">
        <v>1201</v>
      </c>
      <c r="C1064" s="7"/>
      <c r="D1064" s="7" t="n">
        <v>1</v>
      </c>
    </row>
    <row r="1065" customFormat="false" ht="13.8" hidden="false" customHeight="false" outlineLevel="0" collapsed="false">
      <c r="A1065" s="48"/>
      <c r="B1065" s="43" t="s">
        <v>1226</v>
      </c>
      <c r="C1065" s="7"/>
      <c r="D1065" s="7" t="n">
        <v>1</v>
      </c>
    </row>
    <row r="1066" customFormat="false" ht="13.8" hidden="false" customHeight="false" outlineLevel="0" collapsed="false">
      <c r="A1066" s="48"/>
      <c r="B1066" s="43" t="s">
        <v>1297</v>
      </c>
      <c r="C1066" s="7"/>
      <c r="D1066" s="7" t="n">
        <v>1</v>
      </c>
    </row>
    <row r="1067" customFormat="false" ht="13.8" hidden="false" customHeight="false" outlineLevel="0" collapsed="false">
      <c r="A1067" s="48"/>
      <c r="B1067" s="43" t="s">
        <v>1221</v>
      </c>
      <c r="C1067" s="7"/>
      <c r="D1067" s="7" t="n">
        <v>1</v>
      </c>
    </row>
    <row r="1068" customFormat="false" ht="13.8" hidden="false" customHeight="false" outlineLevel="0" collapsed="false">
      <c r="A1068" s="56" t="s">
        <v>1379</v>
      </c>
      <c r="B1068" s="43" t="s">
        <v>1254</v>
      </c>
      <c r="C1068" s="7" t="n">
        <v>2</v>
      </c>
      <c r="D1068" s="7" t="n">
        <v>1</v>
      </c>
    </row>
    <row r="1069" customFormat="false" ht="13.8" hidden="false" customHeight="false" outlineLevel="0" collapsed="false">
      <c r="A1069" s="48"/>
      <c r="B1069" s="43" t="s">
        <v>1380</v>
      </c>
      <c r="C1069" s="7"/>
      <c r="D1069" s="7" t="n">
        <v>1</v>
      </c>
    </row>
    <row r="1070" customFormat="false" ht="13.8" hidden="false" customHeight="false" outlineLevel="0" collapsed="false">
      <c r="A1070" s="48"/>
      <c r="B1070" s="43" t="s">
        <v>1216</v>
      </c>
      <c r="C1070" s="7"/>
      <c r="D1070" s="7" t="n">
        <v>1</v>
      </c>
    </row>
    <row r="1071" customFormat="false" ht="13.8" hidden="false" customHeight="false" outlineLevel="0" collapsed="false">
      <c r="A1071" s="56" t="s">
        <v>1381</v>
      </c>
      <c r="B1071" s="43" t="s">
        <v>1186</v>
      </c>
      <c r="C1071" s="7" t="n">
        <v>2</v>
      </c>
      <c r="D1071" s="7" t="n">
        <v>1</v>
      </c>
    </row>
    <row r="1072" customFormat="false" ht="13.8" hidden="false" customHeight="false" outlineLevel="0" collapsed="false">
      <c r="A1072" s="48"/>
      <c r="B1072" s="43" t="s">
        <v>1211</v>
      </c>
      <c r="C1072" s="7"/>
      <c r="D1072" s="7" t="n">
        <v>1</v>
      </c>
    </row>
    <row r="1073" customFormat="false" ht="13.8" hidden="false" customHeight="false" outlineLevel="0" collapsed="false">
      <c r="A1073" s="56" t="s">
        <v>1382</v>
      </c>
      <c r="B1073" s="43" t="s">
        <v>1259</v>
      </c>
      <c r="C1073" s="7" t="n">
        <v>2</v>
      </c>
      <c r="D1073" s="7" t="n">
        <v>1</v>
      </c>
    </row>
    <row r="1074" customFormat="false" ht="13.8" hidden="false" customHeight="false" outlineLevel="0" collapsed="false">
      <c r="A1074" s="48"/>
      <c r="B1074" s="43" t="s">
        <v>1236</v>
      </c>
      <c r="C1074" s="7"/>
      <c r="D1074" s="7" t="n">
        <v>1</v>
      </c>
    </row>
    <row r="1075" customFormat="false" ht="13.8" hidden="false" customHeight="false" outlineLevel="0" collapsed="false">
      <c r="A1075" s="48"/>
      <c r="B1075" s="43" t="s">
        <v>1320</v>
      </c>
      <c r="C1075" s="7"/>
      <c r="D1075" s="7" t="n">
        <v>1</v>
      </c>
    </row>
    <row r="1076" customFormat="false" ht="13.8" hidden="false" customHeight="false" outlineLevel="0" collapsed="false">
      <c r="A1076" s="48"/>
      <c r="B1076" s="43" t="s">
        <v>1264</v>
      </c>
      <c r="C1076" s="7"/>
      <c r="D1076" s="7" t="n">
        <v>1</v>
      </c>
    </row>
    <row r="1077" customFormat="false" ht="13.8" hidden="false" customHeight="false" outlineLevel="0" collapsed="false">
      <c r="A1077" s="48"/>
      <c r="B1077" s="43" t="s">
        <v>1269</v>
      </c>
      <c r="C1077" s="7"/>
      <c r="D1077" s="7" t="n">
        <v>1</v>
      </c>
    </row>
    <row r="1078" customFormat="false" ht="13.8" hidden="false" customHeight="false" outlineLevel="0" collapsed="false">
      <c r="A1078" s="48"/>
      <c r="B1078" s="43" t="s">
        <v>1328</v>
      </c>
      <c r="C1078" s="7"/>
      <c r="D1078" s="7" t="n">
        <v>1</v>
      </c>
    </row>
    <row r="1079" customFormat="false" ht="13.8" hidden="false" customHeight="false" outlineLevel="0" collapsed="false">
      <c r="A1079" s="48"/>
      <c r="B1079" s="43" t="s">
        <v>1302</v>
      </c>
      <c r="C1079" s="7"/>
      <c r="D1079" s="7" t="n">
        <v>1</v>
      </c>
    </row>
    <row r="1080" customFormat="false" ht="13.8" hidden="false" customHeight="false" outlineLevel="0" collapsed="false">
      <c r="A1080" s="48"/>
      <c r="B1080" s="43" t="s">
        <v>1191</v>
      </c>
      <c r="C1080" s="7"/>
      <c r="D1080" s="7" t="n">
        <v>1</v>
      </c>
    </row>
    <row r="1081" customFormat="false" ht="13.8" hidden="false" customHeight="false" outlineLevel="0" collapsed="false">
      <c r="A1081" s="56" t="s">
        <v>1383</v>
      </c>
      <c r="B1081" s="43" t="s">
        <v>1384</v>
      </c>
      <c r="C1081" s="7" t="n">
        <v>2</v>
      </c>
      <c r="D1081" s="7" t="n">
        <v>1</v>
      </c>
    </row>
    <row r="1082" customFormat="false" ht="13.8" hidden="false" customHeight="false" outlineLevel="0" collapsed="false">
      <c r="A1082" s="48"/>
      <c r="B1082" s="43" t="s">
        <v>1385</v>
      </c>
      <c r="C1082" s="7"/>
      <c r="D1082" s="7" t="n">
        <v>1</v>
      </c>
    </row>
    <row r="1083" customFormat="false" ht="13.8" hidden="false" customHeight="false" outlineLevel="0" collapsed="false">
      <c r="A1083" s="48"/>
      <c r="B1083" s="43" t="s">
        <v>1386</v>
      </c>
      <c r="C1083" s="7"/>
      <c r="D1083" s="7" t="n">
        <v>1</v>
      </c>
    </row>
    <row r="1084" customFormat="false" ht="13.8" hidden="false" customHeight="false" outlineLevel="0" collapsed="false">
      <c r="A1084" s="56" t="s">
        <v>1387</v>
      </c>
      <c r="B1084" s="43" t="s">
        <v>1279</v>
      </c>
      <c r="C1084" s="7" t="n">
        <v>2</v>
      </c>
      <c r="D1084" s="7" t="n">
        <v>1</v>
      </c>
    </row>
    <row r="1085" customFormat="false" ht="13.8" hidden="false" customHeight="false" outlineLevel="0" collapsed="false">
      <c r="A1085" s="48"/>
      <c r="B1085" s="43" t="s">
        <v>1241</v>
      </c>
      <c r="C1085" s="7"/>
      <c r="D1085" s="7" t="n">
        <v>1</v>
      </c>
    </row>
    <row r="1086" customFormat="false" ht="13.8" hidden="false" customHeight="false" outlineLevel="0" collapsed="false">
      <c r="A1086" s="48"/>
      <c r="B1086" s="43" t="s">
        <v>1312</v>
      </c>
      <c r="C1086" s="7"/>
      <c r="D1086" s="7" t="n">
        <v>1</v>
      </c>
    </row>
    <row r="1087" customFormat="false" ht="13.8" hidden="false" customHeight="false" outlineLevel="0" collapsed="false">
      <c r="A1087" s="48"/>
      <c r="B1087" s="43" t="s">
        <v>1333</v>
      </c>
      <c r="C1087" s="7"/>
      <c r="D1087" s="7" t="n">
        <v>1</v>
      </c>
    </row>
    <row r="1088" customFormat="false" ht="13.8" hidden="false" customHeight="false" outlineLevel="0" collapsed="false">
      <c r="A1088" s="56" t="s">
        <v>1388</v>
      </c>
      <c r="B1088" s="43" t="s">
        <v>1173</v>
      </c>
      <c r="C1088" s="7" t="n">
        <v>2</v>
      </c>
      <c r="D1088" s="7" t="n">
        <v>1</v>
      </c>
    </row>
    <row r="1089" customFormat="false" ht="13.8" hidden="false" customHeight="false" outlineLevel="0" collapsed="false">
      <c r="A1089" s="48"/>
      <c r="B1089" s="43" t="s">
        <v>1307</v>
      </c>
      <c r="C1089" s="7"/>
      <c r="D1089" s="7" t="n">
        <v>1</v>
      </c>
    </row>
    <row r="1090" customFormat="false" ht="13.8" hidden="false" customHeight="false" outlineLevel="0" collapsed="false">
      <c r="A1090" s="48"/>
      <c r="B1090" s="43" t="s">
        <v>1282</v>
      </c>
      <c r="C1090" s="7"/>
      <c r="D1090" s="7" t="n">
        <v>1</v>
      </c>
    </row>
    <row r="1091" customFormat="false" ht="13.8" hidden="false" customHeight="false" outlineLevel="0" collapsed="false">
      <c r="A1091" s="48"/>
      <c r="B1091" s="43" t="s">
        <v>1287</v>
      </c>
      <c r="C1091" s="7"/>
      <c r="D1091" s="7" t="n">
        <v>1</v>
      </c>
    </row>
    <row r="1092" customFormat="false" ht="13.8" hidden="false" customHeight="false" outlineLevel="0" collapsed="false">
      <c r="A1092" s="56" t="s">
        <v>1389</v>
      </c>
      <c r="B1092" s="43" t="s">
        <v>1366</v>
      </c>
      <c r="C1092" s="7" t="n">
        <v>2</v>
      </c>
      <c r="D1092" s="7" t="n">
        <v>1</v>
      </c>
    </row>
    <row r="1093" customFormat="false" ht="13.8" hidden="false" customHeight="false" outlineLevel="0" collapsed="false">
      <c r="A1093" s="48"/>
      <c r="B1093" s="43" t="s">
        <v>1367</v>
      </c>
      <c r="C1093" s="7"/>
      <c r="D1093" s="7" t="n">
        <v>1</v>
      </c>
    </row>
    <row r="1094" customFormat="false" ht="13.8" hidden="false" customHeight="false" outlineLevel="0" collapsed="false">
      <c r="A1094" s="56" t="s">
        <v>1390</v>
      </c>
      <c r="B1094" s="43" t="s">
        <v>1373</v>
      </c>
      <c r="C1094" s="7" t="n">
        <v>2</v>
      </c>
      <c r="D1094" s="7" t="n">
        <v>1</v>
      </c>
    </row>
    <row r="1095" customFormat="false" ht="13.8" hidden="false" customHeight="false" outlineLevel="0" collapsed="false">
      <c r="A1095" s="48"/>
      <c r="B1095" s="43" t="s">
        <v>1374</v>
      </c>
      <c r="C1095" s="7"/>
      <c r="D1095" s="7" t="n">
        <v>1</v>
      </c>
    </row>
    <row r="1096" customFormat="false" ht="13.8" hidden="false" customHeight="false" outlineLevel="0" collapsed="false">
      <c r="A1096" s="56" t="s">
        <v>1391</v>
      </c>
      <c r="B1096" s="43" t="s">
        <v>1368</v>
      </c>
      <c r="C1096" s="7" t="n">
        <v>2</v>
      </c>
      <c r="D1096" s="7" t="n">
        <v>1</v>
      </c>
    </row>
    <row r="1097" customFormat="false" ht="13.8" hidden="false" customHeight="false" outlineLevel="0" collapsed="false">
      <c r="A1097" s="48"/>
      <c r="B1097" s="43" t="s">
        <v>1369</v>
      </c>
      <c r="C1097" s="7"/>
      <c r="D1097" s="7" t="n">
        <v>1</v>
      </c>
    </row>
    <row r="1098" customFormat="false" ht="13.8" hidden="false" customHeight="false" outlineLevel="0" collapsed="false">
      <c r="A1098" s="56" t="s">
        <v>1392</v>
      </c>
      <c r="B1098" s="43" t="s">
        <v>1133</v>
      </c>
      <c r="C1098" s="7" t="n">
        <v>2</v>
      </c>
      <c r="D1098" s="7" t="n">
        <v>1</v>
      </c>
    </row>
    <row r="1099" customFormat="false" ht="13.8" hidden="false" customHeight="false" outlineLevel="0" collapsed="false">
      <c r="A1099" s="48"/>
      <c r="B1099" s="43" t="s">
        <v>1143</v>
      </c>
      <c r="C1099" s="7"/>
      <c r="D1099" s="7" t="n">
        <v>1</v>
      </c>
    </row>
    <row r="1100" customFormat="false" ht="13.8" hidden="false" customHeight="false" outlineLevel="0" collapsed="false">
      <c r="A1100" s="48"/>
      <c r="B1100" s="43" t="s">
        <v>1153</v>
      </c>
      <c r="C1100" s="7"/>
      <c r="D1100" s="7" t="n">
        <v>1</v>
      </c>
    </row>
    <row r="1101" customFormat="false" ht="13.8" hidden="false" customHeight="false" outlineLevel="0" collapsed="false">
      <c r="A1101" s="48"/>
      <c r="B1101" s="43" t="s">
        <v>1163</v>
      </c>
      <c r="C1101" s="7"/>
      <c r="D1101" s="7" t="n">
        <v>1</v>
      </c>
    </row>
    <row r="1102" customFormat="false" ht="13.8" hidden="false" customHeight="false" outlineLevel="0" collapsed="false">
      <c r="A1102" s="56" t="s">
        <v>1393</v>
      </c>
      <c r="B1102" s="43" t="s">
        <v>1370</v>
      </c>
      <c r="C1102" s="7" t="n">
        <v>2</v>
      </c>
      <c r="D1102" s="7" t="n">
        <v>1</v>
      </c>
    </row>
    <row r="1103" customFormat="false" ht="13.8" hidden="false" customHeight="false" outlineLevel="0" collapsed="false">
      <c r="A1103" s="56" t="s">
        <v>1394</v>
      </c>
      <c r="B1103" s="43" t="s">
        <v>1371</v>
      </c>
      <c r="C1103" s="7" t="n">
        <v>2</v>
      </c>
      <c r="D1103" s="7" t="n">
        <v>1</v>
      </c>
    </row>
    <row r="1104" customFormat="false" ht="13.8" hidden="false" customHeight="false" outlineLevel="0" collapsed="false">
      <c r="A1104" s="35"/>
      <c r="B1104" s="43" t="s">
        <v>1372</v>
      </c>
      <c r="C1104" s="7"/>
      <c r="D1104" s="7" t="n">
        <v>1</v>
      </c>
    </row>
    <row r="1105" customFormat="false" ht="13.8" hidden="false" customHeight="false" outlineLevel="0" collapsed="false">
      <c r="A1105" s="56" t="s">
        <v>1395</v>
      </c>
      <c r="B1105" s="43" t="s">
        <v>1377</v>
      </c>
      <c r="C1105" s="7" t="n">
        <v>2</v>
      </c>
      <c r="D1105" s="7" t="n">
        <v>1</v>
      </c>
    </row>
    <row r="1106" customFormat="false" ht="13.8" hidden="false" customHeight="false" outlineLevel="0" collapsed="false">
      <c r="A1106" s="48"/>
      <c r="B1106" s="43" t="s">
        <v>1378</v>
      </c>
      <c r="C1106" s="7"/>
      <c r="D1106" s="7" t="n">
        <v>1</v>
      </c>
    </row>
    <row r="1107" customFormat="false" ht="13.8" hidden="false" customHeight="false" outlineLevel="0" collapsed="false">
      <c r="A1107" s="56" t="s">
        <v>1396</v>
      </c>
      <c r="B1107" s="43" t="s">
        <v>1387</v>
      </c>
      <c r="C1107" s="7" t="n">
        <v>2</v>
      </c>
      <c r="D1107" s="7" t="n">
        <v>1</v>
      </c>
    </row>
    <row r="1108" customFormat="false" ht="13.8" hidden="false" customHeight="false" outlineLevel="0" collapsed="false">
      <c r="A1108" s="48"/>
      <c r="B1108" s="43" t="s">
        <v>1388</v>
      </c>
      <c r="C1108" s="7"/>
      <c r="D1108" s="7" t="n">
        <v>1</v>
      </c>
    </row>
    <row r="1109" customFormat="false" ht="13.8" hidden="false" customHeight="false" outlineLevel="0" collapsed="false">
      <c r="A1109" s="56" t="s">
        <v>1397</v>
      </c>
      <c r="B1109" s="43" t="s">
        <v>1381</v>
      </c>
      <c r="C1109" s="7" t="n">
        <v>2</v>
      </c>
      <c r="D1109" s="7" t="n">
        <v>1</v>
      </c>
    </row>
    <row r="1110" customFormat="false" ht="13.8" hidden="false" customHeight="false" outlineLevel="0" collapsed="false">
      <c r="A1110" s="48"/>
      <c r="B1110" s="43" t="s">
        <v>1382</v>
      </c>
      <c r="C1110" s="7"/>
      <c r="D1110" s="7" t="n">
        <v>1</v>
      </c>
    </row>
    <row r="1111" customFormat="false" ht="13.8" hidden="false" customHeight="false" outlineLevel="0" collapsed="false">
      <c r="A1111" s="56" t="s">
        <v>1398</v>
      </c>
      <c r="B1111" s="43" t="s">
        <v>1379</v>
      </c>
      <c r="C1111" s="7" t="n">
        <v>2</v>
      </c>
      <c r="D1111" s="7" t="n">
        <v>1</v>
      </c>
    </row>
    <row r="1112" customFormat="false" ht="13.8" hidden="false" customHeight="false" outlineLevel="0" collapsed="false">
      <c r="A1112" s="56" t="s">
        <v>1399</v>
      </c>
      <c r="B1112" s="43" t="s">
        <v>1375</v>
      </c>
      <c r="C1112" s="7" t="n">
        <v>2</v>
      </c>
      <c r="D1112" s="7" t="n">
        <v>1</v>
      </c>
    </row>
    <row r="1113" customFormat="false" ht="13.8" hidden="false" customHeight="false" outlineLevel="0" collapsed="false">
      <c r="A1113" s="35"/>
      <c r="B1113" s="43" t="s">
        <v>1376</v>
      </c>
      <c r="C1113" s="7"/>
      <c r="D1113" s="7" t="n">
        <v>1</v>
      </c>
    </row>
    <row r="1114" customFormat="false" ht="13.8" hidden="false" customHeight="false" outlineLevel="0" collapsed="false">
      <c r="A1114" s="56" t="s">
        <v>1400</v>
      </c>
      <c r="B1114" s="43" t="s">
        <v>1401</v>
      </c>
      <c r="C1114" s="7" t="n">
        <v>2</v>
      </c>
      <c r="D1114" s="7" t="n">
        <v>1</v>
      </c>
    </row>
    <row r="1115" customFormat="false" ht="13.8" hidden="false" customHeight="false" outlineLevel="0" collapsed="false">
      <c r="A1115" s="48"/>
      <c r="B1115" s="43" t="s">
        <v>1402</v>
      </c>
      <c r="C1115" s="7"/>
      <c r="D1115" s="7" t="n">
        <v>1</v>
      </c>
    </row>
    <row r="1116" customFormat="false" ht="13.8" hidden="false" customHeight="false" outlineLevel="0" collapsed="false">
      <c r="A1116" s="48"/>
      <c r="B1116" s="43" t="s">
        <v>1403</v>
      </c>
      <c r="C1116" s="7"/>
      <c r="D1116" s="7" t="n">
        <v>1</v>
      </c>
    </row>
    <row r="1117" customFormat="false" ht="13.8" hidden="false" customHeight="false" outlineLevel="0" collapsed="false">
      <c r="A1117" s="48"/>
      <c r="B1117" s="43" t="s">
        <v>1404</v>
      </c>
      <c r="C1117" s="7"/>
      <c r="D1117" s="7" t="n">
        <v>1</v>
      </c>
    </row>
    <row r="1118" customFormat="false" ht="13.8" hidden="false" customHeight="false" outlineLevel="0" collapsed="false">
      <c r="A1118" s="48"/>
      <c r="B1118" s="43" t="s">
        <v>1405</v>
      </c>
      <c r="C1118" s="7"/>
      <c r="D1118" s="7" t="n">
        <v>1</v>
      </c>
    </row>
    <row r="1119" customFormat="false" ht="13.8" hidden="false" customHeight="false" outlineLevel="0" collapsed="false">
      <c r="A1119" s="56" t="s">
        <v>1406</v>
      </c>
      <c r="B1119" s="43" t="s">
        <v>1407</v>
      </c>
      <c r="C1119" s="7" t="n">
        <v>2</v>
      </c>
      <c r="D1119" s="7" t="n">
        <v>1</v>
      </c>
    </row>
    <row r="1120" customFormat="false" ht="13.8" hidden="false" customHeight="false" outlineLevel="0" collapsed="false">
      <c r="A1120" s="48"/>
      <c r="B1120" s="43" t="s">
        <v>1408</v>
      </c>
      <c r="C1120" s="7"/>
      <c r="D1120" s="7" t="n">
        <v>1</v>
      </c>
    </row>
    <row r="1121" customFormat="false" ht="13.8" hidden="false" customHeight="false" outlineLevel="0" collapsed="false">
      <c r="A1121" s="48"/>
      <c r="B1121" s="43" t="s">
        <v>1409</v>
      </c>
      <c r="C1121" s="7"/>
      <c r="D1121" s="7" t="n">
        <v>1</v>
      </c>
    </row>
    <row r="1122" customFormat="false" ht="13.8" hidden="false" customHeight="false" outlineLevel="0" collapsed="false">
      <c r="A1122" s="48"/>
      <c r="B1122" s="43" t="s">
        <v>1410</v>
      </c>
      <c r="C1122" s="7"/>
      <c r="D1122" s="7" t="n">
        <v>1</v>
      </c>
    </row>
    <row r="1123" customFormat="false" ht="13.8" hidden="false" customHeight="false" outlineLevel="0" collapsed="false">
      <c r="A1123" s="48"/>
      <c r="B1123" s="43" t="s">
        <v>1411</v>
      </c>
      <c r="C1123" s="7"/>
      <c r="D1123" s="7" t="n">
        <v>1</v>
      </c>
    </row>
    <row r="1124" customFormat="false" ht="13.8" hidden="false" customHeight="false" outlineLevel="0" collapsed="false">
      <c r="A1124" s="48"/>
      <c r="B1124" s="43" t="s">
        <v>1412</v>
      </c>
      <c r="C1124" s="7"/>
      <c r="D1124" s="7" t="n">
        <v>1</v>
      </c>
    </row>
    <row r="1125" customFormat="false" ht="13.8" hidden="false" customHeight="false" outlineLevel="0" collapsed="false">
      <c r="A1125" s="63" t="s">
        <v>1413</v>
      </c>
      <c r="B1125" s="64" t="s">
        <v>1414</v>
      </c>
      <c r="C1125" s="7" t="n">
        <v>1</v>
      </c>
      <c r="D1125" s="7" t="n">
        <v>0</v>
      </c>
    </row>
    <row r="1126" customFormat="false" ht="13.8" hidden="false" customHeight="false" outlineLevel="0" collapsed="false">
      <c r="A1126" s="7"/>
      <c r="B1126" s="64" t="s">
        <v>1415</v>
      </c>
      <c r="C1126" s="7"/>
      <c r="D1126" s="7" t="n">
        <v>0</v>
      </c>
    </row>
    <row r="1127" customFormat="false" ht="13.8" hidden="false" customHeight="false" outlineLevel="0" collapsed="false">
      <c r="A1127" s="63" t="s">
        <v>1416</v>
      </c>
      <c r="B1127" s="64" t="s">
        <v>1417</v>
      </c>
      <c r="C1127" s="7" t="n">
        <v>1</v>
      </c>
      <c r="D1127" s="7" t="n">
        <v>0</v>
      </c>
    </row>
    <row r="1128" customFormat="false" ht="13.8" hidden="false" customHeight="false" outlineLevel="0" collapsed="false">
      <c r="A1128" s="7"/>
      <c r="B1128" s="64" t="s">
        <v>1418</v>
      </c>
      <c r="C1128" s="7"/>
      <c r="D1128" s="7" t="n">
        <v>0</v>
      </c>
    </row>
    <row r="1129" customFormat="false" ht="13.8" hidden="false" customHeight="false" outlineLevel="0" collapsed="false">
      <c r="A1129" s="63" t="s">
        <v>1419</v>
      </c>
      <c r="B1129" s="64" t="s">
        <v>1417</v>
      </c>
      <c r="C1129" s="7" t="n">
        <v>1</v>
      </c>
      <c r="D1129" s="7" t="n">
        <v>0</v>
      </c>
    </row>
    <row r="1130" customFormat="false" ht="13.8" hidden="false" customHeight="false" outlineLevel="0" collapsed="false">
      <c r="A1130" s="7"/>
      <c r="B1130" s="64" t="s">
        <v>1420</v>
      </c>
      <c r="C1130" s="7"/>
      <c r="D1130" s="7" t="n">
        <v>0</v>
      </c>
    </row>
    <row r="1131" customFormat="false" ht="13.8" hidden="false" customHeight="false" outlineLevel="0" collapsed="false">
      <c r="A1131" s="63" t="s">
        <v>1421</v>
      </c>
      <c r="B1131" s="64" t="s">
        <v>1422</v>
      </c>
      <c r="C1131" s="7" t="n">
        <v>1</v>
      </c>
      <c r="D1131" s="7" t="n">
        <v>0</v>
      </c>
    </row>
    <row r="1132" customFormat="false" ht="13.8" hidden="false" customHeight="false" outlineLevel="0" collapsed="false">
      <c r="A1132" s="7"/>
      <c r="B1132" s="64" t="s">
        <v>1423</v>
      </c>
      <c r="C1132" s="7"/>
      <c r="D1132" s="7" t="n">
        <v>0</v>
      </c>
    </row>
    <row r="1133" customFormat="false" ht="13.8" hidden="false" customHeight="false" outlineLevel="0" collapsed="false">
      <c r="A1133" s="7"/>
      <c r="B1133" s="64" t="s">
        <v>1424</v>
      </c>
      <c r="C1133" s="7"/>
      <c r="D1133" s="7" t="n">
        <v>0</v>
      </c>
    </row>
    <row r="1134" customFormat="false" ht="13.8" hidden="false" customHeight="false" outlineLevel="0" collapsed="false">
      <c r="A1134" s="63" t="s">
        <v>1425</v>
      </c>
      <c r="B1134" s="64" t="s">
        <v>1426</v>
      </c>
      <c r="C1134" s="7" t="n">
        <v>1</v>
      </c>
      <c r="D1134" s="7" t="n">
        <v>0</v>
      </c>
    </row>
    <row r="1135" customFormat="false" ht="13.8" hidden="false" customHeight="false" outlineLevel="0" collapsed="false">
      <c r="A1135" s="7"/>
      <c r="B1135" s="64" t="s">
        <v>1427</v>
      </c>
      <c r="C1135" s="7"/>
      <c r="D1135" s="7" t="n">
        <v>0</v>
      </c>
    </row>
    <row r="1136" customFormat="false" ht="13.8" hidden="false" customHeight="false" outlineLevel="0" collapsed="false">
      <c r="A1136" s="7"/>
      <c r="B1136" s="64" t="s">
        <v>1428</v>
      </c>
      <c r="C1136" s="7"/>
      <c r="D1136" s="7" t="n">
        <v>0</v>
      </c>
    </row>
    <row r="1137" customFormat="false" ht="13.8" hidden="false" customHeight="false" outlineLevel="0" collapsed="false">
      <c r="A1137" s="63" t="s">
        <v>1429</v>
      </c>
      <c r="B1137" s="64" t="s">
        <v>1423</v>
      </c>
      <c r="C1137" s="7" t="n">
        <v>1</v>
      </c>
      <c r="D1137" s="7" t="n">
        <v>0</v>
      </c>
    </row>
    <row r="1138" customFormat="false" ht="13.8" hidden="false" customHeight="false" outlineLevel="0" collapsed="false">
      <c r="A1138" s="7"/>
      <c r="B1138" s="64" t="s">
        <v>1424</v>
      </c>
      <c r="C1138" s="7"/>
      <c r="D1138" s="7" t="n">
        <v>0</v>
      </c>
    </row>
    <row r="1139" customFormat="false" ht="13.8" hidden="false" customHeight="false" outlineLevel="0" collapsed="false">
      <c r="A1139" s="7"/>
      <c r="B1139" s="64" t="s">
        <v>1430</v>
      </c>
      <c r="C1139" s="7"/>
      <c r="D1139" s="7" t="n">
        <v>0</v>
      </c>
    </row>
    <row r="1140" customFormat="false" ht="13.8" hidden="false" customHeight="false" outlineLevel="0" collapsed="false">
      <c r="A1140" s="63" t="s">
        <v>1431</v>
      </c>
      <c r="B1140" s="64" t="s">
        <v>1423</v>
      </c>
      <c r="C1140" s="7" t="n">
        <v>1</v>
      </c>
      <c r="D1140" s="7" t="n">
        <v>0</v>
      </c>
    </row>
    <row r="1141" customFormat="false" ht="13.8" hidden="false" customHeight="false" outlineLevel="0" collapsed="false">
      <c r="A1141" s="7"/>
      <c r="B1141" s="64" t="s">
        <v>1424</v>
      </c>
      <c r="C1141" s="7"/>
      <c r="D1141" s="7" t="n">
        <v>0</v>
      </c>
    </row>
    <row r="1142" customFormat="false" ht="13.8" hidden="false" customHeight="false" outlineLevel="0" collapsed="false">
      <c r="A1142" s="7"/>
      <c r="B1142" s="64" t="s">
        <v>1432</v>
      </c>
      <c r="C1142" s="7"/>
      <c r="D1142" s="7" t="n">
        <v>0</v>
      </c>
    </row>
    <row r="1143" customFormat="false" ht="13.8" hidden="false" customHeight="false" outlineLevel="0" collapsed="false">
      <c r="A1143" s="63" t="s">
        <v>1433</v>
      </c>
      <c r="B1143" s="64" t="s">
        <v>1423</v>
      </c>
      <c r="C1143" s="7" t="n">
        <v>1</v>
      </c>
      <c r="D1143" s="7" t="n">
        <v>0</v>
      </c>
    </row>
    <row r="1144" customFormat="false" ht="13.8" hidden="false" customHeight="false" outlineLevel="0" collapsed="false">
      <c r="A1144" s="7"/>
      <c r="B1144" s="64" t="s">
        <v>1424</v>
      </c>
      <c r="C1144" s="7"/>
      <c r="D1144" s="7" t="n">
        <v>0</v>
      </c>
    </row>
    <row r="1145" customFormat="false" ht="13.8" hidden="false" customHeight="false" outlineLevel="0" collapsed="false">
      <c r="A1145" s="7"/>
      <c r="B1145" s="64" t="s">
        <v>1434</v>
      </c>
      <c r="C1145" s="7"/>
      <c r="D1145" s="7" t="n">
        <v>0</v>
      </c>
    </row>
    <row r="1146" customFormat="false" ht="13.8" hidden="false" customHeight="false" outlineLevel="0" collapsed="false">
      <c r="A1146" s="63" t="s">
        <v>1435</v>
      </c>
      <c r="B1146" s="64" t="s">
        <v>1423</v>
      </c>
      <c r="C1146" s="7" t="n">
        <v>1</v>
      </c>
      <c r="D1146" s="7" t="n">
        <v>0</v>
      </c>
    </row>
    <row r="1147" customFormat="false" ht="13.8" hidden="false" customHeight="false" outlineLevel="0" collapsed="false">
      <c r="A1147" s="7"/>
      <c r="B1147" s="64" t="s">
        <v>1424</v>
      </c>
      <c r="C1147" s="7"/>
      <c r="D1147" s="7" t="n">
        <v>0</v>
      </c>
    </row>
    <row r="1148" customFormat="false" ht="13.8" hidden="false" customHeight="false" outlineLevel="0" collapsed="false">
      <c r="A1148" s="7"/>
      <c r="B1148" s="64" t="s">
        <v>1436</v>
      </c>
      <c r="C1148" s="7"/>
      <c r="D1148" s="7" t="n">
        <v>0</v>
      </c>
    </row>
    <row r="1149" customFormat="false" ht="13.8" hidden="false" customHeight="false" outlineLevel="0" collapsed="false">
      <c r="A1149" s="63" t="s">
        <v>1437</v>
      </c>
      <c r="B1149" s="64" t="s">
        <v>1423</v>
      </c>
      <c r="C1149" s="7" t="n">
        <v>1</v>
      </c>
      <c r="D1149" s="7" t="n">
        <v>0</v>
      </c>
    </row>
    <row r="1150" customFormat="false" ht="13.8" hidden="false" customHeight="false" outlineLevel="0" collapsed="false">
      <c r="A1150" s="7"/>
      <c r="B1150" s="64" t="s">
        <v>1424</v>
      </c>
      <c r="C1150" s="7"/>
      <c r="D1150" s="7" t="n">
        <v>0</v>
      </c>
    </row>
    <row r="1151" customFormat="false" ht="13.8" hidden="false" customHeight="false" outlineLevel="0" collapsed="false">
      <c r="A1151" s="7"/>
      <c r="B1151" s="64" t="s">
        <v>1438</v>
      </c>
      <c r="C1151" s="7"/>
      <c r="D1151" s="7" t="n">
        <v>0</v>
      </c>
    </row>
    <row r="1152" customFormat="false" ht="13.8" hidden="false" customHeight="false" outlineLevel="0" collapsed="false">
      <c r="A1152" s="63" t="s">
        <v>1439</v>
      </c>
      <c r="B1152" s="64" t="s">
        <v>1440</v>
      </c>
      <c r="C1152" s="7" t="n">
        <v>1</v>
      </c>
      <c r="D1152" s="7" t="n">
        <v>0</v>
      </c>
    </row>
    <row r="1153" customFormat="false" ht="13.8" hidden="false" customHeight="false" outlineLevel="0" collapsed="false">
      <c r="A1153" s="7"/>
      <c r="B1153" s="64" t="s">
        <v>1441</v>
      </c>
      <c r="C1153" s="7"/>
      <c r="D1153" s="7" t="n">
        <v>0</v>
      </c>
    </row>
    <row r="1154" customFormat="false" ht="13.8" hidden="false" customHeight="false" outlineLevel="0" collapsed="false">
      <c r="A1154" s="7"/>
      <c r="B1154" s="64" t="s">
        <v>1442</v>
      </c>
      <c r="C1154" s="7"/>
      <c r="D1154" s="7" t="n">
        <v>0</v>
      </c>
    </row>
    <row r="1155" customFormat="false" ht="13.8" hidden="false" customHeight="false" outlineLevel="0" collapsed="false">
      <c r="A1155" s="63" t="s">
        <v>1443</v>
      </c>
      <c r="B1155" s="64" t="s">
        <v>1440</v>
      </c>
      <c r="C1155" s="7" t="n">
        <v>1</v>
      </c>
      <c r="D1155" s="7" t="n">
        <v>0</v>
      </c>
    </row>
    <row r="1156" customFormat="false" ht="13.8" hidden="false" customHeight="false" outlineLevel="0" collapsed="false">
      <c r="A1156" s="7"/>
      <c r="B1156" s="64" t="s">
        <v>1441</v>
      </c>
      <c r="C1156" s="7"/>
      <c r="D1156" s="7" t="n">
        <v>0</v>
      </c>
    </row>
    <row r="1157" customFormat="false" ht="13.8" hidden="false" customHeight="false" outlineLevel="0" collapsed="false">
      <c r="A1157" s="7"/>
      <c r="B1157" s="64" t="s">
        <v>1444</v>
      </c>
      <c r="C1157" s="7"/>
      <c r="D1157" s="7" t="n">
        <v>0</v>
      </c>
    </row>
    <row r="1158" customFormat="false" ht="13.8" hidden="false" customHeight="false" outlineLevel="0" collapsed="false">
      <c r="A1158" s="63" t="s">
        <v>1445</v>
      </c>
      <c r="B1158" s="64" t="s">
        <v>1446</v>
      </c>
      <c r="C1158" s="7" t="n">
        <v>1</v>
      </c>
      <c r="D1158" s="7" t="n">
        <v>0</v>
      </c>
    </row>
    <row r="1159" customFormat="false" ht="13.8" hidden="false" customHeight="false" outlineLevel="0" collapsed="false">
      <c r="A1159" s="7"/>
      <c r="B1159" s="64" t="s">
        <v>1447</v>
      </c>
      <c r="C1159" s="7"/>
      <c r="D1159" s="7" t="n">
        <v>0</v>
      </c>
    </row>
    <row r="1160" customFormat="false" ht="13.8" hidden="false" customHeight="false" outlineLevel="0" collapsed="false">
      <c r="A1160" s="7"/>
      <c r="B1160" s="64" t="s">
        <v>1448</v>
      </c>
      <c r="C1160" s="7"/>
      <c r="D1160" s="7" t="n">
        <v>0</v>
      </c>
    </row>
    <row r="1161" customFormat="false" ht="13.8" hidden="false" customHeight="false" outlineLevel="0" collapsed="false">
      <c r="A1161" s="63" t="s">
        <v>1449</v>
      </c>
      <c r="B1161" s="64" t="s">
        <v>1440</v>
      </c>
      <c r="C1161" s="7" t="n">
        <v>1</v>
      </c>
      <c r="D1161" s="7" t="n">
        <v>0</v>
      </c>
    </row>
    <row r="1162" customFormat="false" ht="13.8" hidden="false" customHeight="false" outlineLevel="0" collapsed="false">
      <c r="A1162" s="7"/>
      <c r="B1162" s="64" t="s">
        <v>1441</v>
      </c>
      <c r="C1162" s="7"/>
      <c r="D1162" s="7" t="n">
        <v>0</v>
      </c>
    </row>
    <row r="1163" customFormat="false" ht="13.8" hidden="false" customHeight="false" outlineLevel="0" collapsed="false">
      <c r="A1163" s="7"/>
      <c r="B1163" s="64" t="s">
        <v>1450</v>
      </c>
      <c r="C1163" s="7"/>
      <c r="D1163" s="7" t="n">
        <v>0</v>
      </c>
    </row>
    <row r="1164" customFormat="false" ht="13.8" hidden="false" customHeight="false" outlineLevel="0" collapsed="false">
      <c r="A1164" s="63" t="s">
        <v>1451</v>
      </c>
      <c r="B1164" s="64" t="s">
        <v>1446</v>
      </c>
      <c r="C1164" s="7" t="n">
        <v>1</v>
      </c>
      <c r="D1164" s="7" t="n">
        <v>0</v>
      </c>
    </row>
    <row r="1165" customFormat="false" ht="13.8" hidden="false" customHeight="false" outlineLevel="0" collapsed="false">
      <c r="A1165" s="7"/>
      <c r="B1165" s="64" t="s">
        <v>1447</v>
      </c>
      <c r="C1165" s="7"/>
      <c r="D1165" s="7" t="n">
        <v>0</v>
      </c>
    </row>
    <row r="1166" customFormat="false" ht="13.8" hidden="false" customHeight="false" outlineLevel="0" collapsed="false">
      <c r="A1166" s="7"/>
      <c r="B1166" s="64" t="s">
        <v>1452</v>
      </c>
      <c r="C1166" s="7"/>
      <c r="D1166" s="7" t="n">
        <v>0</v>
      </c>
    </row>
    <row r="1167" customFormat="false" ht="13.8" hidden="false" customHeight="false" outlineLevel="0" collapsed="false">
      <c r="A1167" s="63" t="s">
        <v>1453</v>
      </c>
      <c r="B1167" s="64" t="s">
        <v>1440</v>
      </c>
      <c r="C1167" s="7" t="n">
        <v>1</v>
      </c>
      <c r="D1167" s="7" t="n">
        <v>0</v>
      </c>
    </row>
    <row r="1168" customFormat="false" ht="13.8" hidden="false" customHeight="false" outlineLevel="0" collapsed="false">
      <c r="A1168" s="7"/>
      <c r="B1168" s="64" t="s">
        <v>1441</v>
      </c>
      <c r="C1168" s="7"/>
      <c r="D1168" s="7" t="n">
        <v>0</v>
      </c>
    </row>
    <row r="1169" customFormat="false" ht="13.8" hidden="false" customHeight="false" outlineLevel="0" collapsed="false">
      <c r="A1169" s="7"/>
      <c r="B1169" s="64" t="s">
        <v>1454</v>
      </c>
      <c r="C1169" s="7"/>
      <c r="D1169" s="7" t="n">
        <v>0</v>
      </c>
    </row>
    <row r="1170" customFormat="false" ht="13.8" hidden="false" customHeight="false" outlineLevel="0" collapsed="false">
      <c r="A1170" s="63" t="s">
        <v>1455</v>
      </c>
      <c r="B1170" s="64" t="s">
        <v>1440</v>
      </c>
      <c r="C1170" s="7" t="n">
        <v>1</v>
      </c>
      <c r="D1170" s="7" t="n">
        <v>0</v>
      </c>
    </row>
    <row r="1171" customFormat="false" ht="13.8" hidden="false" customHeight="false" outlineLevel="0" collapsed="false">
      <c r="A1171" s="7"/>
      <c r="B1171" s="64" t="s">
        <v>1441</v>
      </c>
      <c r="C1171" s="7"/>
      <c r="D1171" s="7" t="n">
        <v>0</v>
      </c>
    </row>
    <row r="1172" customFormat="false" ht="13.8" hidden="false" customHeight="false" outlineLevel="0" collapsed="false">
      <c r="A1172" s="7"/>
      <c r="B1172" s="64" t="s">
        <v>1456</v>
      </c>
      <c r="C1172" s="7"/>
      <c r="D1172" s="7" t="n">
        <v>0</v>
      </c>
    </row>
    <row r="1173" customFormat="false" ht="13.8" hidden="false" customHeight="false" outlineLevel="0" collapsed="false">
      <c r="A1173" s="63" t="s">
        <v>1457</v>
      </c>
      <c r="B1173" s="64" t="s">
        <v>1458</v>
      </c>
      <c r="C1173" s="7" t="n">
        <v>1</v>
      </c>
      <c r="D1173" s="7" t="n">
        <v>0</v>
      </c>
    </row>
    <row r="1174" customFormat="false" ht="13.8" hidden="false" customHeight="false" outlineLevel="0" collapsed="false">
      <c r="A1174" s="7"/>
      <c r="B1174" s="64" t="s">
        <v>1459</v>
      </c>
      <c r="C1174" s="7"/>
      <c r="D1174" s="7" t="n">
        <v>0</v>
      </c>
    </row>
    <row r="1175" customFormat="false" ht="13.8" hidden="false" customHeight="false" outlineLevel="0" collapsed="false">
      <c r="A1175" s="7"/>
      <c r="B1175" s="64" t="s">
        <v>1460</v>
      </c>
      <c r="C1175" s="7"/>
      <c r="D1175" s="7" t="n">
        <v>0</v>
      </c>
    </row>
    <row r="1176" customFormat="false" ht="13.8" hidden="false" customHeight="false" outlineLevel="0" collapsed="false">
      <c r="A1176" s="7"/>
      <c r="B1176" s="64" t="s">
        <v>1461</v>
      </c>
      <c r="C1176" s="7"/>
      <c r="D1176" s="7" t="n">
        <v>0</v>
      </c>
    </row>
    <row r="1177" customFormat="false" ht="13.8" hidden="false" customHeight="false" outlineLevel="0" collapsed="false">
      <c r="A1177" s="63" t="s">
        <v>1462</v>
      </c>
      <c r="B1177" s="64" t="s">
        <v>1463</v>
      </c>
      <c r="C1177" s="7" t="n">
        <v>1</v>
      </c>
      <c r="D1177" s="7" t="n">
        <v>0</v>
      </c>
    </row>
    <row r="1178" customFormat="false" ht="13.8" hidden="false" customHeight="false" outlineLevel="0" collapsed="false">
      <c r="A1178" s="7"/>
      <c r="B1178" s="64" t="s">
        <v>1464</v>
      </c>
      <c r="C1178" s="7"/>
      <c r="D1178" s="7" t="n">
        <v>0</v>
      </c>
    </row>
    <row r="1179" customFormat="false" ht="13.8" hidden="false" customHeight="false" outlineLevel="0" collapsed="false">
      <c r="A1179" s="7"/>
      <c r="B1179" s="64" t="s">
        <v>1465</v>
      </c>
      <c r="C1179" s="7"/>
      <c r="D1179" s="7" t="n">
        <v>0</v>
      </c>
    </row>
    <row r="1180" customFormat="false" ht="13.8" hidden="false" customHeight="false" outlineLevel="0" collapsed="false">
      <c r="A1180" s="7"/>
      <c r="B1180" s="64" t="s">
        <v>1466</v>
      </c>
      <c r="C1180" s="7"/>
      <c r="D1180" s="7" t="n">
        <v>0</v>
      </c>
    </row>
    <row r="1181" customFormat="false" ht="13.8" hidden="false" customHeight="false" outlineLevel="0" collapsed="false">
      <c r="A1181" s="63" t="s">
        <v>1467</v>
      </c>
      <c r="B1181" s="64" t="s">
        <v>1458</v>
      </c>
      <c r="C1181" s="7" t="n">
        <v>1</v>
      </c>
      <c r="D1181" s="7" t="n">
        <v>0</v>
      </c>
    </row>
    <row r="1182" customFormat="false" ht="13.8" hidden="false" customHeight="false" outlineLevel="0" collapsed="false">
      <c r="A1182" s="7"/>
      <c r="B1182" s="64" t="s">
        <v>1459</v>
      </c>
      <c r="C1182" s="7"/>
      <c r="D1182" s="7" t="n">
        <v>0</v>
      </c>
    </row>
    <row r="1183" customFormat="false" ht="13.8" hidden="false" customHeight="false" outlineLevel="0" collapsed="false">
      <c r="A1183" s="7"/>
      <c r="B1183" s="64" t="s">
        <v>1460</v>
      </c>
      <c r="C1183" s="7"/>
      <c r="D1183" s="7" t="n">
        <v>0</v>
      </c>
    </row>
    <row r="1184" customFormat="false" ht="13.8" hidden="false" customHeight="false" outlineLevel="0" collapsed="false">
      <c r="A1184" s="7"/>
      <c r="B1184" s="64" t="s">
        <v>1468</v>
      </c>
      <c r="C1184" s="7"/>
      <c r="D1184" s="7" t="n">
        <v>0</v>
      </c>
    </row>
    <row r="1185" customFormat="false" ht="13.8" hidden="false" customHeight="false" outlineLevel="0" collapsed="false">
      <c r="A1185" s="63" t="s">
        <v>1469</v>
      </c>
      <c r="B1185" s="64" t="s">
        <v>34</v>
      </c>
      <c r="C1185" s="7" t="n">
        <v>1</v>
      </c>
      <c r="D1185" s="7" t="n">
        <v>0</v>
      </c>
    </row>
    <row r="1186" customFormat="false" ht="13.8" hidden="false" customHeight="false" outlineLevel="0" collapsed="false">
      <c r="A1186" s="7"/>
      <c r="B1186" s="64" t="s">
        <v>57</v>
      </c>
      <c r="C1186" s="7"/>
      <c r="D1186" s="7" t="n">
        <v>0</v>
      </c>
    </row>
    <row r="1187" customFormat="false" ht="13.8" hidden="false" customHeight="false" outlineLevel="0" collapsed="false">
      <c r="A1187" s="7"/>
      <c r="B1187" s="64" t="s">
        <v>20</v>
      </c>
      <c r="C1187" s="7"/>
      <c r="D1187" s="7" t="n">
        <v>0</v>
      </c>
    </row>
    <row r="1188" customFormat="false" ht="13.8" hidden="false" customHeight="false" outlineLevel="0" collapsed="false">
      <c r="A1188" s="7"/>
      <c r="B1188" s="64" t="s">
        <v>48</v>
      </c>
      <c r="C1188" s="7"/>
      <c r="D1188" s="7" t="n">
        <v>0</v>
      </c>
    </row>
    <row r="1189" customFormat="false" ht="13.8" hidden="false" customHeight="false" outlineLevel="0" collapsed="false">
      <c r="A1189" s="7"/>
      <c r="B1189" s="64" t="s">
        <v>30</v>
      </c>
      <c r="C1189" s="7"/>
      <c r="D1189" s="7" t="n">
        <v>0</v>
      </c>
    </row>
    <row r="1190" customFormat="false" ht="13.8" hidden="false" customHeight="false" outlineLevel="0" collapsed="false">
      <c r="A1190" s="63" t="s">
        <v>1470</v>
      </c>
      <c r="B1190" s="64" t="s">
        <v>36</v>
      </c>
      <c r="C1190" s="7" t="n">
        <v>1</v>
      </c>
      <c r="D1190" s="7" t="n">
        <v>0</v>
      </c>
    </row>
    <row r="1191" customFormat="false" ht="13.8" hidden="false" customHeight="false" outlineLevel="0" collapsed="false">
      <c r="A1191" s="7"/>
      <c r="B1191" s="64" t="s">
        <v>59</v>
      </c>
      <c r="C1191" s="7"/>
      <c r="D1191" s="7" t="n">
        <v>0</v>
      </c>
    </row>
    <row r="1192" customFormat="false" ht="13.8" hidden="false" customHeight="false" outlineLevel="0" collapsed="false">
      <c r="A1192" s="7"/>
      <c r="B1192" s="64" t="s">
        <v>23</v>
      </c>
      <c r="C1192" s="7"/>
      <c r="D1192" s="7" t="n">
        <v>0</v>
      </c>
    </row>
    <row r="1193" customFormat="false" ht="13.8" hidden="false" customHeight="false" outlineLevel="0" collapsed="false">
      <c r="A1193" s="7"/>
      <c r="B1193" s="64" t="s">
        <v>49</v>
      </c>
      <c r="C1193" s="7"/>
      <c r="D1193" s="7" t="n">
        <v>0</v>
      </c>
    </row>
    <row r="1194" customFormat="false" ht="13.8" hidden="false" customHeight="false" outlineLevel="0" collapsed="false">
      <c r="A1194" s="7"/>
      <c r="B1194" s="64" t="s">
        <v>32</v>
      </c>
      <c r="C1194" s="7"/>
      <c r="D1194" s="7" t="n">
        <v>0</v>
      </c>
    </row>
    <row r="1195" customFormat="false" ht="13.8" hidden="false" customHeight="false" outlineLevel="0" collapsed="false">
      <c r="A1195" s="63" t="s">
        <v>1471</v>
      </c>
      <c r="B1195" s="64" t="s">
        <v>36</v>
      </c>
      <c r="C1195" s="7" t="n">
        <v>1</v>
      </c>
      <c r="D1195" s="7" t="n">
        <v>0</v>
      </c>
    </row>
    <row r="1196" customFormat="false" ht="13.8" hidden="false" customHeight="false" outlineLevel="0" collapsed="false">
      <c r="A1196" s="7"/>
      <c r="B1196" s="64" t="s">
        <v>59</v>
      </c>
      <c r="C1196" s="7"/>
      <c r="D1196" s="7" t="n">
        <v>0</v>
      </c>
    </row>
    <row r="1197" customFormat="false" ht="13.8" hidden="false" customHeight="false" outlineLevel="0" collapsed="false">
      <c r="A1197" s="7"/>
      <c r="B1197" s="64" t="s">
        <v>26</v>
      </c>
      <c r="C1197" s="7"/>
      <c r="D1197" s="7" t="n">
        <v>0</v>
      </c>
    </row>
    <row r="1198" customFormat="false" ht="13.8" hidden="false" customHeight="false" outlineLevel="0" collapsed="false">
      <c r="A1198" s="7"/>
      <c r="B1198" s="64" t="s">
        <v>49</v>
      </c>
      <c r="C1198" s="7"/>
      <c r="D1198" s="7" t="n">
        <v>0</v>
      </c>
    </row>
    <row r="1199" customFormat="false" ht="13.8" hidden="false" customHeight="false" outlineLevel="0" collapsed="false">
      <c r="A1199" s="7"/>
      <c r="B1199" s="64" t="s">
        <v>32</v>
      </c>
      <c r="C1199" s="7"/>
      <c r="D1199" s="7" t="n">
        <v>0</v>
      </c>
    </row>
    <row r="1200" customFormat="false" ht="13.8" hidden="false" customHeight="false" outlineLevel="0" collapsed="false">
      <c r="A1200" s="63" t="s">
        <v>1472</v>
      </c>
      <c r="B1200" s="64" t="s">
        <v>36</v>
      </c>
      <c r="C1200" s="7" t="n">
        <v>1</v>
      </c>
      <c r="D1200" s="7" t="n">
        <v>0</v>
      </c>
    </row>
    <row r="1201" customFormat="false" ht="13.8" hidden="false" customHeight="false" outlineLevel="0" collapsed="false">
      <c r="A1201" s="7"/>
      <c r="B1201" s="64" t="s">
        <v>59</v>
      </c>
      <c r="C1201" s="7"/>
      <c r="D1201" s="7"/>
    </row>
    <row r="1202" customFormat="false" ht="13.8" hidden="false" customHeight="false" outlineLevel="0" collapsed="false">
      <c r="A1202" s="7"/>
      <c r="B1202" s="64" t="s">
        <v>28</v>
      </c>
      <c r="C1202" s="7"/>
      <c r="D1202" s="7" t="n">
        <v>0</v>
      </c>
    </row>
    <row r="1203" customFormat="false" ht="13.8" hidden="false" customHeight="false" outlineLevel="0" collapsed="false">
      <c r="A1203" s="7"/>
      <c r="B1203" s="64" t="s">
        <v>49</v>
      </c>
      <c r="C1203" s="7"/>
      <c r="D1203" s="7"/>
    </row>
    <row r="1204" customFormat="false" ht="13.8" hidden="false" customHeight="false" outlineLevel="0" collapsed="false">
      <c r="A1204" s="7"/>
      <c r="B1204" s="64" t="s">
        <v>32</v>
      </c>
      <c r="C1204" s="7"/>
      <c r="D1204" s="7"/>
    </row>
    <row r="1205" customFormat="false" ht="13.8" hidden="false" customHeight="false" outlineLevel="0" collapsed="false">
      <c r="A1205" s="63" t="s">
        <v>1473</v>
      </c>
      <c r="B1205" s="64" t="s">
        <v>41</v>
      </c>
      <c r="C1205" s="7" t="n">
        <v>1</v>
      </c>
      <c r="D1205" s="7"/>
    </row>
    <row r="1206" customFormat="false" ht="13.8" hidden="false" customHeight="false" outlineLevel="0" collapsed="false">
      <c r="A1206" s="7"/>
      <c r="B1206" s="64" t="s">
        <v>30</v>
      </c>
      <c r="C1206" s="7"/>
      <c r="D1206" s="7"/>
    </row>
    <row r="1207" customFormat="false" ht="13.8" hidden="false" customHeight="false" outlineLevel="0" collapsed="false">
      <c r="A1207" s="63" t="s">
        <v>1474</v>
      </c>
      <c r="B1207" s="64" t="s">
        <v>43</v>
      </c>
      <c r="C1207" s="7" t="n">
        <v>1</v>
      </c>
      <c r="D1207" s="7"/>
    </row>
    <row r="1208" customFormat="false" ht="13.8" hidden="false" customHeight="false" outlineLevel="0" collapsed="false">
      <c r="A1208" s="7"/>
      <c r="B1208" s="64" t="s">
        <v>32</v>
      </c>
      <c r="C1208" s="7"/>
      <c r="D1208" s="7"/>
    </row>
    <row r="1209" customFormat="false" ht="13.8" hidden="false" customHeight="false" outlineLevel="0" collapsed="false">
      <c r="A1209" s="43" t="s">
        <v>1475</v>
      </c>
      <c r="B1209" s="64" t="s">
        <v>51</v>
      </c>
      <c r="C1209" s="7" t="n">
        <v>1</v>
      </c>
      <c r="D1209" s="7"/>
    </row>
    <row r="1210" customFormat="false" ht="13.8" hidden="false" customHeight="false" outlineLevel="0" collapsed="false">
      <c r="A1210" s="7"/>
      <c r="B1210" s="64" t="s">
        <v>61</v>
      </c>
      <c r="C1210" s="7"/>
      <c r="D1210" s="7"/>
    </row>
    <row r="1211" customFormat="false" ht="13.8" hidden="false" customHeight="false" outlineLevel="0" collapsed="false">
      <c r="A1211" s="7"/>
      <c r="B1211" s="64" t="s">
        <v>38</v>
      </c>
      <c r="C1211" s="7"/>
      <c r="D1211" s="7"/>
    </row>
    <row r="1212" customFormat="false" ht="13.8" hidden="false" customHeight="false" outlineLevel="0" collapsed="false">
      <c r="A1212" s="7"/>
      <c r="B1212" s="64" t="s">
        <v>32</v>
      </c>
      <c r="C1212" s="7"/>
      <c r="D1212" s="7"/>
    </row>
    <row r="1213" customFormat="false" ht="13.8" hidden="false" customHeight="false" outlineLevel="0" collapsed="false">
      <c r="A1213" s="43" t="s">
        <v>1476</v>
      </c>
      <c r="B1213" s="64" t="s">
        <v>54</v>
      </c>
      <c r="C1213" s="7" t="n">
        <v>1</v>
      </c>
      <c r="D1213" s="7"/>
    </row>
    <row r="1214" customFormat="false" ht="13.8" hidden="false" customHeight="false" outlineLevel="0" collapsed="false">
      <c r="A1214" s="7"/>
      <c r="B1214" s="64" t="s">
        <v>64</v>
      </c>
      <c r="C1214" s="7"/>
      <c r="D1214" s="7"/>
    </row>
    <row r="1215" customFormat="false" ht="13.8" hidden="false" customHeight="false" outlineLevel="0" collapsed="false">
      <c r="A1215" s="7"/>
      <c r="B1215" s="64" t="s">
        <v>45</v>
      </c>
      <c r="C1215" s="7"/>
      <c r="D1215" s="7"/>
    </row>
    <row r="1216" customFormat="false" ht="13.8" hidden="false" customHeight="false" outlineLevel="0" collapsed="false">
      <c r="A1216" s="7"/>
      <c r="B1216" s="64" t="s">
        <v>32</v>
      </c>
      <c r="C1216" s="7"/>
      <c r="D1216" s="7" t="n">
        <v>0</v>
      </c>
    </row>
    <row r="1217" customFormat="false" ht="13.8" hidden="false" customHeight="false" outlineLevel="0" collapsed="false">
      <c r="A1217" s="43" t="s">
        <v>1477</v>
      </c>
      <c r="B1217" s="49" t="s">
        <v>1478</v>
      </c>
      <c r="C1217" s="7" t="n">
        <v>1</v>
      </c>
      <c r="D1217" s="7" t="n">
        <v>0</v>
      </c>
    </row>
    <row r="1218" customFormat="false" ht="13.8" hidden="false" customHeight="false" outlineLevel="0" collapsed="false">
      <c r="A1218" s="48"/>
      <c r="B1218" s="49" t="s">
        <v>1479</v>
      </c>
      <c r="C1218" s="7"/>
      <c r="D1218" s="7" t="n">
        <v>0</v>
      </c>
    </row>
    <row r="1219" customFormat="false" ht="13.8" hidden="false" customHeight="false" outlineLevel="0" collapsed="false">
      <c r="A1219" s="48"/>
      <c r="B1219" s="49" t="s">
        <v>1480</v>
      </c>
      <c r="C1219" s="7"/>
      <c r="D1219" s="7" t="n">
        <v>0</v>
      </c>
    </row>
    <row r="1220" customFormat="false" ht="13.8" hidden="false" customHeight="false" outlineLevel="0" collapsed="false">
      <c r="A1220" s="48"/>
      <c r="B1220" s="49" t="s">
        <v>1481</v>
      </c>
      <c r="C1220" s="7"/>
      <c r="D1220" s="7" t="n">
        <v>0</v>
      </c>
    </row>
    <row r="1221" customFormat="false" ht="13.8" hidden="false" customHeight="false" outlineLevel="0" collapsed="false">
      <c r="A1221" s="48"/>
      <c r="B1221" s="49" t="s">
        <v>1482</v>
      </c>
      <c r="C1221" s="7"/>
      <c r="D1221" s="7" t="n">
        <v>0</v>
      </c>
    </row>
    <row r="1222" customFormat="false" ht="13.8" hidden="false" customHeight="false" outlineLevel="0" collapsed="false">
      <c r="A1222" s="43" t="s">
        <v>1483</v>
      </c>
      <c r="B1222" s="49" t="s">
        <v>1484</v>
      </c>
      <c r="C1222" s="7" t="n">
        <v>1</v>
      </c>
      <c r="D1222" s="7" t="n">
        <v>0</v>
      </c>
    </row>
    <row r="1223" customFormat="false" ht="13.8" hidden="false" customHeight="false" outlineLevel="0" collapsed="false">
      <c r="A1223" s="48"/>
      <c r="B1223" s="49" t="s">
        <v>1485</v>
      </c>
      <c r="C1223" s="7"/>
      <c r="D1223" s="7" t="n">
        <v>0</v>
      </c>
    </row>
    <row r="1224" customFormat="false" ht="13.8" hidden="false" customHeight="false" outlineLevel="0" collapsed="false">
      <c r="A1224" s="48"/>
      <c r="B1224" s="49" t="s">
        <v>1486</v>
      </c>
      <c r="C1224" s="7"/>
      <c r="D1224" s="7" t="n">
        <v>0</v>
      </c>
    </row>
    <row r="1225" customFormat="false" ht="13.8" hidden="false" customHeight="false" outlineLevel="0" collapsed="false">
      <c r="A1225" s="48"/>
      <c r="B1225" s="49" t="s">
        <v>1487</v>
      </c>
      <c r="C1225" s="7"/>
      <c r="D1225" s="7" t="n">
        <v>0</v>
      </c>
    </row>
    <row r="1226" customFormat="false" ht="13.8" hidden="false" customHeight="false" outlineLevel="0" collapsed="false">
      <c r="A1226" s="48"/>
      <c r="B1226" s="49" t="s">
        <v>1488</v>
      </c>
      <c r="C1226" s="7"/>
      <c r="D1226" s="7" t="n">
        <v>0</v>
      </c>
    </row>
    <row r="1227" customFormat="false" ht="13.8" hidden="false" customHeight="false" outlineLevel="0" collapsed="false">
      <c r="A1227" s="43" t="s">
        <v>1489</v>
      </c>
      <c r="B1227" s="49" t="s">
        <v>1490</v>
      </c>
      <c r="C1227" s="7" t="n">
        <v>1</v>
      </c>
      <c r="D1227" s="7" t="n">
        <v>0</v>
      </c>
    </row>
    <row r="1228" customFormat="false" ht="13.8" hidden="false" customHeight="false" outlineLevel="0" collapsed="false">
      <c r="A1228" s="48"/>
      <c r="B1228" s="49" t="s">
        <v>1491</v>
      </c>
      <c r="C1228" s="7"/>
      <c r="D1228" s="7" t="n">
        <v>0</v>
      </c>
    </row>
    <row r="1229" customFormat="false" ht="13.8" hidden="false" customHeight="false" outlineLevel="0" collapsed="false">
      <c r="A1229" s="48"/>
      <c r="B1229" s="49" t="s">
        <v>1492</v>
      </c>
      <c r="C1229" s="7"/>
      <c r="D1229" s="7" t="n">
        <v>0</v>
      </c>
    </row>
    <row r="1230" customFormat="false" ht="13.8" hidden="false" customHeight="false" outlineLevel="0" collapsed="false">
      <c r="A1230" s="48"/>
      <c r="B1230" s="49" t="s">
        <v>1493</v>
      </c>
      <c r="C1230" s="7"/>
      <c r="D1230" s="7" t="n">
        <v>0</v>
      </c>
    </row>
    <row r="1231" customFormat="false" ht="13.8" hidden="false" customHeight="false" outlineLevel="0" collapsed="false">
      <c r="A1231" s="48"/>
      <c r="B1231" s="49" t="s">
        <v>1494</v>
      </c>
      <c r="C1231" s="7"/>
      <c r="D1231" s="7" t="n">
        <v>0</v>
      </c>
    </row>
    <row r="1232" customFormat="false" ht="13.8" hidden="false" customHeight="false" outlineLevel="0" collapsed="false">
      <c r="A1232" s="43" t="s">
        <v>1495</v>
      </c>
      <c r="B1232" s="49" t="s">
        <v>1496</v>
      </c>
      <c r="C1232" s="7" t="n">
        <v>1</v>
      </c>
      <c r="D1232" s="7" t="n">
        <v>0</v>
      </c>
    </row>
    <row r="1233" customFormat="false" ht="13.8" hidden="false" customHeight="false" outlineLevel="0" collapsed="false">
      <c r="A1233" s="48"/>
      <c r="B1233" s="49" t="s">
        <v>1497</v>
      </c>
      <c r="C1233" s="7"/>
      <c r="D1233" s="7" t="n">
        <v>0</v>
      </c>
    </row>
    <row r="1234" customFormat="false" ht="13.8" hidden="false" customHeight="false" outlineLevel="0" collapsed="false">
      <c r="A1234" s="48"/>
      <c r="B1234" s="49" t="s">
        <v>1498</v>
      </c>
      <c r="C1234" s="7"/>
      <c r="D1234" s="7" t="n">
        <v>0</v>
      </c>
    </row>
    <row r="1235" customFormat="false" ht="13.8" hidden="false" customHeight="false" outlineLevel="0" collapsed="false">
      <c r="A1235" s="43" t="s">
        <v>1499</v>
      </c>
      <c r="B1235" s="49" t="s">
        <v>1500</v>
      </c>
      <c r="C1235" s="7" t="n">
        <v>1</v>
      </c>
      <c r="D1235" s="7" t="n">
        <v>0</v>
      </c>
    </row>
    <row r="1236" customFormat="false" ht="13.8" hidden="false" customHeight="false" outlineLevel="0" collapsed="false">
      <c r="A1236" s="35"/>
      <c r="B1236" s="49" t="s">
        <v>1501</v>
      </c>
      <c r="C1236" s="7"/>
      <c r="D1236" s="7" t="n">
        <v>0</v>
      </c>
    </row>
    <row r="1237" customFormat="false" ht="13.8" hidden="false" customHeight="false" outlineLevel="0" collapsed="false">
      <c r="A1237" s="43" t="s">
        <v>1502</v>
      </c>
      <c r="B1237" s="49" t="s">
        <v>1503</v>
      </c>
      <c r="C1237" s="7" t="n">
        <v>1</v>
      </c>
      <c r="D1237" s="7" t="n">
        <v>0</v>
      </c>
    </row>
    <row r="1238" customFormat="false" ht="13.8" hidden="false" customHeight="false" outlineLevel="0" collapsed="false">
      <c r="A1238" s="48"/>
      <c r="B1238" s="49" t="s">
        <v>1504</v>
      </c>
      <c r="C1238" s="7"/>
      <c r="D1238" s="7" t="n">
        <v>0</v>
      </c>
    </row>
    <row r="1239" customFormat="false" ht="13.8" hidden="false" customHeight="false" outlineLevel="0" collapsed="false">
      <c r="A1239" s="43" t="s">
        <v>1505</v>
      </c>
      <c r="B1239" s="49" t="s">
        <v>1506</v>
      </c>
      <c r="C1239" s="7" t="n">
        <v>1</v>
      </c>
      <c r="D1239" s="7" t="n">
        <v>0</v>
      </c>
    </row>
    <row r="1240" customFormat="false" ht="13.8" hidden="false" customHeight="false" outlineLevel="0" collapsed="false">
      <c r="A1240" s="48"/>
      <c r="B1240" s="49" t="s">
        <v>1507</v>
      </c>
      <c r="C1240" s="7"/>
      <c r="D1240" s="7" t="n">
        <v>0</v>
      </c>
      <c r="G1240" s="65"/>
    </row>
    <row r="1241" customFormat="false" ht="13.8" hidden="false" customHeight="false" outlineLevel="0" collapsed="false">
      <c r="A1241" s="43" t="s">
        <v>1508</v>
      </c>
      <c r="B1241" s="49" t="s">
        <v>1509</v>
      </c>
      <c r="C1241" s="7" t="n">
        <v>1</v>
      </c>
      <c r="D1241" s="7" t="n">
        <v>0</v>
      </c>
    </row>
    <row r="1242" customFormat="false" ht="13.8" hidden="false" customHeight="false" outlineLevel="0" collapsed="false">
      <c r="A1242" s="48"/>
      <c r="B1242" s="49" t="s">
        <v>1510</v>
      </c>
      <c r="C1242" s="7"/>
      <c r="D1242" s="7" t="n">
        <v>0</v>
      </c>
    </row>
    <row r="1243" customFormat="false" ht="13.8" hidden="false" customHeight="false" outlineLevel="0" collapsed="false">
      <c r="A1243" s="43" t="s">
        <v>1511</v>
      </c>
      <c r="B1243" s="49" t="s">
        <v>1512</v>
      </c>
      <c r="C1243" s="7" t="n">
        <v>1</v>
      </c>
      <c r="D1243" s="7" t="n">
        <v>0</v>
      </c>
      <c r="G1243" s="65"/>
    </row>
    <row r="1244" customFormat="false" ht="13.8" hidden="false" customHeight="false" outlineLevel="0" collapsed="false">
      <c r="A1244" s="48"/>
      <c r="B1244" s="49" t="s">
        <v>1513</v>
      </c>
      <c r="C1244" s="7"/>
      <c r="D1244" s="7" t="n">
        <v>0</v>
      </c>
      <c r="G1244" s="65"/>
    </row>
    <row r="1245" customFormat="false" ht="13.8" hidden="false" customHeight="false" outlineLevel="0" collapsed="false">
      <c r="A1245" s="43" t="s">
        <v>1514</v>
      </c>
      <c r="B1245" s="49" t="s">
        <v>1515</v>
      </c>
      <c r="C1245" s="7" t="n">
        <v>1</v>
      </c>
      <c r="D1245" s="7" t="n">
        <v>0</v>
      </c>
    </row>
    <row r="1246" customFormat="false" ht="13.8" hidden="false" customHeight="false" outlineLevel="0" collapsed="false">
      <c r="A1246" s="48"/>
      <c r="B1246" s="49" t="s">
        <v>1516</v>
      </c>
      <c r="C1246" s="7"/>
      <c r="D1246" s="7" t="n">
        <v>0</v>
      </c>
    </row>
    <row r="1247" customFormat="false" ht="13.8" hidden="false" customHeight="false" outlineLevel="0" collapsed="false">
      <c r="A1247" s="43" t="s">
        <v>1517</v>
      </c>
      <c r="B1247" s="49" t="s">
        <v>1518</v>
      </c>
      <c r="C1247" s="7" t="n">
        <v>1</v>
      </c>
      <c r="D1247" s="7" t="n">
        <v>0</v>
      </c>
    </row>
    <row r="1248" customFormat="false" ht="13.8" hidden="false" customHeight="false" outlineLevel="0" collapsed="false">
      <c r="A1248" s="48"/>
      <c r="B1248" s="49" t="s">
        <v>1519</v>
      </c>
      <c r="C1248" s="7"/>
      <c r="D1248" s="7" t="n">
        <v>0</v>
      </c>
    </row>
    <row r="1249" customFormat="false" ht="13.8" hidden="false" customHeight="false" outlineLevel="0" collapsed="false">
      <c r="A1249" s="43" t="s">
        <v>1520</v>
      </c>
      <c r="B1249" s="49" t="s">
        <v>1521</v>
      </c>
      <c r="C1249" s="7" t="n">
        <v>1</v>
      </c>
      <c r="D1249" s="7" t="n">
        <v>0</v>
      </c>
    </row>
    <row r="1250" customFormat="false" ht="13.8" hidden="false" customHeight="false" outlineLevel="0" collapsed="false">
      <c r="A1250" s="48"/>
      <c r="B1250" s="49" t="s">
        <v>1522</v>
      </c>
      <c r="C1250" s="7"/>
      <c r="D1250" s="7" t="n">
        <v>0</v>
      </c>
    </row>
    <row r="1251" customFormat="false" ht="13.8" hidden="false" customHeight="false" outlineLevel="0" collapsed="false">
      <c r="A1251" s="43" t="s">
        <v>1523</v>
      </c>
      <c r="B1251" s="49" t="s">
        <v>1524</v>
      </c>
      <c r="C1251" s="7" t="n">
        <v>1</v>
      </c>
      <c r="D1251" s="7" t="n">
        <v>0</v>
      </c>
    </row>
    <row r="1252" customFormat="false" ht="13.8" hidden="false" customHeight="false" outlineLevel="0" collapsed="false">
      <c r="A1252" s="48"/>
      <c r="B1252" s="49" t="s">
        <v>1525</v>
      </c>
      <c r="C1252" s="7"/>
      <c r="D1252" s="7" t="n">
        <v>0</v>
      </c>
    </row>
    <row r="1253" customFormat="false" ht="13.8" hidden="false" customHeight="false" outlineLevel="0" collapsed="false">
      <c r="A1253" s="43" t="s">
        <v>1526</v>
      </c>
      <c r="B1253" s="49" t="s">
        <v>1527</v>
      </c>
      <c r="C1253" s="7" t="n">
        <v>1</v>
      </c>
      <c r="D1253" s="7" t="n">
        <v>0</v>
      </c>
    </row>
    <row r="1254" customFormat="false" ht="13.8" hidden="false" customHeight="false" outlineLevel="0" collapsed="false">
      <c r="A1254" s="48"/>
      <c r="B1254" s="49" t="s">
        <v>1528</v>
      </c>
      <c r="C1254" s="7"/>
      <c r="D1254" s="7" t="n">
        <v>0</v>
      </c>
    </row>
    <row r="1255" customFormat="false" ht="13.8" hidden="false" customHeight="false" outlineLevel="0" collapsed="false">
      <c r="A1255" s="43" t="s">
        <v>1529</v>
      </c>
      <c r="B1255" s="49" t="s">
        <v>1530</v>
      </c>
      <c r="C1255" s="7" t="n">
        <v>1</v>
      </c>
      <c r="D1255" s="7" t="n">
        <v>0</v>
      </c>
    </row>
    <row r="1256" customFormat="false" ht="13.8" hidden="false" customHeight="false" outlineLevel="0" collapsed="false">
      <c r="A1256" s="48"/>
      <c r="B1256" s="49" t="s">
        <v>1531</v>
      </c>
      <c r="C1256" s="7"/>
      <c r="D1256" s="7" t="n">
        <v>0</v>
      </c>
    </row>
    <row r="1257" customFormat="false" ht="13.8" hidden="false" customHeight="false" outlineLevel="0" collapsed="false">
      <c r="A1257" s="43" t="s">
        <v>1532</v>
      </c>
      <c r="B1257" s="49" t="s">
        <v>1533</v>
      </c>
      <c r="C1257" s="7" t="n">
        <v>1</v>
      </c>
      <c r="D1257" s="7" t="n">
        <v>0</v>
      </c>
    </row>
    <row r="1258" customFormat="false" ht="13.8" hidden="false" customHeight="false" outlineLevel="0" collapsed="false">
      <c r="A1258" s="48"/>
      <c r="B1258" s="49" t="s">
        <v>1534</v>
      </c>
      <c r="C1258" s="7"/>
      <c r="D1258" s="7" t="n">
        <v>0</v>
      </c>
    </row>
    <row r="1259" customFormat="false" ht="13.8" hidden="false" customHeight="false" outlineLevel="0" collapsed="false">
      <c r="A1259" s="48"/>
      <c r="B1259" s="49" t="s">
        <v>1535</v>
      </c>
      <c r="C1259" s="7"/>
      <c r="D1259" s="7" t="n">
        <v>0</v>
      </c>
    </row>
    <row r="1260" customFormat="false" ht="13.8" hidden="false" customHeight="false" outlineLevel="0" collapsed="false">
      <c r="A1260" s="43" t="s">
        <v>1536</v>
      </c>
      <c r="B1260" s="49" t="s">
        <v>1537</v>
      </c>
      <c r="C1260" s="7" t="n">
        <v>1</v>
      </c>
      <c r="D1260" s="7" t="n">
        <v>0</v>
      </c>
    </row>
    <row r="1261" customFormat="false" ht="13.8" hidden="false" customHeight="false" outlineLevel="0" collapsed="false">
      <c r="A1261" s="48"/>
      <c r="B1261" s="49" t="s">
        <v>1538</v>
      </c>
      <c r="C1261" s="7"/>
      <c r="D1261" s="7" t="n">
        <v>0</v>
      </c>
    </row>
    <row r="1262" customFormat="false" ht="13.8" hidden="false" customHeight="false" outlineLevel="0" collapsed="false">
      <c r="A1262" s="48"/>
      <c r="B1262" s="49" t="s">
        <v>1539</v>
      </c>
      <c r="C1262" s="7"/>
      <c r="D1262" s="7" t="n">
        <v>0</v>
      </c>
    </row>
    <row r="1263" customFormat="false" ht="13.8" hidden="false" customHeight="false" outlineLevel="0" collapsed="false">
      <c r="A1263" s="43" t="s">
        <v>1540</v>
      </c>
      <c r="B1263" s="49" t="s">
        <v>1541</v>
      </c>
      <c r="C1263" s="7" t="n">
        <v>1</v>
      </c>
      <c r="D1263" s="7" t="n">
        <v>0</v>
      </c>
    </row>
    <row r="1264" customFormat="false" ht="13.8" hidden="false" customHeight="false" outlineLevel="0" collapsed="false">
      <c r="A1264" s="48"/>
      <c r="B1264" s="49" t="s">
        <v>1542</v>
      </c>
      <c r="C1264" s="7"/>
      <c r="D1264" s="7" t="n">
        <v>0</v>
      </c>
    </row>
    <row r="1265" customFormat="false" ht="13.8" hidden="false" customHeight="false" outlineLevel="0" collapsed="false">
      <c r="A1265" s="35"/>
      <c r="B1265" s="49" t="s">
        <v>1543</v>
      </c>
      <c r="C1265" s="7"/>
      <c r="D1265" s="7" t="n">
        <v>0</v>
      </c>
    </row>
    <row r="1266" customFormat="false" ht="13.8" hidden="false" customHeight="false" outlineLevel="0" collapsed="false">
      <c r="A1266" s="35"/>
      <c r="B1266" s="49" t="s">
        <v>1544</v>
      </c>
      <c r="C1266" s="7"/>
      <c r="D1266" s="7" t="n">
        <v>0</v>
      </c>
    </row>
    <row r="1267" customFormat="false" ht="13.8" hidden="false" customHeight="false" outlineLevel="0" collapsed="false">
      <c r="A1267" s="35"/>
      <c r="B1267" s="49" t="s">
        <v>1545</v>
      </c>
      <c r="C1267" s="7"/>
      <c r="D1267" s="7" t="n">
        <v>0</v>
      </c>
    </row>
    <row r="1268" customFormat="false" ht="13.8" hidden="false" customHeight="false" outlineLevel="0" collapsed="false">
      <c r="A1268" s="35"/>
      <c r="B1268" s="49" t="s">
        <v>1546</v>
      </c>
      <c r="C1268" s="7"/>
      <c r="D1268" s="7" t="n">
        <v>0</v>
      </c>
    </row>
    <row r="1269" customFormat="false" ht="13.8" hidden="false" customHeight="false" outlineLevel="0" collapsed="false">
      <c r="A1269" s="35"/>
      <c r="B1269" s="49" t="s">
        <v>1547</v>
      </c>
      <c r="C1269" s="7"/>
      <c r="D1269" s="7" t="n">
        <v>0</v>
      </c>
    </row>
    <row r="1270" customFormat="false" ht="13.8" hidden="false" customHeight="false" outlineLevel="0" collapsed="false">
      <c r="A1270" s="35"/>
      <c r="B1270" s="49" t="s">
        <v>1548</v>
      </c>
      <c r="C1270" s="7"/>
      <c r="D1270" s="7" t="n">
        <v>0</v>
      </c>
    </row>
    <row r="1271" customFormat="false" ht="13.8" hidden="false" customHeight="false" outlineLevel="0" collapsed="false">
      <c r="A1271" s="43" t="s">
        <v>1549</v>
      </c>
      <c r="B1271" s="49" t="s">
        <v>1550</v>
      </c>
      <c r="C1271" s="7" t="n">
        <v>1</v>
      </c>
      <c r="D1271" s="7" t="n">
        <v>0</v>
      </c>
    </row>
    <row r="1272" customFormat="false" ht="13.8" hidden="false" customHeight="false" outlineLevel="0" collapsed="false">
      <c r="A1272" s="35"/>
      <c r="B1272" s="49" t="s">
        <v>1551</v>
      </c>
      <c r="C1272" s="7"/>
      <c r="D1272" s="7" t="n">
        <v>0</v>
      </c>
    </row>
    <row r="1273" customFormat="false" ht="13.8" hidden="false" customHeight="false" outlineLevel="0" collapsed="false">
      <c r="A1273" s="35"/>
      <c r="B1273" s="49" t="s">
        <v>1552</v>
      </c>
      <c r="C1273" s="7"/>
      <c r="D1273" s="7" t="n">
        <v>0</v>
      </c>
    </row>
    <row r="1274" customFormat="false" ht="13.8" hidden="false" customHeight="false" outlineLevel="0" collapsed="false">
      <c r="A1274" s="48"/>
      <c r="B1274" s="49" t="s">
        <v>1553</v>
      </c>
      <c r="C1274" s="7"/>
      <c r="D1274" s="7" t="n">
        <v>0</v>
      </c>
    </row>
    <row r="1275" customFormat="false" ht="13.8" hidden="false" customHeight="false" outlineLevel="0" collapsed="false">
      <c r="A1275" s="43" t="s">
        <v>1554</v>
      </c>
      <c r="B1275" s="49" t="s">
        <v>1555</v>
      </c>
      <c r="C1275" s="7" t="n">
        <v>1</v>
      </c>
      <c r="D1275" s="7" t="n">
        <v>0</v>
      </c>
    </row>
    <row r="1276" customFormat="false" ht="13.8" hidden="false" customHeight="false" outlineLevel="0" collapsed="false">
      <c r="A1276" s="35"/>
      <c r="B1276" s="49" t="s">
        <v>1556</v>
      </c>
      <c r="C1276" s="7"/>
      <c r="D1276" s="7" t="n">
        <v>0</v>
      </c>
    </row>
    <row r="1277" customFormat="false" ht="13.8" hidden="false" customHeight="false" outlineLevel="0" collapsed="false">
      <c r="A1277" s="35"/>
      <c r="B1277" s="49" t="s">
        <v>1557</v>
      </c>
      <c r="C1277" s="7"/>
      <c r="D1277" s="7" t="n">
        <v>0</v>
      </c>
    </row>
    <row r="1278" customFormat="false" ht="13.8" hidden="false" customHeight="false" outlineLevel="0" collapsed="false">
      <c r="A1278" s="43" t="s">
        <v>1558</v>
      </c>
      <c r="B1278" s="49" t="s">
        <v>1559</v>
      </c>
      <c r="C1278" s="60"/>
      <c r="D1278" s="7" t="n">
        <v>0</v>
      </c>
    </row>
    <row r="1279" customFormat="false" ht="13.8" hidden="false" customHeight="false" outlineLevel="0" collapsed="false">
      <c r="A1279" s="35"/>
      <c r="B1279" s="49" t="s">
        <v>1560</v>
      </c>
      <c r="C1279" s="7"/>
      <c r="D1279" s="7" t="n">
        <v>0</v>
      </c>
    </row>
    <row r="1280" customFormat="false" ht="13.8" hidden="false" customHeight="false" outlineLevel="0" collapsed="false">
      <c r="A1280" s="35"/>
      <c r="B1280" s="49" t="s">
        <v>1561</v>
      </c>
      <c r="C1280" s="7"/>
      <c r="D1280" s="7" t="n">
        <v>0</v>
      </c>
    </row>
    <row r="1281" customFormat="false" ht="13.8" hidden="false" customHeight="false" outlineLevel="0" collapsed="false">
      <c r="A1281" s="43" t="s">
        <v>1562</v>
      </c>
      <c r="B1281" s="49" t="s">
        <v>1563</v>
      </c>
      <c r="C1281" s="7" t="n">
        <v>1</v>
      </c>
      <c r="D1281" s="7" t="n">
        <v>0</v>
      </c>
    </row>
    <row r="1282" customFormat="false" ht="13.8" hidden="false" customHeight="false" outlineLevel="0" collapsed="false">
      <c r="A1282" s="35"/>
      <c r="B1282" s="49" t="s">
        <v>1564</v>
      </c>
      <c r="C1282" s="7"/>
      <c r="D1282" s="7" t="n">
        <v>0</v>
      </c>
    </row>
    <row r="1283" customFormat="false" ht="13.8" hidden="false" customHeight="false" outlineLevel="0" collapsed="false">
      <c r="A1283" s="35"/>
      <c r="B1283" s="49" t="s">
        <v>1565</v>
      </c>
      <c r="C1283" s="7"/>
      <c r="D1283" s="7" t="n">
        <v>0</v>
      </c>
    </row>
    <row r="1284" customFormat="false" ht="13.8" hidden="false" customHeight="false" outlineLevel="0" collapsed="false">
      <c r="A1284" s="35"/>
      <c r="B1284" s="49" t="s">
        <v>1566</v>
      </c>
      <c r="C1284" s="7"/>
      <c r="D1284" s="7" t="n">
        <v>0</v>
      </c>
      <c r="G1284" s="66"/>
    </row>
    <row r="1285" customFormat="false" ht="13.8" hidden="false" customHeight="false" outlineLevel="0" collapsed="false">
      <c r="A1285" s="43" t="s">
        <v>1567</v>
      </c>
      <c r="B1285" s="49" t="s">
        <v>1568</v>
      </c>
      <c r="C1285" s="7" t="n">
        <v>1</v>
      </c>
      <c r="D1285" s="7" t="n">
        <v>0</v>
      </c>
    </row>
    <row r="1286" customFormat="false" ht="13.8" hidden="false" customHeight="false" outlineLevel="0" collapsed="false">
      <c r="A1286" s="35"/>
      <c r="B1286" s="49" t="s">
        <v>1569</v>
      </c>
      <c r="C1286" s="7"/>
      <c r="D1286" s="7" t="n">
        <v>0</v>
      </c>
    </row>
    <row r="1287" customFormat="false" ht="13.8" hidden="false" customHeight="false" outlineLevel="0" collapsed="false">
      <c r="A1287" s="43" t="s">
        <v>1570</v>
      </c>
      <c r="B1287" s="49" t="s">
        <v>1571</v>
      </c>
      <c r="C1287" s="7" t="n">
        <v>1</v>
      </c>
      <c r="D1287" s="7" t="n">
        <v>0</v>
      </c>
    </row>
    <row r="1288" customFormat="false" ht="13.8" hidden="false" customHeight="false" outlineLevel="0" collapsed="false">
      <c r="A1288" s="35"/>
      <c r="B1288" s="49" t="s">
        <v>1572</v>
      </c>
      <c r="C1288" s="7"/>
      <c r="D1288" s="7" t="n">
        <v>0</v>
      </c>
    </row>
    <row r="1289" customFormat="false" ht="13.8" hidden="false" customHeight="false" outlineLevel="0" collapsed="false">
      <c r="A1289" s="35"/>
      <c r="B1289" s="49" t="s">
        <v>1573</v>
      </c>
      <c r="C1289" s="7"/>
      <c r="D1289" s="7" t="n">
        <v>0</v>
      </c>
    </row>
    <row r="1290" customFormat="false" ht="13.8" hidden="false" customHeight="false" outlineLevel="0" collapsed="false">
      <c r="A1290" s="43" t="s">
        <v>1574</v>
      </c>
      <c r="B1290" s="49" t="s">
        <v>1575</v>
      </c>
      <c r="C1290" s="7" t="n">
        <v>1</v>
      </c>
      <c r="D1290" s="7" t="n">
        <v>0</v>
      </c>
    </row>
    <row r="1291" customFormat="false" ht="13.8" hidden="false" customHeight="false" outlineLevel="0" collapsed="false">
      <c r="A1291" s="35"/>
      <c r="B1291" s="49" t="s">
        <v>1576</v>
      </c>
      <c r="C1291" s="7"/>
      <c r="D1291" s="7" t="n">
        <v>0</v>
      </c>
    </row>
    <row r="1292" customFormat="false" ht="13.8" hidden="false" customHeight="false" outlineLevel="0" collapsed="false">
      <c r="A1292" s="43" t="s">
        <v>1577</v>
      </c>
      <c r="B1292" s="49" t="s">
        <v>1578</v>
      </c>
      <c r="C1292" s="7" t="n">
        <v>1</v>
      </c>
      <c r="D1292" s="7" t="n">
        <v>0</v>
      </c>
    </row>
    <row r="1293" customFormat="false" ht="13.8" hidden="false" customHeight="false" outlineLevel="0" collapsed="false">
      <c r="A1293" s="35"/>
      <c r="B1293" s="49" t="s">
        <v>1579</v>
      </c>
      <c r="C1293" s="7"/>
      <c r="D1293" s="7" t="n">
        <v>0</v>
      </c>
    </row>
    <row r="1294" customFormat="false" ht="13.8" hidden="false" customHeight="false" outlineLevel="0" collapsed="false">
      <c r="A1294" s="43" t="s">
        <v>1580</v>
      </c>
      <c r="B1294" s="49" t="s">
        <v>1581</v>
      </c>
      <c r="C1294" s="7" t="n">
        <v>1</v>
      </c>
      <c r="D1294" s="7" t="n">
        <v>0</v>
      </c>
    </row>
    <row r="1295" customFormat="false" ht="13.8" hidden="false" customHeight="false" outlineLevel="0" collapsed="false">
      <c r="A1295" s="35"/>
      <c r="B1295" s="49" t="s">
        <v>1582</v>
      </c>
      <c r="C1295" s="7"/>
      <c r="D1295" s="7" t="n">
        <v>0</v>
      </c>
    </row>
    <row r="1296" customFormat="false" ht="13.8" hidden="false" customHeight="false" outlineLevel="0" collapsed="false">
      <c r="A1296" s="43" t="s">
        <v>1583</v>
      </c>
      <c r="B1296" s="49" t="s">
        <v>1584</v>
      </c>
      <c r="C1296" s="7" t="n">
        <v>1</v>
      </c>
      <c r="D1296" s="7" t="n">
        <v>0</v>
      </c>
    </row>
    <row r="1297" customFormat="false" ht="13.8" hidden="false" customHeight="false" outlineLevel="0" collapsed="false">
      <c r="A1297" s="35"/>
      <c r="B1297" s="49" t="s">
        <v>1585</v>
      </c>
      <c r="C1297" s="7"/>
      <c r="D1297" s="7" t="n">
        <v>0</v>
      </c>
    </row>
    <row r="1298" customFormat="false" ht="13.8" hidden="false" customHeight="false" outlineLevel="0" collapsed="false">
      <c r="A1298" s="35"/>
      <c r="B1298" s="49" t="s">
        <v>1586</v>
      </c>
      <c r="C1298" s="7"/>
      <c r="D1298" s="7" t="n">
        <v>0</v>
      </c>
    </row>
    <row r="1299" customFormat="false" ht="13.8" hidden="false" customHeight="false" outlineLevel="0" collapsed="false">
      <c r="A1299" s="35"/>
      <c r="B1299" s="49" t="s">
        <v>1587</v>
      </c>
      <c r="C1299" s="7"/>
      <c r="D1299" s="7" t="n">
        <v>0</v>
      </c>
    </row>
    <row r="1300" customFormat="false" ht="13.8" hidden="false" customHeight="false" outlineLevel="0" collapsed="false">
      <c r="A1300" s="35"/>
      <c r="B1300" s="49" t="s">
        <v>1588</v>
      </c>
      <c r="C1300" s="7"/>
      <c r="D1300" s="7" t="n">
        <v>0</v>
      </c>
    </row>
    <row r="1301" customFormat="false" ht="13.8" hidden="false" customHeight="false" outlineLevel="0" collapsed="false">
      <c r="A1301" s="35"/>
      <c r="B1301" s="49" t="s">
        <v>1589</v>
      </c>
      <c r="C1301" s="7"/>
      <c r="D1301" s="7" t="n">
        <v>0</v>
      </c>
    </row>
    <row r="1302" customFormat="false" ht="13.8" hidden="false" customHeight="false" outlineLevel="0" collapsed="false">
      <c r="A1302" s="43" t="s">
        <v>1590</v>
      </c>
      <c r="B1302" s="49" t="s">
        <v>1591</v>
      </c>
      <c r="C1302" s="7" t="n">
        <v>1</v>
      </c>
      <c r="D1302" s="7" t="n">
        <v>0</v>
      </c>
    </row>
    <row r="1303" customFormat="false" ht="13.8" hidden="false" customHeight="false" outlineLevel="0" collapsed="false">
      <c r="A1303" s="35"/>
      <c r="B1303" s="49" t="s">
        <v>1592</v>
      </c>
      <c r="C1303" s="7"/>
      <c r="D1303" s="7" t="n">
        <v>0</v>
      </c>
    </row>
    <row r="1304" customFormat="false" ht="13.8" hidden="false" customHeight="false" outlineLevel="0" collapsed="false">
      <c r="A1304" s="35"/>
      <c r="B1304" s="49" t="s">
        <v>1593</v>
      </c>
      <c r="C1304" s="7"/>
      <c r="D1304" s="7" t="n">
        <v>0</v>
      </c>
    </row>
    <row r="1305" customFormat="false" ht="13.8" hidden="false" customHeight="false" outlineLevel="0" collapsed="false">
      <c r="A1305" s="35"/>
      <c r="B1305" s="49" t="s">
        <v>1594</v>
      </c>
      <c r="C1305" s="7"/>
      <c r="D1305" s="7" t="n">
        <v>0</v>
      </c>
    </row>
    <row r="1306" customFormat="false" ht="13.8" hidden="false" customHeight="false" outlineLevel="0" collapsed="false">
      <c r="A1306" s="35"/>
      <c r="B1306" s="49" t="s">
        <v>1595</v>
      </c>
      <c r="C1306" s="7"/>
      <c r="D1306" s="7" t="n">
        <v>0</v>
      </c>
    </row>
    <row r="1307" customFormat="false" ht="13.8" hidden="false" customHeight="false" outlineLevel="0" collapsed="false">
      <c r="A1307" s="43" t="s">
        <v>1596</v>
      </c>
      <c r="B1307" s="49" t="s">
        <v>1597</v>
      </c>
      <c r="C1307" s="7" t="n">
        <v>1</v>
      </c>
      <c r="D1307" s="7" t="n">
        <v>0</v>
      </c>
    </row>
    <row r="1308" customFormat="false" ht="13.8" hidden="false" customHeight="false" outlineLevel="0" collapsed="false">
      <c r="A1308" s="35"/>
      <c r="B1308" s="49" t="s">
        <v>1598</v>
      </c>
      <c r="C1308" s="7"/>
      <c r="D1308" s="7" t="n">
        <v>0</v>
      </c>
      <c r="G1308" s="65"/>
    </row>
    <row r="1309" customFormat="false" ht="13.8" hidden="false" customHeight="false" outlineLevel="0" collapsed="false">
      <c r="A1309" s="35"/>
      <c r="B1309" s="49" t="s">
        <v>1599</v>
      </c>
      <c r="C1309" s="7"/>
      <c r="D1309" s="7" t="n">
        <v>0</v>
      </c>
    </row>
    <row r="1310" customFormat="false" ht="13.8" hidden="false" customHeight="false" outlineLevel="0" collapsed="false">
      <c r="A1310" s="35"/>
      <c r="B1310" s="49" t="s">
        <v>1600</v>
      </c>
      <c r="C1310" s="7"/>
      <c r="D1310" s="7" t="n">
        <v>0</v>
      </c>
    </row>
    <row r="1311" customFormat="false" ht="13.8" hidden="false" customHeight="false" outlineLevel="0" collapsed="false">
      <c r="A1311" s="43" t="s">
        <v>1601</v>
      </c>
      <c r="B1311" s="49" t="s">
        <v>1602</v>
      </c>
      <c r="C1311" s="7" t="n">
        <v>1</v>
      </c>
      <c r="D1311" s="7" t="n">
        <v>0</v>
      </c>
    </row>
    <row r="1312" customFormat="false" ht="13.8" hidden="false" customHeight="false" outlineLevel="0" collapsed="false">
      <c r="A1312" s="35"/>
      <c r="B1312" s="49" t="s">
        <v>1603</v>
      </c>
      <c r="C1312" s="7"/>
      <c r="D1312" s="7" t="n">
        <v>0</v>
      </c>
      <c r="G1312" s="65"/>
    </row>
    <row r="1313" customFormat="false" ht="13.8" hidden="false" customHeight="false" outlineLevel="0" collapsed="false">
      <c r="A1313" s="43" t="s">
        <v>1604</v>
      </c>
      <c r="B1313" s="49" t="s">
        <v>1605</v>
      </c>
      <c r="C1313" s="7" t="n">
        <v>1</v>
      </c>
      <c r="D1313" s="7" t="n">
        <v>0</v>
      </c>
      <c r="G1313" s="65"/>
    </row>
    <row r="1314" customFormat="false" ht="13.8" hidden="false" customHeight="false" outlineLevel="0" collapsed="false">
      <c r="A1314" s="35"/>
      <c r="B1314" s="49" t="s">
        <v>1606</v>
      </c>
      <c r="C1314" s="7"/>
      <c r="D1314" s="7" t="n">
        <v>0</v>
      </c>
    </row>
    <row r="1315" customFormat="false" ht="13.8" hidden="false" customHeight="false" outlineLevel="0" collapsed="false">
      <c r="A1315" s="43" t="s">
        <v>1607</v>
      </c>
      <c r="B1315" s="49" t="s">
        <v>1608</v>
      </c>
      <c r="C1315" s="7" t="n">
        <v>1</v>
      </c>
      <c r="D1315" s="7" t="n">
        <v>0</v>
      </c>
    </row>
    <row r="1316" customFormat="false" ht="13.8" hidden="false" customHeight="false" outlineLevel="0" collapsed="false">
      <c r="A1316" s="35"/>
      <c r="B1316" s="49" t="s">
        <v>1609</v>
      </c>
      <c r="C1316" s="7"/>
      <c r="D1316" s="7" t="n">
        <v>0</v>
      </c>
    </row>
    <row r="1317" customFormat="false" ht="13.8" hidden="false" customHeight="false" outlineLevel="0" collapsed="false">
      <c r="A1317" s="35"/>
      <c r="B1317" s="49" t="s">
        <v>1610</v>
      </c>
      <c r="C1317" s="7"/>
      <c r="D1317" s="7" t="n">
        <v>0</v>
      </c>
    </row>
    <row r="1318" customFormat="false" ht="13.8" hidden="false" customHeight="false" outlineLevel="0" collapsed="false">
      <c r="A1318" s="43" t="s">
        <v>1611</v>
      </c>
      <c r="B1318" s="49" t="s">
        <v>1612</v>
      </c>
      <c r="C1318" s="7" t="n">
        <v>1</v>
      </c>
      <c r="D1318" s="7" t="n">
        <v>0</v>
      </c>
    </row>
    <row r="1319" customFormat="false" ht="13.8" hidden="false" customHeight="false" outlineLevel="0" collapsed="false">
      <c r="A1319" s="35"/>
      <c r="B1319" s="49" t="s">
        <v>1613</v>
      </c>
      <c r="C1319" s="7"/>
      <c r="D1319" s="7" t="n">
        <v>0</v>
      </c>
    </row>
    <row r="1320" customFormat="false" ht="13.8" hidden="false" customHeight="false" outlineLevel="0" collapsed="false">
      <c r="A1320" s="35"/>
      <c r="B1320" s="49" t="s">
        <v>1614</v>
      </c>
      <c r="C1320" s="7"/>
      <c r="D1320" s="7" t="n">
        <v>0</v>
      </c>
    </row>
    <row r="1321" customFormat="false" ht="13.8" hidden="false" customHeight="false" outlineLevel="0" collapsed="false">
      <c r="A1321" s="35"/>
      <c r="B1321" s="49" t="s">
        <v>1615</v>
      </c>
      <c r="C1321" s="7"/>
      <c r="D1321" s="7" t="n">
        <v>0</v>
      </c>
    </row>
    <row r="1322" customFormat="false" ht="13.8" hidden="false" customHeight="false" outlineLevel="0" collapsed="false">
      <c r="A1322" s="35"/>
      <c r="B1322" s="49" t="s">
        <v>1616</v>
      </c>
      <c r="C1322" s="7"/>
      <c r="D1322" s="7" t="n">
        <v>0</v>
      </c>
    </row>
    <row r="1323" customFormat="false" ht="13.8" hidden="false" customHeight="false" outlineLevel="0" collapsed="false">
      <c r="A1323" s="43" t="s">
        <v>1617</v>
      </c>
      <c r="B1323" s="49" t="s">
        <v>1618</v>
      </c>
      <c r="C1323" s="7" t="n">
        <v>1</v>
      </c>
      <c r="D1323" s="7" t="n">
        <v>0</v>
      </c>
    </row>
    <row r="1324" customFormat="false" ht="13.8" hidden="false" customHeight="false" outlineLevel="0" collapsed="false">
      <c r="A1324" s="35"/>
      <c r="B1324" s="49" t="s">
        <v>1619</v>
      </c>
      <c r="C1324" s="7"/>
      <c r="D1324" s="7" t="n">
        <v>0</v>
      </c>
    </row>
    <row r="1325" customFormat="false" ht="13.8" hidden="false" customHeight="false" outlineLevel="0" collapsed="false">
      <c r="A1325" s="43" t="s">
        <v>1620</v>
      </c>
      <c r="B1325" s="49" t="s">
        <v>1621</v>
      </c>
      <c r="C1325" s="7" t="n">
        <v>1</v>
      </c>
      <c r="D1325" s="7" t="n">
        <v>0</v>
      </c>
    </row>
    <row r="1326" customFormat="false" ht="13.8" hidden="false" customHeight="false" outlineLevel="0" collapsed="false">
      <c r="A1326" s="35"/>
      <c r="B1326" s="49" t="s">
        <v>1622</v>
      </c>
      <c r="C1326" s="7"/>
      <c r="D1326" s="7" t="n">
        <v>0</v>
      </c>
    </row>
    <row r="1327" customFormat="false" ht="13.8" hidden="false" customHeight="false" outlineLevel="0" collapsed="false">
      <c r="A1327" s="43" t="s">
        <v>1623</v>
      </c>
      <c r="B1327" s="49" t="s">
        <v>1624</v>
      </c>
      <c r="C1327" s="7" t="n">
        <v>1</v>
      </c>
      <c r="D1327" s="7" t="n">
        <v>0</v>
      </c>
    </row>
    <row r="1328" customFormat="false" ht="13.8" hidden="false" customHeight="false" outlineLevel="0" collapsed="false">
      <c r="A1328" s="35"/>
      <c r="B1328" s="49" t="s">
        <v>1625</v>
      </c>
      <c r="C1328" s="7"/>
      <c r="D1328" s="7" t="n">
        <v>0</v>
      </c>
    </row>
    <row r="1329" customFormat="false" ht="13.8" hidden="false" customHeight="false" outlineLevel="0" collapsed="false">
      <c r="A1329" s="35"/>
      <c r="B1329" s="49" t="s">
        <v>1626</v>
      </c>
      <c r="C1329" s="7"/>
      <c r="D1329" s="7" t="n">
        <v>0</v>
      </c>
    </row>
    <row r="1330" customFormat="false" ht="13.8" hidden="false" customHeight="false" outlineLevel="0" collapsed="false">
      <c r="A1330" s="35"/>
      <c r="B1330" s="49" t="s">
        <v>1627</v>
      </c>
      <c r="C1330" s="7"/>
      <c r="D1330" s="7" t="n">
        <v>0</v>
      </c>
    </row>
    <row r="1331" customFormat="false" ht="13.8" hidden="false" customHeight="false" outlineLevel="0" collapsed="false">
      <c r="A1331" s="43" t="s">
        <v>1628</v>
      </c>
      <c r="B1331" s="49" t="s">
        <v>1629</v>
      </c>
      <c r="C1331" s="7" t="n">
        <v>1</v>
      </c>
      <c r="D1331" s="7" t="n">
        <v>0</v>
      </c>
    </row>
    <row r="1332" customFormat="false" ht="13.8" hidden="false" customHeight="false" outlineLevel="0" collapsed="false">
      <c r="A1332" s="35"/>
      <c r="B1332" s="49" t="s">
        <v>1630</v>
      </c>
      <c r="C1332" s="7"/>
      <c r="D1332" s="7" t="n">
        <v>0</v>
      </c>
    </row>
    <row r="1333" customFormat="false" ht="13.8" hidden="false" customHeight="false" outlineLevel="0" collapsed="false">
      <c r="A1333" s="35"/>
      <c r="B1333" s="49" t="s">
        <v>1631</v>
      </c>
      <c r="C1333" s="7"/>
      <c r="D1333" s="7" t="n">
        <v>0</v>
      </c>
    </row>
    <row r="1334" customFormat="false" ht="13.8" hidden="false" customHeight="false" outlineLevel="0" collapsed="false">
      <c r="A1334" s="35"/>
      <c r="B1334" s="49" t="s">
        <v>1632</v>
      </c>
      <c r="C1334" s="7"/>
      <c r="D1334" s="7" t="n">
        <v>0</v>
      </c>
    </row>
    <row r="1335" customFormat="false" ht="13.8" hidden="false" customHeight="false" outlineLevel="0" collapsed="false">
      <c r="A1335" s="35"/>
      <c r="B1335" s="49" t="s">
        <v>1633</v>
      </c>
      <c r="C1335" s="7"/>
      <c r="D1335" s="7" t="n">
        <v>0</v>
      </c>
    </row>
    <row r="1336" customFormat="false" ht="13.8" hidden="false" customHeight="false" outlineLevel="0" collapsed="false">
      <c r="A1336" s="43" t="s">
        <v>1634</v>
      </c>
      <c r="B1336" s="49" t="s">
        <v>1635</v>
      </c>
      <c r="C1336" s="7" t="n">
        <v>1</v>
      </c>
      <c r="D1336" s="7" t="n">
        <v>0</v>
      </c>
    </row>
    <row r="1337" customFormat="false" ht="13.8" hidden="false" customHeight="false" outlineLevel="0" collapsed="false">
      <c r="A1337" s="35"/>
      <c r="B1337" s="49" t="s">
        <v>1636</v>
      </c>
      <c r="C1337" s="7"/>
      <c r="D1337" s="7" t="n">
        <v>0</v>
      </c>
    </row>
    <row r="1338" customFormat="false" ht="13.8" hidden="false" customHeight="false" outlineLevel="0" collapsed="false">
      <c r="A1338" s="35"/>
      <c r="B1338" s="49" t="s">
        <v>1637</v>
      </c>
      <c r="C1338" s="7"/>
      <c r="D1338" s="7" t="n">
        <v>0</v>
      </c>
    </row>
    <row r="1339" customFormat="false" ht="13.8" hidden="false" customHeight="false" outlineLevel="0" collapsed="false">
      <c r="A1339" s="35"/>
      <c r="B1339" s="49" t="s">
        <v>1638</v>
      </c>
      <c r="C1339" s="7"/>
      <c r="D1339" s="7" t="n">
        <v>0</v>
      </c>
    </row>
    <row r="1340" customFormat="false" ht="13.8" hidden="false" customHeight="false" outlineLevel="0" collapsed="false">
      <c r="A1340" s="43" t="s">
        <v>1639</v>
      </c>
      <c r="B1340" s="49" t="s">
        <v>1640</v>
      </c>
      <c r="C1340" s="7" t="n">
        <v>1</v>
      </c>
      <c r="D1340" s="7" t="n">
        <v>0</v>
      </c>
    </row>
    <row r="1341" customFormat="false" ht="13.8" hidden="false" customHeight="false" outlineLevel="0" collapsed="false">
      <c r="A1341" s="35"/>
      <c r="B1341" s="49" t="s">
        <v>1641</v>
      </c>
      <c r="C1341" s="7"/>
      <c r="D1341" s="7" t="n">
        <v>0</v>
      </c>
    </row>
    <row r="1342" customFormat="false" ht="13.8" hidden="false" customHeight="false" outlineLevel="0" collapsed="false">
      <c r="A1342" s="43" t="s">
        <v>1642</v>
      </c>
      <c r="B1342" s="49" t="s">
        <v>1643</v>
      </c>
      <c r="C1342" s="7" t="n">
        <v>1</v>
      </c>
      <c r="D1342" s="7" t="n">
        <v>0</v>
      </c>
    </row>
    <row r="1343" customFormat="false" ht="13.8" hidden="false" customHeight="false" outlineLevel="0" collapsed="false">
      <c r="A1343" s="35"/>
      <c r="B1343" s="49" t="s">
        <v>1644</v>
      </c>
      <c r="C1343" s="7"/>
      <c r="D1343" s="7" t="n">
        <v>0</v>
      </c>
    </row>
    <row r="1344" customFormat="false" ht="13.8" hidden="false" customHeight="false" outlineLevel="0" collapsed="false">
      <c r="A1344" s="43" t="s">
        <v>1645</v>
      </c>
      <c r="B1344" s="49" t="s">
        <v>1646</v>
      </c>
      <c r="C1344" s="7" t="n">
        <v>1</v>
      </c>
      <c r="D1344" s="7" t="n">
        <v>0</v>
      </c>
    </row>
    <row r="1345" customFormat="false" ht="13.8" hidden="false" customHeight="false" outlineLevel="0" collapsed="false">
      <c r="A1345" s="35"/>
      <c r="B1345" s="49" t="s">
        <v>1647</v>
      </c>
      <c r="C1345" s="7"/>
      <c r="D1345" s="7" t="n">
        <v>0</v>
      </c>
    </row>
    <row r="1346" customFormat="false" ht="13.8" hidden="false" customHeight="false" outlineLevel="0" collapsed="false">
      <c r="A1346" s="35"/>
      <c r="B1346" s="49" t="s">
        <v>1648</v>
      </c>
      <c r="C1346" s="7"/>
      <c r="D1346" s="7" t="n">
        <v>0</v>
      </c>
    </row>
    <row r="1347" customFormat="false" ht="13.8" hidden="false" customHeight="false" outlineLevel="0" collapsed="false">
      <c r="A1347" s="35"/>
      <c r="B1347" s="49" t="s">
        <v>1649</v>
      </c>
      <c r="C1347" s="7"/>
      <c r="D1347" s="7" t="n">
        <v>0</v>
      </c>
    </row>
    <row r="1348" customFormat="false" ht="13.8" hidden="false" customHeight="false" outlineLevel="0" collapsed="false">
      <c r="A1348" s="35"/>
      <c r="B1348" s="49" t="s">
        <v>1650</v>
      </c>
      <c r="C1348" s="7"/>
      <c r="D1348" s="7" t="n">
        <v>0</v>
      </c>
    </row>
    <row r="1349" customFormat="false" ht="13.8" hidden="false" customHeight="false" outlineLevel="0" collapsed="false">
      <c r="A1349" s="35"/>
      <c r="B1349" s="49" t="s">
        <v>1651</v>
      </c>
      <c r="C1349" s="7"/>
      <c r="D1349" s="7" t="n">
        <v>0</v>
      </c>
    </row>
    <row r="1350" customFormat="false" ht="13.8" hidden="false" customHeight="false" outlineLevel="0" collapsed="false">
      <c r="A1350" s="35"/>
      <c r="B1350" s="49" t="s">
        <v>1652</v>
      </c>
      <c r="C1350" s="7"/>
      <c r="D1350" s="7" t="n">
        <v>0</v>
      </c>
    </row>
    <row r="1351" customFormat="false" ht="13.8" hidden="false" customHeight="false" outlineLevel="0" collapsed="false">
      <c r="A1351" s="35"/>
      <c r="B1351" s="49" t="s">
        <v>1653</v>
      </c>
      <c r="C1351" s="7"/>
      <c r="D1351" s="7" t="n">
        <v>0</v>
      </c>
    </row>
    <row r="1352" customFormat="false" ht="13.8" hidden="false" customHeight="false" outlineLevel="0" collapsed="false">
      <c r="A1352" s="35"/>
      <c r="B1352" s="49" t="s">
        <v>1654</v>
      </c>
      <c r="C1352" s="7"/>
      <c r="D1352" s="7" t="n">
        <v>0</v>
      </c>
    </row>
    <row r="1353" customFormat="false" ht="13.8" hidden="false" customHeight="false" outlineLevel="0" collapsed="false">
      <c r="A1353" s="35"/>
      <c r="B1353" s="49" t="s">
        <v>1655</v>
      </c>
      <c r="C1353" s="7"/>
      <c r="D1353" s="7" t="n">
        <v>0</v>
      </c>
    </row>
    <row r="1354" customFormat="false" ht="13.8" hidden="false" customHeight="false" outlineLevel="0" collapsed="false">
      <c r="A1354" s="43" t="s">
        <v>1656</v>
      </c>
      <c r="B1354" s="49" t="s">
        <v>1657</v>
      </c>
      <c r="C1354" s="7" t="n">
        <v>1</v>
      </c>
      <c r="D1354" s="7" t="n">
        <v>0</v>
      </c>
    </row>
    <row r="1355" customFormat="false" ht="13.8" hidden="false" customHeight="false" outlineLevel="0" collapsed="false">
      <c r="A1355" s="35"/>
      <c r="B1355" s="49" t="s">
        <v>1658</v>
      </c>
      <c r="C1355" s="7"/>
      <c r="D1355" s="7" t="n">
        <v>0</v>
      </c>
    </row>
    <row r="1356" customFormat="false" ht="13.8" hidden="false" customHeight="false" outlineLevel="0" collapsed="false">
      <c r="A1356" s="43" t="s">
        <v>1659</v>
      </c>
      <c r="B1356" s="49" t="s">
        <v>1660</v>
      </c>
      <c r="C1356" s="7" t="n">
        <v>1</v>
      </c>
      <c r="D1356" s="7" t="n">
        <v>0</v>
      </c>
    </row>
    <row r="1357" customFormat="false" ht="13.8" hidden="false" customHeight="false" outlineLevel="0" collapsed="false">
      <c r="A1357" s="35"/>
      <c r="B1357" s="49" t="s">
        <v>1661</v>
      </c>
      <c r="C1357" s="7"/>
      <c r="D1357" s="7" t="n">
        <v>0</v>
      </c>
    </row>
    <row r="1358" customFormat="false" ht="13.8" hidden="false" customHeight="false" outlineLevel="0" collapsed="false">
      <c r="A1358" s="35"/>
      <c r="B1358" s="49" t="s">
        <v>1662</v>
      </c>
      <c r="C1358" s="7"/>
      <c r="D1358" s="7" t="n">
        <v>0</v>
      </c>
    </row>
    <row r="1359" customFormat="false" ht="13.8" hidden="false" customHeight="false" outlineLevel="0" collapsed="false">
      <c r="A1359" s="43" t="s">
        <v>1663</v>
      </c>
      <c r="B1359" s="49" t="s">
        <v>1664</v>
      </c>
      <c r="C1359" s="7" t="n">
        <v>1</v>
      </c>
      <c r="D1359" s="7" t="n">
        <v>0</v>
      </c>
    </row>
    <row r="1360" customFormat="false" ht="13.8" hidden="false" customHeight="false" outlineLevel="0" collapsed="false">
      <c r="A1360" s="35"/>
      <c r="B1360" s="49" t="s">
        <v>1665</v>
      </c>
      <c r="C1360" s="7"/>
      <c r="D1360" s="7" t="n">
        <v>0</v>
      </c>
    </row>
    <row r="1361" customFormat="false" ht="13.8" hidden="false" customHeight="false" outlineLevel="0" collapsed="false">
      <c r="A1361" s="35"/>
      <c r="B1361" s="49" t="s">
        <v>1666</v>
      </c>
      <c r="C1361" s="7"/>
      <c r="D1361" s="7" t="n">
        <v>0</v>
      </c>
    </row>
    <row r="1362" customFormat="false" ht="13.8" hidden="false" customHeight="false" outlineLevel="0" collapsed="false">
      <c r="A1362" s="35"/>
      <c r="B1362" s="49" t="s">
        <v>1667</v>
      </c>
      <c r="C1362" s="7"/>
      <c r="D1362" s="7" t="n">
        <v>0</v>
      </c>
    </row>
    <row r="1363" customFormat="false" ht="13.8" hidden="false" customHeight="false" outlineLevel="0" collapsed="false">
      <c r="A1363" s="35"/>
      <c r="B1363" s="49" t="s">
        <v>1668</v>
      </c>
      <c r="C1363" s="7"/>
      <c r="D1363" s="7" t="n">
        <v>0</v>
      </c>
    </row>
    <row r="1364" customFormat="false" ht="13.8" hidden="false" customHeight="false" outlineLevel="0" collapsed="false">
      <c r="A1364" s="35"/>
      <c r="B1364" s="49" t="s">
        <v>1669</v>
      </c>
      <c r="C1364" s="7"/>
      <c r="D1364" s="7" t="n">
        <v>0</v>
      </c>
    </row>
    <row r="1365" customFormat="false" ht="13.8" hidden="false" customHeight="false" outlineLevel="0" collapsed="false">
      <c r="A1365" s="35"/>
      <c r="B1365" s="49" t="s">
        <v>1670</v>
      </c>
      <c r="C1365" s="7"/>
      <c r="D1365" s="7" t="n">
        <v>0</v>
      </c>
    </row>
    <row r="1366" customFormat="false" ht="13.8" hidden="false" customHeight="false" outlineLevel="0" collapsed="false">
      <c r="A1366" s="35"/>
      <c r="B1366" s="49" t="s">
        <v>1671</v>
      </c>
      <c r="C1366" s="7"/>
      <c r="D1366" s="7" t="n">
        <v>0</v>
      </c>
    </row>
    <row r="1367" customFormat="false" ht="13.8" hidden="false" customHeight="false" outlineLevel="0" collapsed="false">
      <c r="A1367" s="35"/>
      <c r="B1367" s="49" t="s">
        <v>1672</v>
      </c>
      <c r="C1367" s="7"/>
      <c r="D1367" s="7" t="n">
        <v>0</v>
      </c>
    </row>
    <row r="1368" customFormat="false" ht="13.8" hidden="false" customHeight="false" outlineLevel="0" collapsed="false">
      <c r="A1368" s="35"/>
      <c r="B1368" s="49" t="s">
        <v>1673</v>
      </c>
      <c r="C1368" s="7"/>
      <c r="D1368" s="7" t="n">
        <v>0</v>
      </c>
    </row>
    <row r="1369" customFormat="false" ht="13.8" hidden="false" customHeight="false" outlineLevel="0" collapsed="false">
      <c r="A1369" s="35"/>
      <c r="B1369" s="49" t="s">
        <v>1674</v>
      </c>
      <c r="C1369" s="7"/>
      <c r="D1369" s="7" t="n">
        <v>0</v>
      </c>
    </row>
    <row r="1370" customFormat="false" ht="13.8" hidden="false" customHeight="false" outlineLevel="0" collapsed="false">
      <c r="A1370" s="43" t="s">
        <v>1675</v>
      </c>
      <c r="B1370" s="49" t="s">
        <v>1676</v>
      </c>
      <c r="C1370" s="7" t="n">
        <v>1</v>
      </c>
      <c r="D1370" s="7" t="n">
        <v>0</v>
      </c>
    </row>
    <row r="1371" customFormat="false" ht="13.8" hidden="false" customHeight="false" outlineLevel="0" collapsed="false">
      <c r="A1371" s="35"/>
      <c r="B1371" s="49" t="s">
        <v>1677</v>
      </c>
      <c r="C1371" s="7"/>
      <c r="D1371" s="7" t="n">
        <v>0</v>
      </c>
    </row>
    <row r="1372" customFormat="false" ht="13.8" hidden="false" customHeight="false" outlineLevel="0" collapsed="false">
      <c r="A1372" s="35"/>
      <c r="B1372" s="49" t="s">
        <v>1678</v>
      </c>
      <c r="C1372" s="7"/>
      <c r="D1372" s="7" t="n">
        <v>0</v>
      </c>
    </row>
    <row r="1373" customFormat="false" ht="13.8" hidden="false" customHeight="false" outlineLevel="0" collapsed="false">
      <c r="A1373" s="43" t="s">
        <v>1679</v>
      </c>
      <c r="B1373" s="49" t="s">
        <v>1680</v>
      </c>
      <c r="C1373" s="7" t="n">
        <v>1</v>
      </c>
      <c r="D1373" s="7" t="n">
        <v>0</v>
      </c>
    </row>
    <row r="1374" customFormat="false" ht="13.8" hidden="false" customHeight="false" outlineLevel="0" collapsed="false">
      <c r="A1374" s="35"/>
      <c r="B1374" s="49" t="s">
        <v>1681</v>
      </c>
      <c r="C1374" s="7"/>
      <c r="D1374" s="7" t="n">
        <v>0</v>
      </c>
    </row>
    <row r="1375" customFormat="false" ht="13.8" hidden="false" customHeight="false" outlineLevel="0" collapsed="false">
      <c r="A1375" s="35"/>
      <c r="B1375" s="49" t="s">
        <v>1682</v>
      </c>
      <c r="C1375" s="7"/>
      <c r="D1375" s="7" t="n">
        <v>0</v>
      </c>
    </row>
    <row r="1376" customFormat="false" ht="13.8" hidden="false" customHeight="false" outlineLevel="0" collapsed="false">
      <c r="A1376" s="35"/>
      <c r="B1376" s="49" t="s">
        <v>1683</v>
      </c>
      <c r="C1376" s="7"/>
      <c r="D1376" s="7" t="n">
        <v>0</v>
      </c>
    </row>
    <row r="1377" customFormat="false" ht="13.8" hidden="false" customHeight="false" outlineLevel="0" collapsed="false">
      <c r="A1377" s="35"/>
      <c r="B1377" s="49" t="s">
        <v>1684</v>
      </c>
      <c r="C1377" s="7"/>
      <c r="D1377" s="7" t="n">
        <v>0</v>
      </c>
    </row>
    <row r="1378" customFormat="false" ht="13.8" hidden="false" customHeight="false" outlineLevel="0" collapsed="false">
      <c r="A1378" s="35"/>
      <c r="B1378" s="49" t="s">
        <v>1685</v>
      </c>
      <c r="C1378" s="7"/>
      <c r="D1378" s="7" t="n">
        <v>0</v>
      </c>
    </row>
    <row r="1379" customFormat="false" ht="13.8" hidden="false" customHeight="false" outlineLevel="0" collapsed="false">
      <c r="A1379" s="35"/>
      <c r="B1379" s="49" t="s">
        <v>1686</v>
      </c>
      <c r="C1379" s="7"/>
      <c r="D1379" s="7" t="n">
        <v>0</v>
      </c>
    </row>
    <row r="1380" customFormat="false" ht="13.8" hidden="false" customHeight="false" outlineLevel="0" collapsed="false">
      <c r="A1380" s="35"/>
      <c r="B1380" s="49" t="s">
        <v>1687</v>
      </c>
      <c r="C1380" s="7"/>
      <c r="D1380" s="7" t="n">
        <v>0</v>
      </c>
    </row>
    <row r="1381" customFormat="false" ht="13.8" hidden="false" customHeight="false" outlineLevel="0" collapsed="false">
      <c r="A1381" s="35"/>
      <c r="B1381" s="49" t="s">
        <v>1688</v>
      </c>
      <c r="C1381" s="7"/>
      <c r="D1381" s="7" t="n">
        <v>0</v>
      </c>
    </row>
    <row r="1382" customFormat="false" ht="13.8" hidden="false" customHeight="false" outlineLevel="0" collapsed="false">
      <c r="A1382" s="35"/>
      <c r="B1382" s="49" t="s">
        <v>1689</v>
      </c>
      <c r="C1382" s="7"/>
      <c r="D1382" s="7" t="n">
        <v>0</v>
      </c>
    </row>
    <row r="1383" customFormat="false" ht="13.8" hidden="false" customHeight="false" outlineLevel="0" collapsed="false">
      <c r="A1383" s="35"/>
      <c r="B1383" s="49" t="s">
        <v>1690</v>
      </c>
      <c r="C1383" s="7"/>
      <c r="D1383" s="7" t="n">
        <v>0</v>
      </c>
    </row>
    <row r="1384" customFormat="false" ht="13.8" hidden="false" customHeight="false" outlineLevel="0" collapsed="false">
      <c r="A1384" s="43" t="s">
        <v>1691</v>
      </c>
      <c r="B1384" s="49" t="s">
        <v>1692</v>
      </c>
      <c r="C1384" s="7" t="n">
        <v>1</v>
      </c>
      <c r="D1384" s="7" t="n">
        <v>0</v>
      </c>
    </row>
    <row r="1385" customFormat="false" ht="13.8" hidden="false" customHeight="false" outlineLevel="0" collapsed="false">
      <c r="A1385" s="35"/>
      <c r="B1385" s="49" t="s">
        <v>1693</v>
      </c>
      <c r="C1385" s="7"/>
      <c r="D1385" s="7" t="n">
        <v>0</v>
      </c>
    </row>
    <row r="1386" customFormat="false" ht="13.8" hidden="false" customHeight="false" outlineLevel="0" collapsed="false">
      <c r="A1386" s="43" t="s">
        <v>1694</v>
      </c>
      <c r="B1386" s="49" t="s">
        <v>1695</v>
      </c>
      <c r="C1386" s="7" t="n">
        <v>1</v>
      </c>
      <c r="D1386" s="7" t="n">
        <v>0</v>
      </c>
    </row>
    <row r="1387" customFormat="false" ht="13.8" hidden="false" customHeight="false" outlineLevel="0" collapsed="false">
      <c r="A1387" s="35"/>
      <c r="B1387" s="49" t="s">
        <v>1696</v>
      </c>
      <c r="C1387" s="7"/>
      <c r="D1387" s="7" t="n">
        <v>0</v>
      </c>
    </row>
    <row r="1388" customFormat="false" ht="13.8" hidden="false" customHeight="false" outlineLevel="0" collapsed="false">
      <c r="A1388" s="35"/>
      <c r="B1388" s="49" t="s">
        <v>1697</v>
      </c>
      <c r="C1388" s="7"/>
      <c r="D1388" s="7" t="n">
        <v>0</v>
      </c>
    </row>
    <row r="1389" customFormat="false" ht="13.8" hidden="false" customHeight="false" outlineLevel="0" collapsed="false">
      <c r="A1389" s="35"/>
      <c r="B1389" s="49" t="s">
        <v>1698</v>
      </c>
      <c r="C1389" s="7"/>
      <c r="D1389" s="7" t="n">
        <v>0</v>
      </c>
    </row>
    <row r="1390" customFormat="false" ht="13.8" hidden="false" customHeight="false" outlineLevel="0" collapsed="false">
      <c r="A1390" s="35"/>
      <c r="B1390" s="49" t="s">
        <v>1699</v>
      </c>
      <c r="C1390" s="7"/>
      <c r="D1390" s="7" t="n">
        <v>0</v>
      </c>
    </row>
    <row r="1391" customFormat="false" ht="13.8" hidden="false" customHeight="false" outlineLevel="0" collapsed="false">
      <c r="A1391" s="35"/>
      <c r="B1391" s="49" t="s">
        <v>1700</v>
      </c>
      <c r="C1391" s="7"/>
      <c r="D1391" s="7" t="n">
        <v>0</v>
      </c>
    </row>
    <row r="1392" customFormat="false" ht="13.8" hidden="false" customHeight="false" outlineLevel="0" collapsed="false">
      <c r="A1392" s="35"/>
      <c r="B1392" s="49" t="s">
        <v>1701</v>
      </c>
      <c r="C1392" s="7"/>
      <c r="D1392" s="7" t="n">
        <v>0</v>
      </c>
    </row>
    <row r="1393" customFormat="false" ht="13.8" hidden="false" customHeight="false" outlineLevel="0" collapsed="false">
      <c r="A1393" s="35"/>
      <c r="B1393" s="49" t="s">
        <v>1702</v>
      </c>
      <c r="C1393" s="7"/>
      <c r="D1393" s="7" t="n">
        <v>0</v>
      </c>
    </row>
    <row r="1394" customFormat="false" ht="13.8" hidden="false" customHeight="false" outlineLevel="0" collapsed="false">
      <c r="A1394" s="35"/>
      <c r="B1394" s="49" t="s">
        <v>1703</v>
      </c>
      <c r="C1394" s="7"/>
      <c r="D1394" s="7" t="n">
        <v>0</v>
      </c>
    </row>
    <row r="1395" customFormat="false" ht="13.8" hidden="false" customHeight="false" outlineLevel="0" collapsed="false">
      <c r="A1395" s="35"/>
      <c r="B1395" s="49" t="s">
        <v>1704</v>
      </c>
      <c r="C1395" s="7"/>
      <c r="D1395" s="7" t="n">
        <v>0</v>
      </c>
    </row>
    <row r="1396" customFormat="false" ht="13.8" hidden="false" customHeight="false" outlineLevel="0" collapsed="false">
      <c r="A1396" s="43" t="s">
        <v>1705</v>
      </c>
      <c r="B1396" s="49" t="s">
        <v>1706</v>
      </c>
      <c r="C1396" s="7" t="n">
        <v>1</v>
      </c>
      <c r="D1396" s="7" t="n">
        <v>0</v>
      </c>
    </row>
    <row r="1397" customFormat="false" ht="13.8" hidden="false" customHeight="false" outlineLevel="0" collapsed="false">
      <c r="A1397" s="35"/>
      <c r="B1397" s="49" t="s">
        <v>1707</v>
      </c>
      <c r="C1397" s="7"/>
      <c r="D1397" s="7" t="n">
        <v>0</v>
      </c>
    </row>
    <row r="1398" customFormat="false" ht="13.8" hidden="false" customHeight="false" outlineLevel="0" collapsed="false">
      <c r="A1398" s="43" t="s">
        <v>1708</v>
      </c>
      <c r="B1398" s="49" t="s">
        <v>1709</v>
      </c>
      <c r="C1398" s="7" t="n">
        <v>1</v>
      </c>
      <c r="D1398" s="7" t="n">
        <v>0</v>
      </c>
    </row>
    <row r="1399" customFormat="false" ht="13.8" hidden="false" customHeight="false" outlineLevel="0" collapsed="false">
      <c r="A1399" s="35"/>
      <c r="B1399" s="49" t="s">
        <v>1710</v>
      </c>
      <c r="C1399" s="7"/>
      <c r="D1399" s="7" t="n">
        <v>0</v>
      </c>
    </row>
    <row r="1400" customFormat="false" ht="13.8" hidden="false" customHeight="false" outlineLevel="0" collapsed="false">
      <c r="A1400" s="43" t="s">
        <v>1711</v>
      </c>
      <c r="B1400" s="49" t="s">
        <v>1712</v>
      </c>
      <c r="C1400" s="7" t="n">
        <v>1</v>
      </c>
      <c r="D1400" s="7" t="n">
        <v>0</v>
      </c>
    </row>
    <row r="1401" customFormat="false" ht="13.8" hidden="false" customHeight="false" outlineLevel="0" collapsed="false">
      <c r="A1401" s="35"/>
      <c r="B1401" s="49" t="s">
        <v>1713</v>
      </c>
      <c r="C1401" s="7"/>
      <c r="D1401" s="7" t="n">
        <v>0</v>
      </c>
    </row>
    <row r="1402" customFormat="false" ht="13.8" hidden="false" customHeight="false" outlineLevel="0" collapsed="false">
      <c r="A1402" s="43" t="s">
        <v>1714</v>
      </c>
      <c r="B1402" s="49" t="s">
        <v>1715</v>
      </c>
      <c r="C1402" s="7" t="n">
        <v>1</v>
      </c>
      <c r="D1402" s="7" t="n">
        <v>0</v>
      </c>
    </row>
    <row r="1403" customFormat="false" ht="13.8" hidden="false" customHeight="false" outlineLevel="0" collapsed="false">
      <c r="A1403" s="35"/>
      <c r="B1403" s="49" t="s">
        <v>1716</v>
      </c>
      <c r="C1403" s="7"/>
      <c r="D1403" s="7" t="n">
        <v>0</v>
      </c>
    </row>
    <row r="1404" customFormat="false" ht="13.8" hidden="false" customHeight="false" outlineLevel="0" collapsed="false">
      <c r="A1404" s="35"/>
      <c r="B1404" s="49" t="s">
        <v>1717</v>
      </c>
      <c r="C1404" s="7"/>
      <c r="D1404" s="7" t="n">
        <v>0</v>
      </c>
    </row>
    <row r="1405" customFormat="false" ht="13.8" hidden="false" customHeight="false" outlineLevel="0" collapsed="false">
      <c r="A1405" s="43" t="s">
        <v>1718</v>
      </c>
      <c r="B1405" s="49" t="s">
        <v>1719</v>
      </c>
      <c r="C1405" s="7" t="n">
        <v>1</v>
      </c>
      <c r="D1405" s="7" t="n">
        <v>0</v>
      </c>
    </row>
    <row r="1406" customFormat="false" ht="13.8" hidden="false" customHeight="false" outlineLevel="0" collapsed="false">
      <c r="A1406" s="35"/>
      <c r="B1406" s="49" t="s">
        <v>1720</v>
      </c>
      <c r="C1406" s="7"/>
      <c r="D1406" s="7" t="n">
        <v>0</v>
      </c>
    </row>
    <row r="1407" customFormat="false" ht="13.8" hidden="false" customHeight="false" outlineLevel="0" collapsed="false">
      <c r="A1407" s="43" t="s">
        <v>1721</v>
      </c>
      <c r="B1407" s="49" t="s">
        <v>1722</v>
      </c>
      <c r="C1407" s="7" t="n">
        <v>1</v>
      </c>
      <c r="D1407" s="7" t="n">
        <v>0</v>
      </c>
    </row>
    <row r="1408" customFormat="false" ht="13.8" hidden="false" customHeight="false" outlineLevel="0" collapsed="false">
      <c r="A1408" s="35"/>
      <c r="B1408" s="49" t="s">
        <v>1723</v>
      </c>
      <c r="C1408" s="7"/>
      <c r="D1408" s="7" t="n">
        <v>0</v>
      </c>
    </row>
    <row r="1409" customFormat="false" ht="13.8" hidden="false" customHeight="false" outlineLevel="0" collapsed="false">
      <c r="A1409" s="35"/>
      <c r="B1409" s="49" t="s">
        <v>1724</v>
      </c>
      <c r="C1409" s="7"/>
      <c r="D1409" s="7" t="n">
        <v>0</v>
      </c>
    </row>
    <row r="1410" customFormat="false" ht="13.8" hidden="false" customHeight="false" outlineLevel="0" collapsed="false">
      <c r="A1410" s="43" t="s">
        <v>1725</v>
      </c>
      <c r="B1410" s="49" t="s">
        <v>1726</v>
      </c>
      <c r="C1410" s="7" t="n">
        <v>1</v>
      </c>
      <c r="D1410" s="7" t="n">
        <v>0</v>
      </c>
    </row>
    <row r="1411" customFormat="false" ht="13.8" hidden="false" customHeight="false" outlineLevel="0" collapsed="false">
      <c r="A1411" s="35"/>
      <c r="B1411" s="49" t="s">
        <v>1727</v>
      </c>
      <c r="C1411" s="7"/>
      <c r="D1411" s="7" t="n">
        <v>0</v>
      </c>
    </row>
    <row r="1412" customFormat="false" ht="13.8" hidden="false" customHeight="false" outlineLevel="0" collapsed="false">
      <c r="A1412" s="35"/>
      <c r="B1412" s="49" t="s">
        <v>1728</v>
      </c>
      <c r="C1412" s="7"/>
      <c r="D1412" s="7" t="n">
        <v>0</v>
      </c>
    </row>
    <row r="1413" customFormat="false" ht="13.8" hidden="false" customHeight="false" outlineLevel="0" collapsed="false">
      <c r="A1413" s="43" t="s">
        <v>1729</v>
      </c>
      <c r="B1413" s="49" t="s">
        <v>1730</v>
      </c>
      <c r="C1413" s="7" t="n">
        <v>1</v>
      </c>
      <c r="D1413" s="7" t="n">
        <v>0</v>
      </c>
    </row>
    <row r="1414" customFormat="false" ht="13.8" hidden="false" customHeight="false" outlineLevel="0" collapsed="false">
      <c r="A1414" s="35"/>
      <c r="B1414" s="49" t="s">
        <v>1731</v>
      </c>
      <c r="C1414" s="7"/>
      <c r="D1414" s="7" t="n">
        <v>0</v>
      </c>
    </row>
    <row r="1415" customFormat="false" ht="13.8" hidden="false" customHeight="false" outlineLevel="0" collapsed="false">
      <c r="A1415" s="35"/>
      <c r="B1415" s="49" t="s">
        <v>1732</v>
      </c>
      <c r="C1415" s="7"/>
      <c r="D1415" s="7" t="n">
        <v>0</v>
      </c>
    </row>
    <row r="1416" customFormat="false" ht="13.8" hidden="false" customHeight="false" outlineLevel="0" collapsed="false">
      <c r="A1416" s="35"/>
      <c r="B1416" s="49" t="s">
        <v>1733</v>
      </c>
      <c r="C1416" s="7"/>
      <c r="D1416" s="7" t="n">
        <v>0</v>
      </c>
    </row>
    <row r="1417" customFormat="false" ht="13.8" hidden="false" customHeight="false" outlineLevel="0" collapsed="false">
      <c r="A1417" s="43" t="s">
        <v>1734</v>
      </c>
      <c r="B1417" s="49" t="s">
        <v>1735</v>
      </c>
      <c r="C1417" s="7" t="n">
        <v>1</v>
      </c>
      <c r="D1417" s="7" t="n">
        <v>0</v>
      </c>
    </row>
    <row r="1418" customFormat="false" ht="13.8" hidden="false" customHeight="false" outlineLevel="0" collapsed="false">
      <c r="A1418" s="35"/>
      <c r="B1418" s="49" t="s">
        <v>1736</v>
      </c>
      <c r="C1418" s="7"/>
      <c r="D1418" s="7" t="n">
        <v>0</v>
      </c>
    </row>
    <row r="1419" customFormat="false" ht="13.8" hidden="false" customHeight="false" outlineLevel="0" collapsed="false">
      <c r="A1419" s="43" t="s">
        <v>1737</v>
      </c>
      <c r="B1419" s="49" t="s">
        <v>1738</v>
      </c>
      <c r="C1419" s="7" t="n">
        <v>1</v>
      </c>
      <c r="D1419" s="7" t="n">
        <v>0</v>
      </c>
    </row>
    <row r="1420" customFormat="false" ht="13.8" hidden="false" customHeight="false" outlineLevel="0" collapsed="false">
      <c r="A1420" s="35"/>
      <c r="B1420" s="49" t="s">
        <v>1739</v>
      </c>
      <c r="C1420" s="7"/>
      <c r="D1420" s="7" t="n">
        <v>0</v>
      </c>
    </row>
    <row r="1421" customFormat="false" ht="13.8" hidden="false" customHeight="false" outlineLevel="0" collapsed="false">
      <c r="A1421" s="35"/>
      <c r="B1421" s="49" t="s">
        <v>1740</v>
      </c>
      <c r="C1421" s="7"/>
      <c r="D1421" s="7" t="n">
        <v>0</v>
      </c>
    </row>
    <row r="1422" customFormat="false" ht="13.8" hidden="false" customHeight="false" outlineLevel="0" collapsed="false">
      <c r="A1422" s="35"/>
      <c r="B1422" s="49" t="s">
        <v>1741</v>
      </c>
      <c r="C1422" s="7"/>
      <c r="D1422" s="7" t="n">
        <v>0</v>
      </c>
    </row>
    <row r="1423" customFormat="false" ht="13.8" hidden="false" customHeight="false" outlineLevel="0" collapsed="false">
      <c r="A1423" s="35"/>
      <c r="B1423" s="49" t="s">
        <v>1742</v>
      </c>
      <c r="C1423" s="7"/>
      <c r="D1423" s="7" t="n">
        <v>0</v>
      </c>
    </row>
    <row r="1424" customFormat="false" ht="13.8" hidden="false" customHeight="false" outlineLevel="0" collapsed="false">
      <c r="A1424" s="43" t="s">
        <v>1743</v>
      </c>
      <c r="B1424" s="49" t="s">
        <v>1744</v>
      </c>
      <c r="C1424" s="7" t="n">
        <v>1</v>
      </c>
      <c r="D1424" s="7" t="n">
        <v>0</v>
      </c>
    </row>
    <row r="1425" customFormat="false" ht="13.8" hidden="false" customHeight="false" outlineLevel="0" collapsed="false">
      <c r="A1425" s="35"/>
      <c r="B1425" s="49" t="s">
        <v>1745</v>
      </c>
      <c r="C1425" s="7"/>
      <c r="D1425" s="7" t="n">
        <v>0</v>
      </c>
    </row>
    <row r="1426" customFormat="false" ht="13.8" hidden="false" customHeight="false" outlineLevel="0" collapsed="false">
      <c r="A1426" s="35"/>
      <c r="B1426" s="49" t="s">
        <v>1746</v>
      </c>
      <c r="C1426" s="7"/>
      <c r="D1426" s="7" t="n">
        <v>0</v>
      </c>
    </row>
    <row r="1427" customFormat="false" ht="13.8" hidden="false" customHeight="false" outlineLevel="0" collapsed="false">
      <c r="A1427" s="35"/>
      <c r="B1427" s="49" t="s">
        <v>1747</v>
      </c>
      <c r="C1427" s="7"/>
      <c r="D1427" s="7" t="n">
        <v>0</v>
      </c>
    </row>
    <row r="1428" customFormat="false" ht="13.8" hidden="false" customHeight="false" outlineLevel="0" collapsed="false">
      <c r="A1428" s="35"/>
      <c r="B1428" s="49" t="s">
        <v>1748</v>
      </c>
      <c r="C1428" s="7"/>
      <c r="D1428" s="7" t="n">
        <v>0</v>
      </c>
    </row>
    <row r="1429" customFormat="false" ht="13.8" hidden="false" customHeight="false" outlineLevel="0" collapsed="false">
      <c r="A1429" s="43" t="s">
        <v>1749</v>
      </c>
      <c r="B1429" s="49" t="s">
        <v>1750</v>
      </c>
      <c r="C1429" s="7" t="n">
        <v>1</v>
      </c>
      <c r="D1429" s="7" t="n">
        <v>0</v>
      </c>
    </row>
    <row r="1430" customFormat="false" ht="13.8" hidden="false" customHeight="false" outlineLevel="0" collapsed="false">
      <c r="A1430" s="35"/>
      <c r="B1430" s="49" t="s">
        <v>1751</v>
      </c>
      <c r="C1430" s="7"/>
      <c r="D1430" s="7" t="n">
        <v>0</v>
      </c>
    </row>
    <row r="1431" customFormat="false" ht="13.8" hidden="false" customHeight="false" outlineLevel="0" collapsed="false">
      <c r="A1431" s="43" t="s">
        <v>1752</v>
      </c>
      <c r="B1431" s="49" t="s">
        <v>1753</v>
      </c>
      <c r="C1431" s="7" t="n">
        <v>1</v>
      </c>
      <c r="D1431" s="7" t="n">
        <v>0</v>
      </c>
    </row>
    <row r="1432" customFormat="false" ht="13.8" hidden="false" customHeight="false" outlineLevel="0" collapsed="false">
      <c r="A1432" s="35"/>
      <c r="B1432" s="49" t="s">
        <v>1754</v>
      </c>
      <c r="C1432" s="7"/>
      <c r="D1432" s="7" t="n">
        <v>0</v>
      </c>
    </row>
    <row r="1433" customFormat="false" ht="13.8" hidden="false" customHeight="false" outlineLevel="0" collapsed="false">
      <c r="A1433" s="35"/>
      <c r="B1433" s="49" t="s">
        <v>1755</v>
      </c>
      <c r="C1433" s="7"/>
      <c r="D1433" s="7" t="n">
        <v>0</v>
      </c>
    </row>
    <row r="1434" customFormat="false" ht="13.8" hidden="false" customHeight="false" outlineLevel="0" collapsed="false">
      <c r="A1434" s="35"/>
      <c r="B1434" s="49" t="s">
        <v>1756</v>
      </c>
      <c r="C1434" s="7"/>
      <c r="D1434" s="7" t="n">
        <v>0</v>
      </c>
    </row>
    <row r="1435" customFormat="false" ht="13.8" hidden="false" customHeight="false" outlineLevel="0" collapsed="false">
      <c r="A1435" s="35"/>
      <c r="B1435" s="49" t="s">
        <v>1757</v>
      </c>
      <c r="C1435" s="7"/>
      <c r="D1435" s="7" t="n">
        <v>0</v>
      </c>
    </row>
    <row r="1436" customFormat="false" ht="13.8" hidden="false" customHeight="false" outlineLevel="0" collapsed="false">
      <c r="A1436" s="35"/>
      <c r="B1436" s="49" t="s">
        <v>1758</v>
      </c>
      <c r="C1436" s="7"/>
      <c r="D1436" s="7" t="n">
        <v>0</v>
      </c>
    </row>
    <row r="1437" customFormat="false" ht="13.8" hidden="false" customHeight="false" outlineLevel="0" collapsed="false">
      <c r="A1437" s="35"/>
      <c r="B1437" s="49" t="s">
        <v>1759</v>
      </c>
      <c r="C1437" s="7"/>
      <c r="D1437" s="7" t="n">
        <v>0</v>
      </c>
    </row>
    <row r="1438" customFormat="false" ht="13.8" hidden="false" customHeight="false" outlineLevel="0" collapsed="false">
      <c r="A1438" s="56" t="s">
        <v>1760</v>
      </c>
      <c r="B1438" s="43" t="s">
        <v>1761</v>
      </c>
      <c r="C1438" s="7" t="n">
        <v>2</v>
      </c>
      <c r="D1438" s="7" t="n">
        <v>1</v>
      </c>
    </row>
    <row r="1439" customFormat="false" ht="13.8" hidden="false" customHeight="false" outlineLevel="0" collapsed="false">
      <c r="A1439" s="35"/>
      <c r="B1439" s="43" t="s">
        <v>1762</v>
      </c>
      <c r="C1439" s="7"/>
      <c r="D1439" s="7" t="n">
        <v>1</v>
      </c>
    </row>
    <row r="1440" customFormat="false" ht="13.8" hidden="false" customHeight="false" outlineLevel="0" collapsed="false">
      <c r="A1440" s="35"/>
      <c r="B1440" s="43" t="s">
        <v>1763</v>
      </c>
      <c r="C1440" s="7"/>
      <c r="D1440" s="7" t="n">
        <v>1</v>
      </c>
    </row>
    <row r="1441" customFormat="false" ht="13.8" hidden="false" customHeight="false" outlineLevel="0" collapsed="false">
      <c r="A1441" s="35"/>
      <c r="B1441" s="43" t="s">
        <v>1764</v>
      </c>
      <c r="C1441" s="7"/>
      <c r="D1441" s="7" t="n">
        <v>1</v>
      </c>
    </row>
    <row r="1442" customFormat="false" ht="13.8" hidden="false" customHeight="false" outlineLevel="0" collapsed="false">
      <c r="A1442" s="35"/>
      <c r="B1442" s="49" t="s">
        <v>1765</v>
      </c>
      <c r="C1442" s="7"/>
      <c r="D1442" s="7" t="n">
        <v>0</v>
      </c>
    </row>
    <row r="1443" customFormat="false" ht="13.8" hidden="false" customHeight="false" outlineLevel="0" collapsed="false">
      <c r="A1443" s="35"/>
      <c r="B1443" s="49" t="s">
        <v>1766</v>
      </c>
      <c r="C1443" s="7"/>
      <c r="D1443" s="7" t="n">
        <v>0</v>
      </c>
    </row>
    <row r="1444" customFormat="false" ht="13.8" hidden="false" customHeight="false" outlineLevel="0" collapsed="false">
      <c r="A1444" s="35"/>
      <c r="B1444" s="49" t="s">
        <v>1767</v>
      </c>
      <c r="C1444" s="7"/>
      <c r="D1444" s="7" t="n">
        <v>0</v>
      </c>
    </row>
    <row r="1445" customFormat="false" ht="13.8" hidden="false" customHeight="false" outlineLevel="0" collapsed="false">
      <c r="A1445" s="43" t="s">
        <v>1761</v>
      </c>
      <c r="B1445" s="49" t="s">
        <v>1768</v>
      </c>
      <c r="C1445" s="7" t="n">
        <v>1</v>
      </c>
      <c r="D1445" s="7" t="n">
        <v>0</v>
      </c>
    </row>
    <row r="1446" customFormat="false" ht="13.8" hidden="false" customHeight="false" outlineLevel="0" collapsed="false">
      <c r="A1446" s="35"/>
      <c r="B1446" s="49" t="s">
        <v>1769</v>
      </c>
      <c r="C1446" s="7"/>
      <c r="D1446" s="7" t="n">
        <v>0</v>
      </c>
    </row>
    <row r="1447" customFormat="false" ht="13.8" hidden="false" customHeight="false" outlineLevel="0" collapsed="false">
      <c r="A1447" s="35"/>
      <c r="B1447" s="49" t="s">
        <v>1770</v>
      </c>
      <c r="C1447" s="7"/>
      <c r="D1447" s="7" t="n">
        <v>0</v>
      </c>
    </row>
    <row r="1448" customFormat="false" ht="13.8" hidden="false" customHeight="false" outlineLevel="0" collapsed="false">
      <c r="A1448" s="35"/>
      <c r="B1448" s="49" t="s">
        <v>1771</v>
      </c>
      <c r="C1448" s="7"/>
      <c r="D1448" s="7" t="n">
        <v>0</v>
      </c>
    </row>
    <row r="1449" customFormat="false" ht="13.8" hidden="false" customHeight="false" outlineLevel="0" collapsed="false">
      <c r="A1449" s="35"/>
      <c r="B1449" s="49" t="s">
        <v>1772</v>
      </c>
      <c r="C1449" s="7"/>
      <c r="D1449" s="7" t="n">
        <v>0</v>
      </c>
    </row>
    <row r="1450" customFormat="false" ht="13.8" hidden="false" customHeight="false" outlineLevel="0" collapsed="false">
      <c r="A1450" s="35"/>
      <c r="B1450" s="49" t="s">
        <v>1773</v>
      </c>
      <c r="C1450" s="7"/>
      <c r="D1450" s="7" t="n">
        <v>0</v>
      </c>
    </row>
    <row r="1451" customFormat="false" ht="13.8" hidden="false" customHeight="false" outlineLevel="0" collapsed="false">
      <c r="A1451" s="35"/>
      <c r="B1451" s="49" t="s">
        <v>1774</v>
      </c>
      <c r="C1451" s="7"/>
      <c r="D1451" s="7" t="n">
        <v>0</v>
      </c>
    </row>
    <row r="1452" customFormat="false" ht="13.8" hidden="false" customHeight="false" outlineLevel="0" collapsed="false">
      <c r="A1452" s="35"/>
      <c r="B1452" s="49" t="s">
        <v>1775</v>
      </c>
      <c r="C1452" s="7"/>
      <c r="D1452" s="7" t="n">
        <v>0</v>
      </c>
    </row>
    <row r="1453" customFormat="false" ht="13.8" hidden="false" customHeight="false" outlineLevel="0" collapsed="false">
      <c r="A1453" s="35"/>
      <c r="B1453" s="49" t="s">
        <v>1776</v>
      </c>
      <c r="C1453" s="7"/>
      <c r="D1453" s="7" t="n">
        <v>0</v>
      </c>
    </row>
    <row r="1454" customFormat="false" ht="13.8" hidden="false" customHeight="false" outlineLevel="0" collapsed="false">
      <c r="A1454" s="43" t="s">
        <v>1762</v>
      </c>
      <c r="B1454" s="49" t="s">
        <v>1777</v>
      </c>
      <c r="C1454" s="7" t="n">
        <v>1</v>
      </c>
      <c r="D1454" s="7" t="n">
        <v>0</v>
      </c>
    </row>
    <row r="1455" customFormat="false" ht="13.8" hidden="false" customHeight="false" outlineLevel="0" collapsed="false">
      <c r="A1455" s="35"/>
      <c r="B1455" s="49" t="s">
        <v>1778</v>
      </c>
      <c r="C1455" s="7"/>
      <c r="D1455" s="7" t="n">
        <v>0</v>
      </c>
    </row>
    <row r="1456" customFormat="false" ht="13.8" hidden="false" customHeight="false" outlineLevel="0" collapsed="false">
      <c r="A1456" s="35"/>
      <c r="B1456" s="49" t="s">
        <v>1779</v>
      </c>
      <c r="C1456" s="7"/>
      <c r="D1456" s="7" t="n">
        <v>0</v>
      </c>
    </row>
    <row r="1457" customFormat="false" ht="13.8" hidden="false" customHeight="false" outlineLevel="0" collapsed="false">
      <c r="A1457" s="35"/>
      <c r="B1457" s="49" t="s">
        <v>1780</v>
      </c>
      <c r="C1457" s="7"/>
      <c r="D1457" s="7" t="n">
        <v>0</v>
      </c>
    </row>
    <row r="1458" customFormat="false" ht="13.8" hidden="false" customHeight="false" outlineLevel="0" collapsed="false">
      <c r="A1458" s="35"/>
      <c r="B1458" s="49" t="s">
        <v>1781</v>
      </c>
      <c r="C1458" s="7"/>
      <c r="D1458" s="7" t="n">
        <v>0</v>
      </c>
    </row>
    <row r="1459" customFormat="false" ht="13.8" hidden="false" customHeight="false" outlineLevel="0" collapsed="false">
      <c r="A1459" s="35"/>
      <c r="B1459" s="49" t="s">
        <v>1782</v>
      </c>
      <c r="C1459" s="7"/>
      <c r="D1459" s="7" t="n">
        <v>0</v>
      </c>
    </row>
    <row r="1460" customFormat="false" ht="13.8" hidden="false" customHeight="false" outlineLevel="0" collapsed="false">
      <c r="A1460" s="35"/>
      <c r="B1460" s="49" t="s">
        <v>1783</v>
      </c>
      <c r="C1460" s="7"/>
      <c r="D1460" s="7" t="n">
        <v>0</v>
      </c>
    </row>
    <row r="1461" customFormat="false" ht="13.8" hidden="false" customHeight="false" outlineLevel="0" collapsed="false">
      <c r="A1461" s="35"/>
      <c r="B1461" s="49" t="s">
        <v>1784</v>
      </c>
      <c r="C1461" s="7"/>
      <c r="D1461" s="7" t="n">
        <v>0</v>
      </c>
    </row>
    <row r="1462" customFormat="false" ht="13.8" hidden="false" customHeight="false" outlineLevel="0" collapsed="false">
      <c r="A1462" s="35"/>
      <c r="B1462" s="49" t="s">
        <v>1785</v>
      </c>
      <c r="C1462" s="7"/>
      <c r="D1462" s="7" t="n">
        <v>0</v>
      </c>
    </row>
    <row r="1463" customFormat="false" ht="13.8" hidden="false" customHeight="false" outlineLevel="0" collapsed="false">
      <c r="A1463" s="43" t="s">
        <v>1763</v>
      </c>
      <c r="B1463" s="49" t="s">
        <v>1786</v>
      </c>
      <c r="C1463" s="7" t="n">
        <v>1</v>
      </c>
      <c r="D1463" s="7" t="n">
        <v>0</v>
      </c>
    </row>
    <row r="1464" customFormat="false" ht="13.8" hidden="false" customHeight="false" outlineLevel="0" collapsed="false">
      <c r="A1464" s="35"/>
      <c r="B1464" s="49" t="s">
        <v>1787</v>
      </c>
      <c r="C1464" s="7"/>
      <c r="D1464" s="7" t="n">
        <v>0</v>
      </c>
    </row>
    <row r="1465" customFormat="false" ht="13.8" hidden="false" customHeight="false" outlineLevel="0" collapsed="false">
      <c r="A1465" s="43" t="s">
        <v>1764</v>
      </c>
      <c r="B1465" s="49" t="s">
        <v>1788</v>
      </c>
      <c r="C1465" s="7" t="n">
        <v>1</v>
      </c>
      <c r="D1465" s="7" t="n">
        <v>0</v>
      </c>
    </row>
    <row r="1466" customFormat="false" ht="13.8" hidden="false" customHeight="false" outlineLevel="0" collapsed="false">
      <c r="A1466" s="35"/>
      <c r="B1466" s="49" t="s">
        <v>1788</v>
      </c>
      <c r="C1466" s="7"/>
      <c r="D1466" s="7" t="n">
        <v>0</v>
      </c>
    </row>
    <row r="1467" customFormat="false" ht="13.8" hidden="false" customHeight="false" outlineLevel="0" collapsed="false">
      <c r="A1467" s="43" t="s">
        <v>1789</v>
      </c>
      <c r="B1467" s="49" t="s">
        <v>1790</v>
      </c>
      <c r="C1467" s="7" t="n">
        <v>1</v>
      </c>
      <c r="D1467" s="7" t="n">
        <v>0</v>
      </c>
    </row>
    <row r="1468" customFormat="false" ht="13.8" hidden="false" customHeight="false" outlineLevel="0" collapsed="false">
      <c r="A1468" s="35"/>
      <c r="B1468" s="49" t="s">
        <v>1791</v>
      </c>
      <c r="C1468" s="7"/>
      <c r="D1468" s="7" t="n">
        <v>0</v>
      </c>
    </row>
    <row r="1469" customFormat="false" ht="13.8" hidden="false" customHeight="false" outlineLevel="0" collapsed="false">
      <c r="A1469" s="35"/>
      <c r="B1469" s="49" t="s">
        <v>1792</v>
      </c>
      <c r="C1469" s="7"/>
      <c r="D1469" s="7" t="n">
        <v>0</v>
      </c>
    </row>
    <row r="1470" customFormat="false" ht="13.8" hidden="false" customHeight="false" outlineLevel="0" collapsed="false">
      <c r="A1470" s="56" t="s">
        <v>1793</v>
      </c>
      <c r="B1470" s="43" t="s">
        <v>1794</v>
      </c>
      <c r="C1470" s="7" t="n">
        <v>2</v>
      </c>
      <c r="D1470" s="7" t="n">
        <v>1</v>
      </c>
    </row>
    <row r="1471" customFormat="false" ht="13.8" hidden="false" customHeight="false" outlineLevel="0" collapsed="false">
      <c r="A1471" s="35"/>
      <c r="B1471" s="43" t="s">
        <v>1795</v>
      </c>
      <c r="C1471" s="7"/>
      <c r="D1471" s="7" t="n">
        <v>1</v>
      </c>
    </row>
    <row r="1472" customFormat="false" ht="13.8" hidden="false" customHeight="false" outlineLevel="0" collapsed="false">
      <c r="A1472" s="35"/>
      <c r="B1472" s="43" t="s">
        <v>1796</v>
      </c>
      <c r="C1472" s="7"/>
      <c r="D1472" s="7" t="n">
        <v>1</v>
      </c>
    </row>
    <row r="1473" customFormat="false" ht="13.8" hidden="false" customHeight="false" outlineLevel="0" collapsed="false">
      <c r="A1473" s="43" t="s">
        <v>1794</v>
      </c>
      <c r="B1473" s="49" t="s">
        <v>1797</v>
      </c>
      <c r="C1473" s="7" t="n">
        <v>1</v>
      </c>
      <c r="D1473" s="7" t="n">
        <v>0</v>
      </c>
    </row>
    <row r="1474" customFormat="false" ht="13.8" hidden="false" customHeight="false" outlineLevel="0" collapsed="false">
      <c r="A1474" s="35"/>
      <c r="B1474" s="49" t="s">
        <v>1798</v>
      </c>
      <c r="C1474" s="7"/>
      <c r="D1474" s="7" t="n">
        <v>0</v>
      </c>
    </row>
    <row r="1475" customFormat="false" ht="13.8" hidden="false" customHeight="false" outlineLevel="0" collapsed="false">
      <c r="A1475" s="35"/>
      <c r="B1475" s="49" t="s">
        <v>1799</v>
      </c>
      <c r="C1475" s="7"/>
      <c r="D1475" s="7" t="n">
        <v>0</v>
      </c>
    </row>
    <row r="1476" customFormat="false" ht="13.8" hidden="false" customHeight="false" outlineLevel="0" collapsed="false">
      <c r="A1476" s="35"/>
      <c r="B1476" s="49" t="s">
        <v>1800</v>
      </c>
      <c r="C1476" s="7"/>
      <c r="D1476" s="7" t="n">
        <v>0</v>
      </c>
    </row>
    <row r="1477" customFormat="false" ht="13.8" hidden="false" customHeight="false" outlineLevel="0" collapsed="false">
      <c r="A1477" s="35"/>
      <c r="B1477" s="49" t="s">
        <v>1801</v>
      </c>
      <c r="C1477" s="7"/>
      <c r="D1477" s="7" t="n">
        <v>0</v>
      </c>
    </row>
    <row r="1478" customFormat="false" ht="13.8" hidden="false" customHeight="false" outlineLevel="0" collapsed="false">
      <c r="A1478" s="35"/>
      <c r="B1478" s="49" t="s">
        <v>1802</v>
      </c>
      <c r="C1478" s="7"/>
      <c r="D1478" s="7" t="n">
        <v>0</v>
      </c>
    </row>
    <row r="1479" customFormat="false" ht="13.8" hidden="false" customHeight="false" outlineLevel="0" collapsed="false">
      <c r="A1479" s="35"/>
      <c r="B1479" s="49" t="s">
        <v>1803</v>
      </c>
      <c r="C1479" s="7"/>
      <c r="D1479" s="7" t="n">
        <v>0</v>
      </c>
    </row>
    <row r="1480" customFormat="false" ht="13.8" hidden="false" customHeight="false" outlineLevel="0" collapsed="false">
      <c r="A1480" s="35"/>
      <c r="B1480" s="49" t="s">
        <v>1804</v>
      </c>
      <c r="C1480" s="7"/>
      <c r="D1480" s="7" t="n">
        <v>0</v>
      </c>
    </row>
    <row r="1481" customFormat="false" ht="13.8" hidden="false" customHeight="false" outlineLevel="0" collapsed="false">
      <c r="A1481" s="35"/>
      <c r="B1481" s="49" t="s">
        <v>1805</v>
      </c>
      <c r="C1481" s="7"/>
      <c r="D1481" s="7" t="n">
        <v>0</v>
      </c>
    </row>
    <row r="1482" customFormat="false" ht="13.8" hidden="false" customHeight="false" outlineLevel="0" collapsed="false">
      <c r="A1482" s="43" t="s">
        <v>1795</v>
      </c>
      <c r="B1482" s="49" t="s">
        <v>1806</v>
      </c>
      <c r="C1482" s="7" t="n">
        <v>1</v>
      </c>
      <c r="D1482" s="7" t="n">
        <v>0</v>
      </c>
    </row>
    <row r="1483" customFormat="false" ht="13.8" hidden="false" customHeight="false" outlineLevel="0" collapsed="false">
      <c r="A1483" s="35"/>
      <c r="B1483" s="49" t="s">
        <v>1807</v>
      </c>
      <c r="C1483" s="7"/>
      <c r="D1483" s="7" t="n">
        <v>0</v>
      </c>
    </row>
    <row r="1484" customFormat="false" ht="13.8" hidden="false" customHeight="false" outlineLevel="0" collapsed="false">
      <c r="A1484" s="35"/>
      <c r="B1484" s="49" t="s">
        <v>1808</v>
      </c>
      <c r="C1484" s="7"/>
      <c r="D1484" s="7" t="n">
        <v>0</v>
      </c>
    </row>
    <row r="1485" customFormat="false" ht="13.8" hidden="false" customHeight="false" outlineLevel="0" collapsed="false">
      <c r="A1485" s="35"/>
      <c r="B1485" s="49" t="s">
        <v>1809</v>
      </c>
      <c r="C1485" s="7"/>
      <c r="D1485" s="7" t="n">
        <v>0</v>
      </c>
    </row>
    <row r="1486" customFormat="false" ht="13.8" hidden="false" customHeight="false" outlineLevel="0" collapsed="false">
      <c r="A1486" s="35"/>
      <c r="B1486" s="49" t="s">
        <v>1810</v>
      </c>
      <c r="C1486" s="7"/>
      <c r="D1486" s="7" t="n">
        <v>0</v>
      </c>
    </row>
    <row r="1487" customFormat="false" ht="13.8" hidden="false" customHeight="false" outlineLevel="0" collapsed="false">
      <c r="A1487" s="35"/>
      <c r="B1487" s="49" t="s">
        <v>1811</v>
      </c>
      <c r="C1487" s="7"/>
      <c r="D1487" s="7" t="n">
        <v>0</v>
      </c>
    </row>
    <row r="1488" customFormat="false" ht="13.8" hidden="false" customHeight="false" outlineLevel="0" collapsed="false">
      <c r="A1488" s="35"/>
      <c r="B1488" s="49" t="s">
        <v>1812</v>
      </c>
      <c r="C1488" s="7"/>
      <c r="D1488" s="7" t="n">
        <v>0</v>
      </c>
    </row>
    <row r="1489" customFormat="false" ht="13.8" hidden="false" customHeight="false" outlineLevel="0" collapsed="false">
      <c r="A1489" s="35"/>
      <c r="B1489" s="49" t="s">
        <v>1813</v>
      </c>
      <c r="C1489" s="7"/>
      <c r="D1489" s="7" t="n">
        <v>0</v>
      </c>
    </row>
    <row r="1490" customFormat="false" ht="13.8" hidden="false" customHeight="false" outlineLevel="0" collapsed="false">
      <c r="A1490" s="35"/>
      <c r="B1490" s="49" t="s">
        <v>1814</v>
      </c>
      <c r="C1490" s="7"/>
      <c r="D1490" s="7" t="n">
        <v>0</v>
      </c>
    </row>
    <row r="1491" customFormat="false" ht="13.8" hidden="false" customHeight="false" outlineLevel="0" collapsed="false">
      <c r="A1491" s="43" t="s">
        <v>1796</v>
      </c>
      <c r="B1491" s="49" t="s">
        <v>1815</v>
      </c>
      <c r="C1491" s="7" t="n">
        <v>1</v>
      </c>
      <c r="D1491" s="7" t="n">
        <v>0</v>
      </c>
    </row>
    <row r="1492" customFormat="false" ht="13.8" hidden="false" customHeight="false" outlineLevel="0" collapsed="false">
      <c r="A1492" s="35"/>
      <c r="B1492" s="49" t="s">
        <v>1816</v>
      </c>
      <c r="C1492" s="7"/>
      <c r="D1492" s="7" t="n">
        <v>0</v>
      </c>
    </row>
    <row r="1493" customFormat="false" ht="13.8" hidden="false" customHeight="false" outlineLevel="0" collapsed="false">
      <c r="A1493" s="35"/>
      <c r="B1493" s="49" t="s">
        <v>1817</v>
      </c>
      <c r="C1493" s="7"/>
      <c r="D1493" s="7" t="n">
        <v>0</v>
      </c>
    </row>
    <row r="1494" customFormat="false" ht="13.8" hidden="false" customHeight="false" outlineLevel="0" collapsed="false">
      <c r="A1494" s="35"/>
      <c r="B1494" s="49" t="s">
        <v>1818</v>
      </c>
      <c r="C1494" s="7"/>
      <c r="D1494" s="7" t="n">
        <v>0</v>
      </c>
    </row>
    <row r="1495" customFormat="false" ht="13.8" hidden="false" customHeight="false" outlineLevel="0" collapsed="false">
      <c r="A1495" s="35"/>
      <c r="B1495" s="49" t="s">
        <v>1819</v>
      </c>
      <c r="C1495" s="7"/>
      <c r="D1495" s="7" t="n">
        <v>0</v>
      </c>
    </row>
    <row r="1496" customFormat="false" ht="13.8" hidden="false" customHeight="false" outlineLevel="0" collapsed="false">
      <c r="A1496" s="35"/>
      <c r="B1496" s="49" t="s">
        <v>1820</v>
      </c>
      <c r="C1496" s="7"/>
      <c r="D1496" s="7" t="n">
        <v>0</v>
      </c>
    </row>
    <row r="1497" customFormat="false" ht="13.8" hidden="false" customHeight="false" outlineLevel="0" collapsed="false">
      <c r="A1497" s="35"/>
      <c r="B1497" s="49" t="s">
        <v>1821</v>
      </c>
      <c r="C1497" s="7"/>
      <c r="D1497" s="7" t="n">
        <v>0</v>
      </c>
    </row>
    <row r="1498" customFormat="false" ht="13.8" hidden="false" customHeight="false" outlineLevel="0" collapsed="false">
      <c r="A1498" s="35"/>
      <c r="B1498" s="49" t="s">
        <v>1822</v>
      </c>
      <c r="C1498" s="7"/>
      <c r="D1498" s="7" t="n">
        <v>0</v>
      </c>
    </row>
    <row r="1499" customFormat="false" ht="13.8" hidden="false" customHeight="false" outlineLevel="0" collapsed="false">
      <c r="A1499" s="35"/>
      <c r="B1499" s="49" t="s">
        <v>1823</v>
      </c>
      <c r="C1499" s="7"/>
      <c r="D1499" s="7" t="n">
        <v>0</v>
      </c>
    </row>
    <row r="1500" customFormat="false" ht="13.8" hidden="false" customHeight="false" outlineLevel="0" collapsed="false">
      <c r="A1500" s="43" t="s">
        <v>1824</v>
      </c>
      <c r="B1500" s="49" t="s">
        <v>1825</v>
      </c>
      <c r="C1500" s="7" t="n">
        <v>1</v>
      </c>
      <c r="D1500" s="7" t="n">
        <v>0</v>
      </c>
    </row>
    <row r="1501" customFormat="false" ht="13.8" hidden="false" customHeight="false" outlineLevel="0" collapsed="false">
      <c r="A1501" s="35"/>
      <c r="B1501" s="49" t="s">
        <v>1826</v>
      </c>
      <c r="C1501" s="7"/>
      <c r="D1501" s="7" t="n">
        <v>0</v>
      </c>
    </row>
    <row r="1502" customFormat="false" ht="13.8" hidden="false" customHeight="false" outlineLevel="0" collapsed="false">
      <c r="A1502" s="35"/>
      <c r="B1502" s="49" t="s">
        <v>1827</v>
      </c>
      <c r="C1502" s="7"/>
      <c r="D1502" s="7" t="n">
        <v>0</v>
      </c>
    </row>
    <row r="1503" customFormat="false" ht="13.8" hidden="false" customHeight="false" outlineLevel="0" collapsed="false">
      <c r="A1503" s="43" t="s">
        <v>1828</v>
      </c>
      <c r="B1503" s="49" t="s">
        <v>1829</v>
      </c>
      <c r="C1503" s="7" t="n">
        <v>1</v>
      </c>
      <c r="D1503" s="7" t="n">
        <v>0</v>
      </c>
    </row>
    <row r="1504" customFormat="false" ht="13.8" hidden="false" customHeight="false" outlineLevel="0" collapsed="false">
      <c r="A1504" s="35"/>
      <c r="B1504" s="49" t="s">
        <v>1830</v>
      </c>
      <c r="C1504" s="7"/>
      <c r="D1504" s="7" t="n">
        <v>0</v>
      </c>
    </row>
    <row r="1505" customFormat="false" ht="13.8" hidden="false" customHeight="false" outlineLevel="0" collapsed="false">
      <c r="A1505" s="35"/>
      <c r="B1505" s="49" t="s">
        <v>1831</v>
      </c>
      <c r="C1505" s="7"/>
      <c r="D1505" s="7" t="n">
        <v>0</v>
      </c>
    </row>
    <row r="1506" customFormat="false" ht="13.8" hidden="false" customHeight="false" outlineLevel="0" collapsed="false">
      <c r="A1506" s="43" t="s">
        <v>1832</v>
      </c>
      <c r="B1506" s="49" t="s">
        <v>1833</v>
      </c>
      <c r="C1506" s="7" t="n">
        <v>1</v>
      </c>
      <c r="D1506" s="7" t="n">
        <v>0</v>
      </c>
    </row>
    <row r="1507" customFormat="false" ht="13.8" hidden="false" customHeight="false" outlineLevel="0" collapsed="false">
      <c r="A1507" s="48"/>
      <c r="B1507" s="49" t="s">
        <v>1834</v>
      </c>
      <c r="C1507" s="7"/>
      <c r="D1507" s="7" t="n">
        <v>0</v>
      </c>
    </row>
    <row r="1508" customFormat="false" ht="13.8" hidden="false" customHeight="false" outlineLevel="0" collapsed="false">
      <c r="A1508" s="43" t="s">
        <v>1835</v>
      </c>
      <c r="B1508" s="49" t="s">
        <v>1836</v>
      </c>
      <c r="C1508" s="7" t="n">
        <v>1</v>
      </c>
      <c r="D1508" s="7" t="n">
        <v>0</v>
      </c>
    </row>
    <row r="1509" customFormat="false" ht="13.8" hidden="false" customHeight="false" outlineLevel="0" collapsed="false">
      <c r="A1509" s="48"/>
      <c r="B1509" s="49" t="s">
        <v>1837</v>
      </c>
      <c r="C1509" s="7"/>
      <c r="D1509" s="7" t="n">
        <v>0</v>
      </c>
    </row>
    <row r="1510" customFormat="false" ht="13.8" hidden="false" customHeight="false" outlineLevel="0" collapsed="false">
      <c r="A1510" s="43" t="s">
        <v>1838</v>
      </c>
      <c r="B1510" s="49" t="s">
        <v>1839</v>
      </c>
      <c r="C1510" s="7" t="n">
        <v>1</v>
      </c>
      <c r="D1510" s="7" t="n">
        <v>0</v>
      </c>
    </row>
    <row r="1511" customFormat="false" ht="13.8" hidden="false" customHeight="false" outlineLevel="0" collapsed="false">
      <c r="A1511" s="48"/>
      <c r="B1511" s="49" t="s">
        <v>1840</v>
      </c>
      <c r="C1511" s="7"/>
      <c r="D1511" s="7" t="n">
        <v>0</v>
      </c>
    </row>
    <row r="1512" customFormat="false" ht="13.8" hidden="false" customHeight="false" outlineLevel="0" collapsed="false">
      <c r="A1512" s="43" t="s">
        <v>1841</v>
      </c>
      <c r="B1512" s="49" t="s">
        <v>1842</v>
      </c>
      <c r="C1512" s="7" t="n">
        <v>1</v>
      </c>
      <c r="D1512" s="7" t="n">
        <v>0</v>
      </c>
    </row>
    <row r="1513" customFormat="false" ht="13.8" hidden="false" customHeight="false" outlineLevel="0" collapsed="false">
      <c r="A1513" s="48"/>
      <c r="B1513" s="49" t="s">
        <v>1843</v>
      </c>
      <c r="C1513" s="7"/>
      <c r="D1513" s="7" t="n">
        <v>0</v>
      </c>
    </row>
    <row r="1514" customFormat="false" ht="13.8" hidden="false" customHeight="false" outlineLevel="0" collapsed="false">
      <c r="A1514" s="48"/>
      <c r="B1514" s="49" t="s">
        <v>1844</v>
      </c>
      <c r="C1514" s="7"/>
      <c r="D1514" s="7" t="n">
        <v>0</v>
      </c>
    </row>
    <row r="1515" customFormat="false" ht="13.8" hidden="false" customHeight="false" outlineLevel="0" collapsed="false">
      <c r="A1515" s="48"/>
      <c r="B1515" s="49" t="s">
        <v>1845</v>
      </c>
      <c r="C1515" s="7"/>
      <c r="D1515" s="7" t="n">
        <v>0</v>
      </c>
    </row>
    <row r="1516" customFormat="false" ht="13.8" hidden="false" customHeight="false" outlineLevel="0" collapsed="false">
      <c r="A1516" s="43" t="s">
        <v>1846</v>
      </c>
      <c r="B1516" s="49" t="s">
        <v>95</v>
      </c>
      <c r="C1516" s="7" t="n">
        <v>1</v>
      </c>
      <c r="D1516" s="7" t="n">
        <v>0</v>
      </c>
    </row>
    <row r="1517" customFormat="false" ht="13.8" hidden="false" customHeight="false" outlineLevel="0" collapsed="false">
      <c r="A1517" s="35"/>
      <c r="B1517" s="49" t="s">
        <v>100</v>
      </c>
      <c r="C1517" s="7"/>
      <c r="D1517" s="7" t="n">
        <v>0</v>
      </c>
    </row>
    <row r="1518" customFormat="false" ht="13.8" hidden="false" customHeight="false" outlineLevel="0" collapsed="false">
      <c r="A1518" s="35"/>
      <c r="B1518" s="49" t="s">
        <v>103</v>
      </c>
      <c r="C1518" s="7"/>
      <c r="D1518" s="7" t="n">
        <v>0</v>
      </c>
    </row>
    <row r="1519" customFormat="false" ht="13.8" hidden="false" customHeight="false" outlineLevel="0" collapsed="false">
      <c r="A1519" s="43" t="s">
        <v>1847</v>
      </c>
      <c r="B1519" s="49" t="s">
        <v>101</v>
      </c>
      <c r="C1519" s="7" t="n">
        <v>1</v>
      </c>
      <c r="D1519" s="7" t="n">
        <v>0</v>
      </c>
    </row>
    <row r="1520" customFormat="false" ht="13.8" hidden="false" customHeight="false" outlineLevel="0" collapsed="false">
      <c r="A1520" s="35"/>
      <c r="B1520" s="49" t="s">
        <v>98</v>
      </c>
      <c r="C1520" s="7"/>
      <c r="D1520" s="7" t="n">
        <v>0</v>
      </c>
    </row>
    <row r="1521" customFormat="false" ht="13.8" hidden="false" customHeight="false" outlineLevel="0" collapsed="false">
      <c r="A1521" s="43" t="s">
        <v>1848</v>
      </c>
      <c r="B1521" s="49" t="s">
        <v>73</v>
      </c>
      <c r="C1521" s="7" t="n">
        <v>1</v>
      </c>
      <c r="D1521" s="7" t="n">
        <v>0</v>
      </c>
    </row>
    <row r="1522" customFormat="false" ht="13.8" hidden="false" customHeight="false" outlineLevel="0" collapsed="false">
      <c r="A1522" s="35"/>
      <c r="B1522" s="49" t="s">
        <v>76</v>
      </c>
      <c r="C1522" s="7"/>
      <c r="D1522" s="7" t="n">
        <v>0</v>
      </c>
    </row>
    <row r="1523" customFormat="false" ht="13.8" hidden="false" customHeight="false" outlineLevel="0" collapsed="false">
      <c r="A1523" s="6" t="s">
        <v>1558</v>
      </c>
      <c r="B1523" s="67" t="s">
        <v>1561</v>
      </c>
    </row>
    <row r="1524" customFormat="false" ht="13.8" hidden="false" customHeight="false" outlineLevel="0" collapsed="false">
      <c r="A1524" s="6" t="s">
        <v>1849</v>
      </c>
      <c r="B1524" s="67" t="s">
        <v>1850</v>
      </c>
    </row>
    <row r="1525" customFormat="false" ht="13.8" hidden="false" customHeight="false" outlineLevel="0" collapsed="false">
      <c r="A1525" s="6"/>
      <c r="B1525" s="67" t="s">
        <v>1851</v>
      </c>
    </row>
    <row r="1526" customFormat="false" ht="13.8" hidden="false" customHeight="false" outlineLevel="0" collapsed="false">
      <c r="A1526" s="6"/>
      <c r="B1526" s="67" t="s">
        <v>1852</v>
      </c>
    </row>
    <row r="1527" customFormat="false" ht="13.8" hidden="false" customHeight="false" outlineLevel="0" collapsed="false">
      <c r="A1527" s="6" t="s">
        <v>1853</v>
      </c>
      <c r="B1527" s="67" t="s">
        <v>1854</v>
      </c>
    </row>
    <row r="1528" customFormat="false" ht="13.8" hidden="false" customHeight="false" outlineLevel="0" collapsed="false">
      <c r="A1528" s="6" t="s">
        <v>1562</v>
      </c>
      <c r="B1528" s="67" t="s">
        <v>1564</v>
      </c>
    </row>
    <row r="1529" customFormat="false" ht="13.8" hidden="false" customHeight="false" outlineLevel="0" collapsed="false">
      <c r="A1529" s="6"/>
      <c r="B1529" s="67" t="s">
        <v>1563</v>
      </c>
    </row>
    <row r="1530" customFormat="false" ht="13.8" hidden="false" customHeight="false" outlineLevel="0" collapsed="false">
      <c r="A1530" s="6" t="s">
        <v>1855</v>
      </c>
      <c r="B1530" s="67" t="s">
        <v>1856</v>
      </c>
    </row>
    <row r="1531" customFormat="false" ht="13.8" hidden="false" customHeight="false" outlineLevel="0" collapsed="false">
      <c r="A1531" s="6" t="s">
        <v>1857</v>
      </c>
      <c r="B1531" s="67" t="s">
        <v>1858</v>
      </c>
    </row>
    <row r="1532" customFormat="false" ht="13.8" hidden="false" customHeight="false" outlineLevel="0" collapsed="false">
      <c r="A1532" s="6" t="s">
        <v>1859</v>
      </c>
      <c r="B1532" s="67" t="s">
        <v>1860</v>
      </c>
    </row>
    <row r="1533" customFormat="false" ht="13.8" hidden="false" customHeight="false" outlineLevel="0" collapsed="false">
      <c r="A1533" s="6" t="s">
        <v>1861</v>
      </c>
      <c r="B1533" s="67" t="s">
        <v>1862</v>
      </c>
    </row>
    <row r="1534" customFormat="false" ht="13.8" hidden="false" customHeight="false" outlineLevel="0" collapsed="false">
      <c r="A1534" s="6" t="s">
        <v>1567</v>
      </c>
      <c r="B1534" s="67" t="s">
        <v>1568</v>
      </c>
    </row>
    <row r="1535" customFormat="false" ht="13.8" hidden="false" customHeight="false" outlineLevel="0" collapsed="false">
      <c r="A1535" s="6"/>
      <c r="B1535" s="67" t="s">
        <v>1569</v>
      </c>
    </row>
    <row r="1536" customFormat="false" ht="13.8" hidden="false" customHeight="false" outlineLevel="0" collapsed="false">
      <c r="A1536" s="6" t="s">
        <v>1863</v>
      </c>
      <c r="B1536" s="67" t="s">
        <v>1864</v>
      </c>
    </row>
    <row r="1537" customFormat="false" ht="13.8" hidden="false" customHeight="false" outlineLevel="0" collapsed="false">
      <c r="A1537" s="6" t="s">
        <v>1865</v>
      </c>
      <c r="B1537" s="67" t="s">
        <v>1866</v>
      </c>
    </row>
    <row r="1538" customFormat="false" ht="13.8" hidden="false" customHeight="false" outlineLevel="0" collapsed="false">
      <c r="A1538" s="6" t="s">
        <v>1867</v>
      </c>
      <c r="B1538" s="67" t="s">
        <v>1868</v>
      </c>
    </row>
    <row r="1539" customFormat="false" ht="13.8" hidden="false" customHeight="false" outlineLevel="0" collapsed="false">
      <c r="A1539" s="6" t="s">
        <v>1869</v>
      </c>
      <c r="B1539" s="67" t="s">
        <v>1870</v>
      </c>
    </row>
    <row r="1540" customFormat="false" ht="13.8" hidden="false" customHeight="false" outlineLevel="0" collapsed="false">
      <c r="A1540" s="6" t="s">
        <v>1871</v>
      </c>
      <c r="B1540" s="67" t="s">
        <v>1872</v>
      </c>
    </row>
    <row r="1541" customFormat="false" ht="13.8" hidden="false" customHeight="false" outlineLevel="0" collapsed="false">
      <c r="A1541" s="6" t="s">
        <v>1873</v>
      </c>
      <c r="B1541" s="67" t="s">
        <v>1874</v>
      </c>
    </row>
    <row r="1542" customFormat="false" ht="13.8" hidden="false" customHeight="false" outlineLevel="0" collapsed="false">
      <c r="A1542" s="6" t="s">
        <v>1875</v>
      </c>
      <c r="B1542" s="67" t="s">
        <v>1876</v>
      </c>
    </row>
    <row r="1543" customFormat="false" ht="13.8" hidden="false" customHeight="false" outlineLevel="0" collapsed="false">
      <c r="A1543" s="6" t="s">
        <v>1877</v>
      </c>
      <c r="B1543" s="67" t="s">
        <v>1878</v>
      </c>
    </row>
    <row r="1544" customFormat="false" ht="13.8" hidden="false" customHeight="false" outlineLevel="0" collapsed="false">
      <c r="A1544" s="6" t="s">
        <v>1879</v>
      </c>
      <c r="B1544" s="67" t="s">
        <v>1880</v>
      </c>
    </row>
    <row r="1545" customFormat="false" ht="13.8" hidden="false" customHeight="false" outlineLevel="0" collapsed="false">
      <c r="A1545" s="6" t="s">
        <v>1881</v>
      </c>
      <c r="B1545" s="67" t="s">
        <v>1882</v>
      </c>
    </row>
    <row r="1546" customFormat="false" ht="13.8" hidden="false" customHeight="false" outlineLevel="0" collapsed="false">
      <c r="A1546" s="6" t="s">
        <v>1883</v>
      </c>
      <c r="B1546" s="67" t="s">
        <v>1884</v>
      </c>
    </row>
    <row r="1547" customFormat="false" ht="13.8" hidden="false" customHeight="false" outlineLevel="0" collapsed="false">
      <c r="A1547" s="6" t="s">
        <v>1885</v>
      </c>
      <c r="B1547" s="67" t="s">
        <v>1886</v>
      </c>
    </row>
    <row r="1548" customFormat="false" ht="13.8" hidden="false" customHeight="false" outlineLevel="0" collapsed="false">
      <c r="A1548" s="6" t="s">
        <v>1887</v>
      </c>
      <c r="B1548" s="67" t="s">
        <v>1888</v>
      </c>
    </row>
    <row r="1549" customFormat="false" ht="13.8" hidden="false" customHeight="false" outlineLevel="0" collapsed="false">
      <c r="A1549" s="6" t="s">
        <v>1889</v>
      </c>
      <c r="B1549" s="67" t="s">
        <v>1890</v>
      </c>
    </row>
    <row r="1550" customFormat="false" ht="13.8" hidden="false" customHeight="false" outlineLevel="0" collapsed="false">
      <c r="A1550" s="6" t="s">
        <v>1891</v>
      </c>
      <c r="B1550" s="67" t="s">
        <v>1892</v>
      </c>
    </row>
    <row r="1551" customFormat="false" ht="13.8" hidden="false" customHeight="false" outlineLevel="0" collapsed="false">
      <c r="A1551" s="6" t="s">
        <v>1893</v>
      </c>
      <c r="B1551" s="67" t="s">
        <v>1894</v>
      </c>
    </row>
    <row r="1552" customFormat="false" ht="13.8" hidden="false" customHeight="false" outlineLevel="0" collapsed="false">
      <c r="A1552" s="6" t="s">
        <v>1895</v>
      </c>
      <c r="B1552" s="67" t="s">
        <v>1896</v>
      </c>
    </row>
    <row r="1553" customFormat="false" ht="13.8" hidden="false" customHeight="false" outlineLevel="0" collapsed="false">
      <c r="A1553" s="6" t="s">
        <v>1897</v>
      </c>
      <c r="B1553" s="67" t="s">
        <v>1898</v>
      </c>
    </row>
    <row r="1554" customFormat="false" ht="13.8" hidden="false" customHeight="false" outlineLevel="0" collapsed="false">
      <c r="A1554" s="6" t="s">
        <v>1899</v>
      </c>
      <c r="B1554" s="67" t="s">
        <v>1900</v>
      </c>
    </row>
    <row r="1555" customFormat="false" ht="13.8" hidden="false" customHeight="false" outlineLevel="0" collapsed="false">
      <c r="A1555" s="6" t="s">
        <v>1901</v>
      </c>
      <c r="B1555" s="67" t="s">
        <v>1902</v>
      </c>
    </row>
    <row r="1556" customFormat="false" ht="13.8" hidden="false" customHeight="false" outlineLevel="0" collapsed="false">
      <c r="A1556" s="6" t="s">
        <v>1903</v>
      </c>
      <c r="B1556" s="67" t="s">
        <v>1904</v>
      </c>
    </row>
    <row r="1557" customFormat="false" ht="13.8" hidden="false" customHeight="false" outlineLevel="0" collapsed="false">
      <c r="A1557" s="6" t="s">
        <v>1905</v>
      </c>
      <c r="B1557" s="67" t="s">
        <v>1906</v>
      </c>
    </row>
    <row r="1558" customFormat="false" ht="13.8" hidden="false" customHeight="false" outlineLevel="0" collapsed="false">
      <c r="A1558" s="6" t="s">
        <v>1907</v>
      </c>
      <c r="B1558" s="67" t="s">
        <v>1908</v>
      </c>
    </row>
    <row r="1559" customFormat="false" ht="13.8" hidden="false" customHeight="false" outlineLevel="0" collapsed="false">
      <c r="A1559" s="6" t="s">
        <v>1909</v>
      </c>
      <c r="B1559" s="67" t="s">
        <v>1910</v>
      </c>
    </row>
    <row r="1560" customFormat="false" ht="13.8" hidden="false" customHeight="false" outlineLevel="0" collapsed="false">
      <c r="A1560" s="6" t="s">
        <v>1911</v>
      </c>
      <c r="B1560" s="67" t="s">
        <v>1912</v>
      </c>
    </row>
    <row r="1561" customFormat="false" ht="13.8" hidden="false" customHeight="false" outlineLevel="0" collapsed="false">
      <c r="A1561" s="6" t="s">
        <v>1913</v>
      </c>
      <c r="B1561" s="67" t="s">
        <v>1914</v>
      </c>
    </row>
    <row r="1562" customFormat="false" ht="13.8" hidden="false" customHeight="false" outlineLevel="0" collapsed="false">
      <c r="A1562" s="6"/>
      <c r="B1562" s="67" t="s">
        <v>1915</v>
      </c>
    </row>
    <row r="1563" customFormat="false" ht="13.8" hidden="false" customHeight="false" outlineLevel="0" collapsed="false">
      <c r="A1563" s="6" t="s">
        <v>1916</v>
      </c>
      <c r="B1563" s="67" t="s">
        <v>1917</v>
      </c>
    </row>
    <row r="1564" customFormat="false" ht="13.8" hidden="false" customHeight="false" outlineLevel="0" collapsed="false">
      <c r="A1564" s="6" t="s">
        <v>1570</v>
      </c>
      <c r="B1564" s="67" t="s">
        <v>1571</v>
      </c>
    </row>
    <row r="1565" customFormat="false" ht="13.8" hidden="false" customHeight="false" outlineLevel="0" collapsed="false">
      <c r="A1565" s="6"/>
      <c r="B1565" s="67" t="s">
        <v>1573</v>
      </c>
    </row>
    <row r="1566" customFormat="false" ht="13.8" hidden="false" customHeight="false" outlineLevel="0" collapsed="false">
      <c r="A1566" s="6" t="s">
        <v>1918</v>
      </c>
      <c r="B1566" s="67" t="s">
        <v>1919</v>
      </c>
    </row>
    <row r="1567" customFormat="false" ht="13.8" hidden="false" customHeight="false" outlineLevel="0" collapsed="false">
      <c r="A1567" s="6" t="s">
        <v>1920</v>
      </c>
      <c r="B1567" s="67" t="s">
        <v>1921</v>
      </c>
    </row>
    <row r="1568" customFormat="false" ht="13.8" hidden="false" customHeight="false" outlineLevel="0" collapsed="false">
      <c r="A1568" s="6"/>
      <c r="B1568" s="67" t="s">
        <v>1922</v>
      </c>
    </row>
    <row r="1569" customFormat="false" ht="13.8" hidden="false" customHeight="false" outlineLevel="0" collapsed="false">
      <c r="A1569" s="6" t="s">
        <v>1923</v>
      </c>
      <c r="B1569" s="67" t="s">
        <v>1924</v>
      </c>
    </row>
    <row r="1570" customFormat="false" ht="13.8" hidden="false" customHeight="false" outlineLevel="0" collapsed="false">
      <c r="A1570" s="6" t="s">
        <v>1925</v>
      </c>
      <c r="B1570" s="67" t="s">
        <v>1926</v>
      </c>
    </row>
    <row r="1571" customFormat="false" ht="13.8" hidden="false" customHeight="false" outlineLevel="0" collapsed="false">
      <c r="A1571" s="6" t="s">
        <v>1927</v>
      </c>
      <c r="B1571" s="67" t="s">
        <v>1928</v>
      </c>
    </row>
    <row r="1572" customFormat="false" ht="13.8" hidden="false" customHeight="false" outlineLevel="0" collapsed="false">
      <c r="A1572" s="6"/>
      <c r="B1572" s="67" t="s">
        <v>1929</v>
      </c>
    </row>
    <row r="1573" customFormat="false" ht="13.8" hidden="false" customHeight="false" outlineLevel="0" collapsed="false">
      <c r="A1573" s="6" t="s">
        <v>1930</v>
      </c>
      <c r="B1573" s="67" t="s">
        <v>1931</v>
      </c>
    </row>
    <row r="1574" customFormat="false" ht="13.8" hidden="false" customHeight="false" outlineLevel="0" collapsed="false">
      <c r="A1574" s="6"/>
      <c r="B1574" s="67" t="s">
        <v>1932</v>
      </c>
    </row>
    <row r="1575" customFormat="false" ht="13.8" hidden="false" customHeight="false" outlineLevel="0" collapsed="false">
      <c r="A1575" s="6" t="s">
        <v>1933</v>
      </c>
      <c r="B1575" s="67" t="s">
        <v>1934</v>
      </c>
    </row>
    <row r="1576" customFormat="false" ht="13.8" hidden="false" customHeight="false" outlineLevel="0" collapsed="false">
      <c r="A1576" s="6" t="s">
        <v>1935</v>
      </c>
      <c r="B1576" s="67" t="s">
        <v>1936</v>
      </c>
    </row>
    <row r="1577" customFormat="false" ht="13.8" hidden="false" customHeight="false" outlineLevel="0" collapsed="false">
      <c r="A1577" s="6" t="s">
        <v>1937</v>
      </c>
      <c r="B1577" s="67" t="s">
        <v>1938</v>
      </c>
    </row>
    <row r="1578" customFormat="false" ht="13.8" hidden="false" customHeight="false" outlineLevel="0" collapsed="false">
      <c r="A1578" s="6" t="s">
        <v>1939</v>
      </c>
      <c r="B1578" s="67" t="s">
        <v>1940</v>
      </c>
    </row>
    <row r="1579" customFormat="false" ht="13.8" hidden="false" customHeight="false" outlineLevel="0" collapsed="false">
      <c r="A1579" s="6" t="s">
        <v>1941</v>
      </c>
      <c r="B1579" s="67" t="s">
        <v>1942</v>
      </c>
    </row>
    <row r="1580" customFormat="false" ht="13.8" hidden="false" customHeight="false" outlineLevel="0" collapsed="false">
      <c r="A1580" s="6" t="s">
        <v>1943</v>
      </c>
      <c r="B1580" s="67" t="s">
        <v>1944</v>
      </c>
    </row>
    <row r="1581" customFormat="false" ht="13.8" hidden="false" customHeight="false" outlineLevel="0" collapsed="false">
      <c r="A1581" s="6" t="s">
        <v>1945</v>
      </c>
      <c r="B1581" s="67" t="s">
        <v>1946</v>
      </c>
    </row>
    <row r="1582" customFormat="false" ht="13.8" hidden="false" customHeight="false" outlineLevel="0" collapsed="false">
      <c r="A1582" s="6" t="s">
        <v>1947</v>
      </c>
      <c r="B1582" s="67" t="s">
        <v>1948</v>
      </c>
    </row>
    <row r="1583" customFormat="false" ht="13.8" hidden="false" customHeight="false" outlineLevel="0" collapsed="false">
      <c r="A1583" s="6" t="s">
        <v>1949</v>
      </c>
      <c r="B1583" s="67" t="s">
        <v>1950</v>
      </c>
    </row>
    <row r="1584" customFormat="false" ht="13.8" hidden="false" customHeight="false" outlineLevel="0" collapsed="false">
      <c r="A1584" s="6" t="s">
        <v>1951</v>
      </c>
      <c r="B1584" s="67" t="s">
        <v>1952</v>
      </c>
    </row>
    <row r="1585" customFormat="false" ht="13.8" hidden="false" customHeight="false" outlineLevel="0" collapsed="false">
      <c r="A1585" s="6" t="s">
        <v>1953</v>
      </c>
      <c r="B1585" s="67" t="s">
        <v>1954</v>
      </c>
    </row>
    <row r="1586" customFormat="false" ht="13.8" hidden="false" customHeight="false" outlineLevel="0" collapsed="false">
      <c r="A1586" s="6"/>
      <c r="B1586" s="67" t="s">
        <v>1955</v>
      </c>
    </row>
    <row r="1587" customFormat="false" ht="13.8" hidden="false" customHeight="false" outlineLevel="0" collapsed="false">
      <c r="A1587" s="6" t="s">
        <v>1956</v>
      </c>
      <c r="B1587" s="67" t="s">
        <v>1957</v>
      </c>
    </row>
    <row r="1588" customFormat="false" ht="13.8" hidden="false" customHeight="false" outlineLevel="0" collapsed="false">
      <c r="A1588" s="6" t="s">
        <v>1958</v>
      </c>
      <c r="B1588" s="67" t="s">
        <v>1959</v>
      </c>
    </row>
    <row r="1589" customFormat="false" ht="13.8" hidden="false" customHeight="false" outlineLevel="0" collapsed="false">
      <c r="A1589" s="6" t="s">
        <v>1960</v>
      </c>
      <c r="B1589" s="67" t="s">
        <v>1961</v>
      </c>
    </row>
    <row r="1590" customFormat="false" ht="13.8" hidden="false" customHeight="false" outlineLevel="0" collapsed="false">
      <c r="A1590" s="6" t="s">
        <v>1962</v>
      </c>
      <c r="B1590" s="67" t="s">
        <v>1963</v>
      </c>
    </row>
    <row r="1591" customFormat="false" ht="13.8" hidden="false" customHeight="false" outlineLevel="0" collapsed="false">
      <c r="A1591" s="6" t="s">
        <v>1964</v>
      </c>
      <c r="B1591" s="67" t="s">
        <v>1965</v>
      </c>
    </row>
    <row r="1592" customFormat="false" ht="13.8" hidden="false" customHeight="false" outlineLevel="0" collapsed="false">
      <c r="A1592" s="6" t="s">
        <v>1966</v>
      </c>
      <c r="B1592" s="67" t="s">
        <v>1967</v>
      </c>
    </row>
    <row r="1593" customFormat="false" ht="13.8" hidden="false" customHeight="false" outlineLevel="0" collapsed="false">
      <c r="A1593" s="6" t="s">
        <v>1968</v>
      </c>
      <c r="B1593" s="67" t="s">
        <v>1969</v>
      </c>
    </row>
    <row r="1594" customFormat="false" ht="13.8" hidden="false" customHeight="false" outlineLevel="0" collapsed="false">
      <c r="A1594" s="6" t="s">
        <v>1970</v>
      </c>
      <c r="B1594" s="67" t="s">
        <v>1971</v>
      </c>
    </row>
    <row r="1595" customFormat="false" ht="13.8" hidden="false" customHeight="false" outlineLevel="0" collapsed="false">
      <c r="A1595" s="6" t="s">
        <v>1574</v>
      </c>
      <c r="B1595" s="67" t="s">
        <v>1576</v>
      </c>
    </row>
    <row r="1596" customFormat="false" ht="13.8" hidden="false" customHeight="false" outlineLevel="0" collapsed="false">
      <c r="A1596" s="6" t="s">
        <v>1972</v>
      </c>
      <c r="B1596" s="67" t="s">
        <v>1973</v>
      </c>
    </row>
    <row r="1597" customFormat="false" ht="13.8" hidden="false" customHeight="false" outlineLevel="0" collapsed="false">
      <c r="A1597" s="6" t="s">
        <v>1974</v>
      </c>
      <c r="B1597" s="67" t="s">
        <v>1975</v>
      </c>
    </row>
    <row r="1598" customFormat="false" ht="13.8" hidden="false" customHeight="false" outlineLevel="0" collapsed="false">
      <c r="A1598" s="6" t="s">
        <v>1976</v>
      </c>
      <c r="B1598" s="67" t="s">
        <v>1977</v>
      </c>
    </row>
    <row r="1599" customFormat="false" ht="13.8" hidden="false" customHeight="false" outlineLevel="0" collapsed="false">
      <c r="A1599" s="6" t="s">
        <v>1978</v>
      </c>
      <c r="B1599" s="67" t="s">
        <v>1979</v>
      </c>
    </row>
    <row r="1600" customFormat="false" ht="13.8" hidden="false" customHeight="false" outlineLevel="0" collapsed="false">
      <c r="A1600" s="6" t="s">
        <v>1980</v>
      </c>
      <c r="B1600" s="67" t="s">
        <v>1981</v>
      </c>
    </row>
    <row r="1601" customFormat="false" ht="13.8" hidden="false" customHeight="false" outlineLevel="0" collapsed="false">
      <c r="A1601" s="6" t="s">
        <v>1982</v>
      </c>
      <c r="B1601" s="67" t="s">
        <v>1983</v>
      </c>
    </row>
    <row r="1602" customFormat="false" ht="13.8" hidden="false" customHeight="false" outlineLevel="0" collapsed="false">
      <c r="A1602" s="6" t="s">
        <v>1984</v>
      </c>
      <c r="B1602" s="67" t="s">
        <v>1985</v>
      </c>
    </row>
    <row r="1603" customFormat="false" ht="13.8" hidden="false" customHeight="false" outlineLevel="0" collapsed="false">
      <c r="A1603" s="6" t="s">
        <v>1986</v>
      </c>
      <c r="B1603" s="67" t="s">
        <v>1987</v>
      </c>
    </row>
    <row r="1604" customFormat="false" ht="13.8" hidden="false" customHeight="false" outlineLevel="0" collapsed="false">
      <c r="A1604" s="6" t="s">
        <v>1988</v>
      </c>
      <c r="B1604" s="67" t="s">
        <v>1989</v>
      </c>
    </row>
    <row r="1605" customFormat="false" ht="13.8" hidden="false" customHeight="false" outlineLevel="0" collapsed="false">
      <c r="A1605" s="6" t="s">
        <v>1990</v>
      </c>
      <c r="B1605" s="67" t="s">
        <v>1991</v>
      </c>
    </row>
    <row r="1606" customFormat="false" ht="13.8" hidden="false" customHeight="false" outlineLevel="0" collapsed="false">
      <c r="A1606" s="6" t="s">
        <v>1992</v>
      </c>
      <c r="B1606" s="67" t="s">
        <v>1993</v>
      </c>
    </row>
    <row r="1607" customFormat="false" ht="13.8" hidden="false" customHeight="false" outlineLevel="0" collapsed="false">
      <c r="A1607" s="6" t="s">
        <v>1994</v>
      </c>
      <c r="B1607" s="67" t="s">
        <v>1995</v>
      </c>
    </row>
    <row r="1608" customFormat="false" ht="13.8" hidden="false" customHeight="false" outlineLevel="0" collapsed="false">
      <c r="A1608" s="6" t="s">
        <v>1996</v>
      </c>
      <c r="B1608" s="67" t="s">
        <v>1997</v>
      </c>
    </row>
    <row r="1609" customFormat="false" ht="13.8" hidden="false" customHeight="false" outlineLevel="0" collapsed="false">
      <c r="A1609" s="6" t="s">
        <v>1998</v>
      </c>
      <c r="B1609" s="67" t="s">
        <v>1999</v>
      </c>
    </row>
    <row r="1610" customFormat="false" ht="13.8" hidden="false" customHeight="false" outlineLevel="0" collapsed="false">
      <c r="A1610" s="6" t="s">
        <v>2000</v>
      </c>
      <c r="B1610" s="67" t="s">
        <v>2001</v>
      </c>
    </row>
    <row r="1611" customFormat="false" ht="13.8" hidden="false" customHeight="false" outlineLevel="0" collapsed="false">
      <c r="A1611" s="6" t="s">
        <v>2002</v>
      </c>
      <c r="B1611" s="67" t="s">
        <v>2003</v>
      </c>
    </row>
    <row r="1612" customFormat="false" ht="13.8" hidden="false" customHeight="false" outlineLevel="0" collapsed="false">
      <c r="A1612" s="6" t="s">
        <v>2004</v>
      </c>
      <c r="B1612" s="67" t="s">
        <v>2005</v>
      </c>
    </row>
    <row r="1613" customFormat="false" ht="13.8" hidden="false" customHeight="false" outlineLevel="0" collapsed="false">
      <c r="A1613" s="6" t="s">
        <v>2006</v>
      </c>
      <c r="B1613" s="67" t="s">
        <v>2007</v>
      </c>
    </row>
    <row r="1614" customFormat="false" ht="13.8" hidden="false" customHeight="false" outlineLevel="0" collapsed="false">
      <c r="A1614" s="6" t="s">
        <v>1580</v>
      </c>
      <c r="B1614" s="67" t="s">
        <v>1582</v>
      </c>
    </row>
    <row r="1615" customFormat="false" ht="13.8" hidden="false" customHeight="false" outlineLevel="0" collapsed="false">
      <c r="A1615" s="6" t="s">
        <v>2008</v>
      </c>
      <c r="B1615" s="67" t="s">
        <v>2009</v>
      </c>
    </row>
    <row r="1616" customFormat="false" ht="13.8" hidden="false" customHeight="false" outlineLevel="0" collapsed="false">
      <c r="A1616" s="6" t="s">
        <v>1583</v>
      </c>
      <c r="B1616" s="67" t="s">
        <v>1584</v>
      </c>
    </row>
    <row r="1617" customFormat="false" ht="13.8" hidden="false" customHeight="false" outlineLevel="0" collapsed="false">
      <c r="A1617" s="6"/>
      <c r="B1617" s="67" t="s">
        <v>1585</v>
      </c>
    </row>
    <row r="1618" customFormat="false" ht="13.8" hidden="false" customHeight="false" outlineLevel="0" collapsed="false">
      <c r="A1618" s="6"/>
      <c r="B1618" s="67" t="s">
        <v>1586</v>
      </c>
    </row>
    <row r="1619" customFormat="false" ht="13.8" hidden="false" customHeight="false" outlineLevel="0" collapsed="false">
      <c r="A1619" s="6"/>
      <c r="B1619" s="67" t="s">
        <v>1587</v>
      </c>
    </row>
    <row r="1620" customFormat="false" ht="13.8" hidden="false" customHeight="false" outlineLevel="0" collapsed="false">
      <c r="A1620" s="6"/>
      <c r="B1620" s="67" t="s">
        <v>1588</v>
      </c>
    </row>
    <row r="1621" customFormat="false" ht="13.8" hidden="false" customHeight="false" outlineLevel="0" collapsed="false">
      <c r="A1621" s="6"/>
      <c r="B1621" s="67" t="s">
        <v>1589</v>
      </c>
    </row>
    <row r="1622" customFormat="false" ht="13.8" hidden="false" customHeight="false" outlineLevel="0" collapsed="false">
      <c r="A1622" s="6" t="s">
        <v>2010</v>
      </c>
      <c r="B1622" s="67" t="s">
        <v>2011</v>
      </c>
    </row>
    <row r="1623" customFormat="false" ht="13.8" hidden="false" customHeight="false" outlineLevel="0" collapsed="false">
      <c r="A1623" s="6" t="s">
        <v>2012</v>
      </c>
      <c r="B1623" s="67" t="s">
        <v>2013</v>
      </c>
    </row>
    <row r="1624" customFormat="false" ht="13.8" hidden="false" customHeight="false" outlineLevel="0" collapsed="false">
      <c r="A1624" s="6" t="s">
        <v>1590</v>
      </c>
      <c r="B1624" s="67" t="s">
        <v>1592</v>
      </c>
    </row>
    <row r="1625" customFormat="false" ht="13.8" hidden="false" customHeight="false" outlineLevel="0" collapsed="false">
      <c r="A1625" s="6"/>
      <c r="B1625" s="67" t="s">
        <v>1593</v>
      </c>
    </row>
    <row r="1626" customFormat="false" ht="13.8" hidden="false" customHeight="false" outlineLevel="0" collapsed="false">
      <c r="A1626" s="6"/>
      <c r="B1626" s="67" t="s">
        <v>1594</v>
      </c>
    </row>
    <row r="1627" customFormat="false" ht="13.8" hidden="false" customHeight="false" outlineLevel="0" collapsed="false">
      <c r="A1627" s="6"/>
      <c r="B1627" s="67" t="s">
        <v>1595</v>
      </c>
    </row>
    <row r="1628" customFormat="false" ht="13.8" hidden="false" customHeight="false" outlineLevel="0" collapsed="false">
      <c r="A1628" s="6" t="s">
        <v>2014</v>
      </c>
      <c r="B1628" s="67" t="s">
        <v>2015</v>
      </c>
    </row>
    <row r="1629" customFormat="false" ht="13.8" hidden="false" customHeight="false" outlineLevel="0" collapsed="false">
      <c r="A1629" s="6" t="s">
        <v>2016</v>
      </c>
      <c r="B1629" s="67" t="s">
        <v>2017</v>
      </c>
    </row>
    <row r="1630" customFormat="false" ht="13.8" hidden="false" customHeight="false" outlineLevel="0" collapsed="false">
      <c r="A1630" s="6"/>
      <c r="B1630" s="67" t="s">
        <v>2018</v>
      </c>
    </row>
    <row r="1631" customFormat="false" ht="13.8" hidden="false" customHeight="false" outlineLevel="0" collapsed="false">
      <c r="A1631" s="6" t="s">
        <v>2019</v>
      </c>
      <c r="B1631" s="67" t="s">
        <v>2020</v>
      </c>
    </row>
    <row r="1632" customFormat="false" ht="13.8" hidden="false" customHeight="false" outlineLevel="0" collapsed="false">
      <c r="A1632" s="6"/>
      <c r="B1632" s="67" t="s">
        <v>2021</v>
      </c>
    </row>
    <row r="1633" customFormat="false" ht="13.8" hidden="false" customHeight="false" outlineLevel="0" collapsed="false">
      <c r="A1633" s="6"/>
      <c r="B1633" s="67" t="s">
        <v>2022</v>
      </c>
    </row>
    <row r="1634" customFormat="false" ht="13.8" hidden="false" customHeight="false" outlineLevel="0" collapsed="false">
      <c r="A1634" s="6" t="s">
        <v>2023</v>
      </c>
      <c r="B1634" s="67" t="s">
        <v>2024</v>
      </c>
    </row>
    <row r="1635" customFormat="false" ht="13.8" hidden="false" customHeight="false" outlineLevel="0" collapsed="false">
      <c r="A1635" s="6"/>
      <c r="B1635" s="67" t="s">
        <v>2025</v>
      </c>
    </row>
    <row r="1636" customFormat="false" ht="13.8" hidden="false" customHeight="false" outlineLevel="0" collapsed="false">
      <c r="A1636" s="6" t="s">
        <v>2026</v>
      </c>
      <c r="B1636" s="67" t="s">
        <v>2027</v>
      </c>
    </row>
    <row r="1637" customFormat="false" ht="13.8" hidden="false" customHeight="false" outlineLevel="0" collapsed="false">
      <c r="A1637" s="6" t="s">
        <v>1596</v>
      </c>
      <c r="B1637" s="67" t="s">
        <v>1597</v>
      </c>
    </row>
    <row r="1638" customFormat="false" ht="13.8" hidden="false" customHeight="false" outlineLevel="0" collapsed="false">
      <c r="A1638" s="6"/>
      <c r="B1638" s="67" t="s">
        <v>1598</v>
      </c>
    </row>
    <row r="1639" customFormat="false" ht="13.8" hidden="false" customHeight="false" outlineLevel="0" collapsed="false">
      <c r="A1639" s="6"/>
      <c r="B1639" s="67" t="s">
        <v>1599</v>
      </c>
    </row>
    <row r="1640" customFormat="false" ht="13.8" hidden="false" customHeight="false" outlineLevel="0" collapsed="false">
      <c r="A1640" s="6"/>
      <c r="B1640" s="67" t="s">
        <v>1600</v>
      </c>
    </row>
    <row r="1641" customFormat="false" ht="13.8" hidden="false" customHeight="false" outlineLevel="0" collapsed="false">
      <c r="A1641" s="6" t="s">
        <v>2028</v>
      </c>
      <c r="B1641" s="67" t="s">
        <v>2029</v>
      </c>
    </row>
    <row r="1642" customFormat="false" ht="13.8" hidden="false" customHeight="false" outlineLevel="0" collapsed="false">
      <c r="A1642" s="6"/>
      <c r="B1642" s="67" t="s">
        <v>2030</v>
      </c>
    </row>
    <row r="1643" customFormat="false" ht="13.8" hidden="false" customHeight="false" outlineLevel="0" collapsed="false">
      <c r="A1643" s="6" t="s">
        <v>2031</v>
      </c>
      <c r="B1643" s="67" t="s">
        <v>2032</v>
      </c>
    </row>
    <row r="1644" customFormat="false" ht="13.8" hidden="false" customHeight="false" outlineLevel="0" collapsed="false">
      <c r="A1644" s="6" t="s">
        <v>2033</v>
      </c>
      <c r="B1644" s="67" t="s">
        <v>2034</v>
      </c>
    </row>
    <row r="1645" customFormat="false" ht="13.8" hidden="false" customHeight="false" outlineLevel="0" collapsed="false">
      <c r="A1645" s="6"/>
      <c r="B1645" s="67" t="s">
        <v>2035</v>
      </c>
    </row>
    <row r="1646" customFormat="false" ht="13.8" hidden="false" customHeight="false" outlineLevel="0" collapsed="false">
      <c r="A1646" s="6" t="s">
        <v>2036</v>
      </c>
      <c r="B1646" s="67" t="s">
        <v>2037</v>
      </c>
    </row>
    <row r="1647" customFormat="false" ht="13.8" hidden="false" customHeight="false" outlineLevel="0" collapsed="false">
      <c r="A1647" s="6"/>
      <c r="B1647" s="67" t="s">
        <v>2038</v>
      </c>
    </row>
    <row r="1648" customFormat="false" ht="13.8" hidden="false" customHeight="false" outlineLevel="0" collapsed="false">
      <c r="A1648" s="6"/>
      <c r="B1648" s="67" t="s">
        <v>2039</v>
      </c>
    </row>
    <row r="1649" customFormat="false" ht="13.8" hidden="false" customHeight="false" outlineLevel="0" collapsed="false">
      <c r="A1649" s="6" t="s">
        <v>2040</v>
      </c>
      <c r="B1649" s="67" t="s">
        <v>2041</v>
      </c>
    </row>
    <row r="1650" customFormat="false" ht="13.8" hidden="false" customHeight="false" outlineLevel="0" collapsed="false">
      <c r="A1650" s="6" t="s">
        <v>2042</v>
      </c>
      <c r="B1650" s="67" t="s">
        <v>2043</v>
      </c>
    </row>
    <row r="1651" customFormat="false" ht="13.8" hidden="false" customHeight="false" outlineLevel="0" collapsed="false">
      <c r="A1651" s="6"/>
      <c r="B1651" s="67" t="s">
        <v>2044</v>
      </c>
    </row>
    <row r="1652" customFormat="false" ht="13.8" hidden="false" customHeight="false" outlineLevel="0" collapsed="false">
      <c r="A1652" s="6" t="s">
        <v>1601</v>
      </c>
      <c r="B1652" s="67" t="s">
        <v>1602</v>
      </c>
    </row>
    <row r="1653" customFormat="false" ht="13.8" hidden="false" customHeight="false" outlineLevel="0" collapsed="false">
      <c r="A1653" s="6"/>
      <c r="B1653" s="67" t="s">
        <v>1603</v>
      </c>
    </row>
    <row r="1654" customFormat="false" ht="13.8" hidden="false" customHeight="false" outlineLevel="0" collapsed="false">
      <c r="A1654" s="6" t="s">
        <v>1604</v>
      </c>
      <c r="B1654" s="67" t="s">
        <v>1605</v>
      </c>
    </row>
    <row r="1655" customFormat="false" ht="13.8" hidden="false" customHeight="false" outlineLevel="0" collapsed="false">
      <c r="A1655" s="6"/>
      <c r="B1655" s="67" t="s">
        <v>1606</v>
      </c>
    </row>
    <row r="1656" customFormat="false" ht="13.8" hidden="false" customHeight="false" outlineLevel="0" collapsed="false">
      <c r="A1656" s="6" t="s">
        <v>2045</v>
      </c>
      <c r="B1656" s="67" t="s">
        <v>2046</v>
      </c>
    </row>
    <row r="1657" customFormat="false" ht="13.8" hidden="false" customHeight="false" outlineLevel="0" collapsed="false">
      <c r="A1657" s="6" t="s">
        <v>2047</v>
      </c>
      <c r="B1657" s="67" t="s">
        <v>2048</v>
      </c>
    </row>
    <row r="1658" customFormat="false" ht="13.8" hidden="false" customHeight="false" outlineLevel="0" collapsed="false">
      <c r="A1658" s="6" t="s">
        <v>2049</v>
      </c>
      <c r="B1658" s="67" t="s">
        <v>2050</v>
      </c>
    </row>
    <row r="1659" customFormat="false" ht="13.8" hidden="false" customHeight="false" outlineLevel="0" collapsed="false">
      <c r="A1659" s="6" t="s">
        <v>2051</v>
      </c>
      <c r="B1659" s="67" t="s">
        <v>2052</v>
      </c>
    </row>
    <row r="1660" customFormat="false" ht="13.8" hidden="false" customHeight="false" outlineLevel="0" collapsed="false">
      <c r="A1660" s="6" t="s">
        <v>2053</v>
      </c>
      <c r="B1660" s="67" t="s">
        <v>2054</v>
      </c>
    </row>
    <row r="1661" customFormat="false" ht="13.8" hidden="false" customHeight="false" outlineLevel="0" collapsed="false">
      <c r="A1661" s="6" t="s">
        <v>2055</v>
      </c>
      <c r="B1661" s="67" t="s">
        <v>2056</v>
      </c>
    </row>
    <row r="1662" customFormat="false" ht="13.8" hidden="false" customHeight="false" outlineLevel="0" collapsed="false">
      <c r="A1662" s="6" t="s">
        <v>2057</v>
      </c>
      <c r="B1662" s="67" t="s">
        <v>2058</v>
      </c>
    </row>
    <row r="1663" customFormat="false" ht="13.8" hidden="false" customHeight="false" outlineLevel="0" collapsed="false">
      <c r="A1663" s="6" t="s">
        <v>1607</v>
      </c>
      <c r="B1663" s="67" t="s">
        <v>1608</v>
      </c>
    </row>
    <row r="1664" customFormat="false" ht="13.8" hidden="false" customHeight="false" outlineLevel="0" collapsed="false">
      <c r="A1664" s="6"/>
      <c r="B1664" s="67" t="s">
        <v>1609</v>
      </c>
    </row>
    <row r="1665" customFormat="false" ht="13.8" hidden="false" customHeight="false" outlineLevel="0" collapsed="false">
      <c r="A1665" s="6"/>
      <c r="B1665" s="67" t="s">
        <v>1610</v>
      </c>
    </row>
    <row r="1666" customFormat="false" ht="13.8" hidden="false" customHeight="false" outlineLevel="0" collapsed="false">
      <c r="A1666" s="6" t="s">
        <v>2059</v>
      </c>
      <c r="B1666" s="67" t="s">
        <v>2060</v>
      </c>
    </row>
    <row r="1667" customFormat="false" ht="13.8" hidden="false" customHeight="false" outlineLevel="0" collapsed="false">
      <c r="A1667" s="6" t="s">
        <v>1611</v>
      </c>
      <c r="B1667" s="67" t="s">
        <v>1614</v>
      </c>
    </row>
    <row r="1668" customFormat="false" ht="13.8" hidden="false" customHeight="false" outlineLevel="0" collapsed="false">
      <c r="A1668" s="6"/>
      <c r="B1668" s="67" t="s">
        <v>1615</v>
      </c>
    </row>
    <row r="1669" customFormat="false" ht="13.8" hidden="false" customHeight="false" outlineLevel="0" collapsed="false">
      <c r="A1669" s="6"/>
      <c r="B1669" s="67" t="s">
        <v>1616</v>
      </c>
    </row>
    <row r="1670" customFormat="false" ht="13.8" hidden="false" customHeight="false" outlineLevel="0" collapsed="false">
      <c r="A1670" s="6" t="s">
        <v>2061</v>
      </c>
      <c r="B1670" s="67" t="s">
        <v>2062</v>
      </c>
    </row>
    <row r="1671" customFormat="false" ht="13.8" hidden="false" customHeight="false" outlineLevel="0" collapsed="false">
      <c r="A1671" s="6"/>
      <c r="B1671" s="67" t="s">
        <v>2063</v>
      </c>
    </row>
    <row r="1672" customFormat="false" ht="13.8" hidden="false" customHeight="false" outlineLevel="0" collapsed="false">
      <c r="A1672" s="6" t="s">
        <v>2064</v>
      </c>
      <c r="B1672" s="67" t="s">
        <v>2065</v>
      </c>
    </row>
    <row r="1673" customFormat="false" ht="13.8" hidden="false" customHeight="false" outlineLevel="0" collapsed="false">
      <c r="A1673" s="6" t="s">
        <v>2066</v>
      </c>
      <c r="B1673" s="67" t="s">
        <v>2067</v>
      </c>
    </row>
    <row r="1674" customFormat="false" ht="13.8" hidden="false" customHeight="false" outlineLevel="0" collapsed="false">
      <c r="A1674" s="6" t="s">
        <v>2068</v>
      </c>
      <c r="B1674" s="67" t="s">
        <v>2069</v>
      </c>
    </row>
    <row r="1675" customFormat="false" ht="13.8" hidden="false" customHeight="false" outlineLevel="0" collapsed="false">
      <c r="A1675" s="6" t="s">
        <v>2070</v>
      </c>
      <c r="B1675" s="67" t="s">
        <v>2071</v>
      </c>
    </row>
    <row r="1676" customFormat="false" ht="13.8" hidden="false" customHeight="false" outlineLevel="0" collapsed="false">
      <c r="A1676" s="6" t="s">
        <v>1617</v>
      </c>
      <c r="B1676" s="67" t="s">
        <v>1618</v>
      </c>
    </row>
    <row r="1677" customFormat="false" ht="13.8" hidden="false" customHeight="false" outlineLevel="0" collapsed="false">
      <c r="A1677" s="6"/>
      <c r="B1677" s="67" t="s">
        <v>1619</v>
      </c>
    </row>
    <row r="1678" customFormat="false" ht="13.8" hidden="false" customHeight="false" outlineLevel="0" collapsed="false">
      <c r="A1678" s="6" t="s">
        <v>2072</v>
      </c>
      <c r="B1678" s="67" t="s">
        <v>2073</v>
      </c>
    </row>
    <row r="1679" customFormat="false" ht="13.8" hidden="false" customHeight="false" outlineLevel="0" collapsed="false">
      <c r="A1679" s="6" t="s">
        <v>2074</v>
      </c>
      <c r="B1679" s="67" t="s">
        <v>2075</v>
      </c>
    </row>
    <row r="1680" customFormat="false" ht="13.8" hidden="false" customHeight="false" outlineLevel="0" collapsed="false">
      <c r="A1680" s="6" t="s">
        <v>2076</v>
      </c>
      <c r="B1680" s="67" t="s">
        <v>2077</v>
      </c>
    </row>
    <row r="1681" customFormat="false" ht="13.8" hidden="false" customHeight="false" outlineLevel="0" collapsed="false">
      <c r="A1681" s="6" t="s">
        <v>2078</v>
      </c>
      <c r="B1681" s="67" t="s">
        <v>2079</v>
      </c>
    </row>
    <row r="1682" customFormat="false" ht="13.8" hidden="false" customHeight="false" outlineLevel="0" collapsed="false">
      <c r="A1682" s="6" t="s">
        <v>2080</v>
      </c>
      <c r="B1682" s="67" t="s">
        <v>2081</v>
      </c>
    </row>
    <row r="1683" customFormat="false" ht="13.8" hidden="false" customHeight="false" outlineLevel="0" collapsed="false">
      <c r="A1683" s="6" t="s">
        <v>2082</v>
      </c>
      <c r="B1683" s="67" t="s">
        <v>2083</v>
      </c>
    </row>
    <row r="1684" customFormat="false" ht="13.8" hidden="false" customHeight="false" outlineLevel="0" collapsed="false">
      <c r="A1684" s="6" t="s">
        <v>2084</v>
      </c>
      <c r="B1684" s="67" t="s">
        <v>2085</v>
      </c>
    </row>
    <row r="1685" customFormat="false" ht="13.8" hidden="false" customHeight="false" outlineLevel="0" collapsed="false">
      <c r="A1685" s="6" t="s">
        <v>2086</v>
      </c>
      <c r="B1685" s="67" t="s">
        <v>2087</v>
      </c>
    </row>
    <row r="1686" customFormat="false" ht="13.8" hidden="false" customHeight="false" outlineLevel="0" collapsed="false">
      <c r="A1686" s="6" t="s">
        <v>2088</v>
      </c>
      <c r="B1686" s="67" t="s">
        <v>2089</v>
      </c>
    </row>
    <row r="1687" customFormat="false" ht="13.8" hidden="false" customHeight="false" outlineLevel="0" collapsed="false">
      <c r="A1687" s="6" t="s">
        <v>2090</v>
      </c>
      <c r="B1687" s="67" t="s">
        <v>2091</v>
      </c>
    </row>
    <row r="1688" customFormat="false" ht="13.8" hidden="false" customHeight="false" outlineLevel="0" collapsed="false">
      <c r="A1688" s="6" t="s">
        <v>2092</v>
      </c>
      <c r="B1688" s="67" t="s">
        <v>2093</v>
      </c>
    </row>
    <row r="1689" customFormat="false" ht="13.8" hidden="false" customHeight="false" outlineLevel="0" collapsed="false">
      <c r="A1689" s="6" t="s">
        <v>2094</v>
      </c>
      <c r="B1689" s="67" t="s">
        <v>2095</v>
      </c>
    </row>
    <row r="1690" customFormat="false" ht="13.8" hidden="false" customHeight="false" outlineLevel="0" collapsed="false">
      <c r="A1690" s="6" t="s">
        <v>2096</v>
      </c>
      <c r="B1690" s="67" t="s">
        <v>2097</v>
      </c>
    </row>
    <row r="1691" customFormat="false" ht="13.8" hidden="false" customHeight="false" outlineLevel="0" collapsed="false">
      <c r="A1691" s="6" t="s">
        <v>2098</v>
      </c>
      <c r="B1691" s="67" t="s">
        <v>2099</v>
      </c>
    </row>
    <row r="1692" customFormat="false" ht="13.8" hidden="false" customHeight="false" outlineLevel="0" collapsed="false">
      <c r="A1692" s="6" t="s">
        <v>2100</v>
      </c>
      <c r="B1692" s="67" t="s">
        <v>2101</v>
      </c>
    </row>
    <row r="1693" customFormat="false" ht="13.8" hidden="false" customHeight="false" outlineLevel="0" collapsed="false">
      <c r="A1693" s="6" t="s">
        <v>2102</v>
      </c>
      <c r="B1693" s="67" t="s">
        <v>2103</v>
      </c>
    </row>
    <row r="1694" customFormat="false" ht="13.8" hidden="false" customHeight="false" outlineLevel="0" collapsed="false">
      <c r="A1694" s="6"/>
      <c r="B1694" s="67" t="s">
        <v>2104</v>
      </c>
    </row>
    <row r="1695" customFormat="false" ht="13.8" hidden="false" customHeight="false" outlineLevel="0" collapsed="false">
      <c r="A1695" s="6" t="s">
        <v>2105</v>
      </c>
      <c r="B1695" s="67" t="s">
        <v>2106</v>
      </c>
    </row>
    <row r="1696" customFormat="false" ht="13.8" hidden="false" customHeight="false" outlineLevel="0" collapsed="false">
      <c r="A1696" s="6" t="s">
        <v>2107</v>
      </c>
      <c r="B1696" s="67" t="s">
        <v>2108</v>
      </c>
    </row>
    <row r="1697" customFormat="false" ht="13.8" hidden="false" customHeight="false" outlineLevel="0" collapsed="false">
      <c r="A1697" s="6" t="s">
        <v>1620</v>
      </c>
      <c r="B1697" s="67" t="s">
        <v>1622</v>
      </c>
    </row>
    <row r="1698" customFormat="false" ht="13.8" hidden="false" customHeight="false" outlineLevel="0" collapsed="false">
      <c r="A1698" s="6" t="s">
        <v>2109</v>
      </c>
      <c r="B1698" s="67" t="s">
        <v>2110</v>
      </c>
    </row>
    <row r="1699" customFormat="false" ht="13.8" hidden="false" customHeight="false" outlineLevel="0" collapsed="false">
      <c r="A1699" s="6" t="s">
        <v>2111</v>
      </c>
      <c r="B1699" s="67" t="s">
        <v>2112</v>
      </c>
    </row>
    <row r="1700" customFormat="false" ht="13.8" hidden="false" customHeight="false" outlineLevel="0" collapsed="false">
      <c r="A1700" s="6"/>
      <c r="B1700" s="67" t="s">
        <v>2113</v>
      </c>
    </row>
    <row r="1701" customFormat="false" ht="13.8" hidden="false" customHeight="false" outlineLevel="0" collapsed="false">
      <c r="A1701" s="6" t="s">
        <v>2114</v>
      </c>
      <c r="B1701" s="67" t="s">
        <v>2115</v>
      </c>
    </row>
    <row r="1702" customFormat="false" ht="13.8" hidden="false" customHeight="false" outlineLevel="0" collapsed="false">
      <c r="A1702" s="6" t="s">
        <v>2116</v>
      </c>
      <c r="B1702" s="67" t="s">
        <v>2117</v>
      </c>
    </row>
    <row r="1703" customFormat="false" ht="13.8" hidden="false" customHeight="false" outlineLevel="0" collapsed="false">
      <c r="A1703" s="6"/>
      <c r="B1703" s="67" t="s">
        <v>2118</v>
      </c>
    </row>
    <row r="1704" customFormat="false" ht="13.8" hidden="false" customHeight="false" outlineLevel="0" collapsed="false">
      <c r="A1704" s="6" t="s">
        <v>2119</v>
      </c>
      <c r="B1704" s="67" t="s">
        <v>2120</v>
      </c>
    </row>
    <row r="1705" customFormat="false" ht="13.8" hidden="false" customHeight="false" outlineLevel="0" collapsed="false">
      <c r="A1705" s="6" t="s">
        <v>2121</v>
      </c>
      <c r="B1705" s="67" t="s">
        <v>2122</v>
      </c>
    </row>
    <row r="1706" customFormat="false" ht="13.8" hidden="false" customHeight="false" outlineLevel="0" collapsed="false">
      <c r="A1706" s="6" t="s">
        <v>2123</v>
      </c>
      <c r="B1706" s="67" t="s">
        <v>2124</v>
      </c>
    </row>
    <row r="1707" customFormat="false" ht="13.8" hidden="false" customHeight="false" outlineLevel="0" collapsed="false">
      <c r="A1707" s="6" t="s">
        <v>2125</v>
      </c>
      <c r="B1707" s="67" t="s">
        <v>2126</v>
      </c>
    </row>
    <row r="1708" customFormat="false" ht="13.8" hidden="false" customHeight="false" outlineLevel="0" collapsed="false">
      <c r="A1708" s="6" t="s">
        <v>2127</v>
      </c>
      <c r="B1708" s="67" t="s">
        <v>2128</v>
      </c>
    </row>
    <row r="1709" customFormat="false" ht="13.8" hidden="false" customHeight="false" outlineLevel="0" collapsed="false">
      <c r="A1709" s="6" t="s">
        <v>2129</v>
      </c>
      <c r="B1709" s="67" t="s">
        <v>2130</v>
      </c>
    </row>
    <row r="1710" customFormat="false" ht="13.8" hidden="false" customHeight="false" outlineLevel="0" collapsed="false">
      <c r="A1710" s="6" t="s">
        <v>2131</v>
      </c>
      <c r="B1710" s="67" t="s">
        <v>2132</v>
      </c>
    </row>
    <row r="1711" customFormat="false" ht="13.8" hidden="false" customHeight="false" outlineLevel="0" collapsed="false">
      <c r="A1711" s="6" t="s">
        <v>2133</v>
      </c>
      <c r="B1711" s="67" t="s">
        <v>2134</v>
      </c>
    </row>
    <row r="1712" customFormat="false" ht="13.8" hidden="false" customHeight="false" outlineLevel="0" collapsed="false">
      <c r="A1712" s="6" t="s">
        <v>1623</v>
      </c>
      <c r="B1712" s="67" t="s">
        <v>1624</v>
      </c>
    </row>
    <row r="1713" customFormat="false" ht="13.8" hidden="false" customHeight="false" outlineLevel="0" collapsed="false">
      <c r="A1713" s="6"/>
      <c r="B1713" s="67" t="s">
        <v>1626</v>
      </c>
    </row>
    <row r="1714" customFormat="false" ht="13.8" hidden="false" customHeight="false" outlineLevel="0" collapsed="false">
      <c r="A1714" s="6"/>
      <c r="B1714" s="67" t="s">
        <v>1627</v>
      </c>
    </row>
    <row r="1715" customFormat="false" ht="13.8" hidden="false" customHeight="false" outlineLevel="0" collapsed="false">
      <c r="A1715" s="6" t="s">
        <v>2135</v>
      </c>
      <c r="B1715" s="67" t="s">
        <v>2136</v>
      </c>
    </row>
    <row r="1716" customFormat="false" ht="13.8" hidden="false" customHeight="false" outlineLevel="0" collapsed="false">
      <c r="A1716" s="6" t="s">
        <v>2137</v>
      </c>
      <c r="B1716" s="67" t="s">
        <v>2138</v>
      </c>
    </row>
    <row r="1717" customFormat="false" ht="13.8" hidden="false" customHeight="false" outlineLevel="0" collapsed="false">
      <c r="A1717" s="6" t="s">
        <v>2139</v>
      </c>
      <c r="B1717" s="67" t="s">
        <v>2140</v>
      </c>
    </row>
    <row r="1718" customFormat="false" ht="13.8" hidden="false" customHeight="false" outlineLevel="0" collapsed="false">
      <c r="A1718" s="6" t="s">
        <v>2141</v>
      </c>
      <c r="B1718" s="67" t="s">
        <v>2142</v>
      </c>
    </row>
    <row r="1719" customFormat="false" ht="13.8" hidden="false" customHeight="false" outlineLevel="0" collapsed="false">
      <c r="A1719" s="6"/>
      <c r="B1719" s="67" t="s">
        <v>2143</v>
      </c>
    </row>
    <row r="1720" customFormat="false" ht="13.8" hidden="false" customHeight="false" outlineLevel="0" collapsed="false">
      <c r="A1720" s="6" t="s">
        <v>2144</v>
      </c>
      <c r="B1720" s="67" t="s">
        <v>2145</v>
      </c>
    </row>
    <row r="1721" customFormat="false" ht="13.8" hidden="false" customHeight="false" outlineLevel="0" collapsed="false">
      <c r="A1721" s="6" t="s">
        <v>2146</v>
      </c>
      <c r="B1721" s="67" t="s">
        <v>2147</v>
      </c>
    </row>
    <row r="1722" customFormat="false" ht="13.8" hidden="false" customHeight="false" outlineLevel="0" collapsed="false">
      <c r="A1722" s="6"/>
      <c r="B1722" s="67" t="s">
        <v>2148</v>
      </c>
    </row>
    <row r="1723" customFormat="false" ht="13.8" hidden="false" customHeight="false" outlineLevel="0" collapsed="false">
      <c r="A1723" s="6" t="s">
        <v>2149</v>
      </c>
      <c r="B1723" s="67" t="s">
        <v>2150</v>
      </c>
    </row>
    <row r="1724" customFormat="false" ht="13.8" hidden="false" customHeight="false" outlineLevel="0" collapsed="false">
      <c r="A1724" s="6" t="s">
        <v>2151</v>
      </c>
      <c r="B1724" s="67" t="s">
        <v>2152</v>
      </c>
    </row>
    <row r="1725" customFormat="false" ht="13.8" hidden="false" customHeight="false" outlineLevel="0" collapsed="false">
      <c r="A1725" s="6"/>
      <c r="B1725" s="67" t="s">
        <v>2153</v>
      </c>
    </row>
    <row r="1726" customFormat="false" ht="13.8" hidden="false" customHeight="false" outlineLevel="0" collapsed="false">
      <c r="A1726" s="6"/>
      <c r="B1726" s="67" t="s">
        <v>2154</v>
      </c>
    </row>
    <row r="1727" customFormat="false" ht="13.8" hidden="false" customHeight="false" outlineLevel="0" collapsed="false">
      <c r="A1727" s="6"/>
      <c r="B1727" s="67" t="s">
        <v>2155</v>
      </c>
    </row>
    <row r="1728" customFormat="false" ht="13.8" hidden="false" customHeight="false" outlineLevel="0" collapsed="false">
      <c r="A1728" s="6" t="s">
        <v>2156</v>
      </c>
      <c r="B1728" s="67" t="s">
        <v>2157</v>
      </c>
    </row>
    <row r="1729" customFormat="false" ht="13.8" hidden="false" customHeight="false" outlineLevel="0" collapsed="false">
      <c r="A1729" s="6" t="s">
        <v>2158</v>
      </c>
      <c r="B1729" s="67" t="s">
        <v>2159</v>
      </c>
    </row>
    <row r="1730" customFormat="false" ht="13.8" hidden="false" customHeight="false" outlineLevel="0" collapsed="false">
      <c r="A1730" s="6"/>
      <c r="B1730" s="67" t="s">
        <v>2160</v>
      </c>
    </row>
    <row r="1731" customFormat="false" ht="13.8" hidden="false" customHeight="false" outlineLevel="0" collapsed="false">
      <c r="A1731" s="6"/>
      <c r="B1731" s="67" t="s">
        <v>2161</v>
      </c>
    </row>
    <row r="1732" customFormat="false" ht="13.8" hidden="false" customHeight="false" outlineLevel="0" collapsed="false">
      <c r="A1732" s="6" t="s">
        <v>1628</v>
      </c>
      <c r="B1732" s="67" t="s">
        <v>1630</v>
      </c>
    </row>
    <row r="1733" customFormat="false" ht="13.8" hidden="false" customHeight="false" outlineLevel="0" collapsed="false">
      <c r="A1733" s="6"/>
      <c r="B1733" s="67" t="s">
        <v>1631</v>
      </c>
    </row>
    <row r="1734" customFormat="false" ht="13.8" hidden="false" customHeight="false" outlineLevel="0" collapsed="false">
      <c r="A1734" s="6"/>
      <c r="B1734" s="67" t="s">
        <v>1632</v>
      </c>
    </row>
    <row r="1735" customFormat="false" ht="13.8" hidden="false" customHeight="false" outlineLevel="0" collapsed="false">
      <c r="A1735" s="6"/>
      <c r="B1735" s="67" t="s">
        <v>1633</v>
      </c>
    </row>
    <row r="1736" customFormat="false" ht="13.8" hidden="false" customHeight="false" outlineLevel="0" collapsed="false">
      <c r="A1736" s="6" t="s">
        <v>2162</v>
      </c>
      <c r="B1736" s="67" t="s">
        <v>2163</v>
      </c>
    </row>
    <row r="1737" customFormat="false" ht="13.8" hidden="false" customHeight="false" outlineLevel="0" collapsed="false">
      <c r="A1737" s="6" t="s">
        <v>2164</v>
      </c>
      <c r="B1737" s="67" t="s">
        <v>2165</v>
      </c>
    </row>
    <row r="1738" customFormat="false" ht="13.8" hidden="false" customHeight="false" outlineLevel="0" collapsed="false">
      <c r="A1738" s="6"/>
      <c r="B1738" s="67" t="s">
        <v>2166</v>
      </c>
    </row>
    <row r="1739" customFormat="false" ht="13.8" hidden="false" customHeight="false" outlineLevel="0" collapsed="false">
      <c r="A1739" s="6" t="s">
        <v>2167</v>
      </c>
      <c r="B1739" s="67" t="s">
        <v>2168</v>
      </c>
    </row>
    <row r="1740" customFormat="false" ht="13.8" hidden="false" customHeight="false" outlineLevel="0" collapsed="false">
      <c r="A1740" s="6"/>
      <c r="B1740" s="67" t="s">
        <v>2169</v>
      </c>
    </row>
    <row r="1741" customFormat="false" ht="13.8" hidden="false" customHeight="false" outlineLevel="0" collapsed="false">
      <c r="A1741" s="6" t="s">
        <v>2170</v>
      </c>
      <c r="B1741" s="67" t="s">
        <v>2171</v>
      </c>
    </row>
    <row r="1742" customFormat="false" ht="13.8" hidden="false" customHeight="false" outlineLevel="0" collapsed="false">
      <c r="A1742" s="6" t="s">
        <v>2172</v>
      </c>
      <c r="B1742" s="67" t="s">
        <v>2173</v>
      </c>
    </row>
    <row r="1743" customFormat="false" ht="13.8" hidden="false" customHeight="false" outlineLevel="0" collapsed="false">
      <c r="A1743" s="6"/>
      <c r="B1743" s="67" t="s">
        <v>2174</v>
      </c>
    </row>
    <row r="1744" customFormat="false" ht="13.8" hidden="false" customHeight="false" outlineLevel="0" collapsed="false">
      <c r="A1744" s="6" t="s">
        <v>2175</v>
      </c>
      <c r="B1744" s="67" t="s">
        <v>2176</v>
      </c>
    </row>
    <row r="1745" customFormat="false" ht="13.8" hidden="false" customHeight="false" outlineLevel="0" collapsed="false">
      <c r="A1745" s="6"/>
      <c r="B1745" s="67" t="s">
        <v>2177</v>
      </c>
    </row>
    <row r="1746" customFormat="false" ht="13.8" hidden="false" customHeight="false" outlineLevel="0" collapsed="false">
      <c r="A1746" s="6"/>
      <c r="B1746" s="67" t="s">
        <v>2178</v>
      </c>
    </row>
    <row r="1747" customFormat="false" ht="13.8" hidden="false" customHeight="false" outlineLevel="0" collapsed="false">
      <c r="A1747" s="6" t="s">
        <v>2179</v>
      </c>
      <c r="B1747" s="67" t="s">
        <v>2180</v>
      </c>
    </row>
    <row r="1748" customFormat="false" ht="13.8" hidden="false" customHeight="false" outlineLevel="0" collapsed="false">
      <c r="A1748" s="6"/>
      <c r="B1748" s="67" t="s">
        <v>2181</v>
      </c>
    </row>
    <row r="1749" customFormat="false" ht="13.8" hidden="false" customHeight="false" outlineLevel="0" collapsed="false">
      <c r="A1749" s="6" t="s">
        <v>2182</v>
      </c>
      <c r="B1749" s="67" t="s">
        <v>2183</v>
      </c>
    </row>
    <row r="1750" customFormat="false" ht="13.8" hidden="false" customHeight="false" outlineLevel="0" collapsed="false">
      <c r="A1750" s="6" t="s">
        <v>2184</v>
      </c>
      <c r="B1750" s="67" t="s">
        <v>2185</v>
      </c>
    </row>
    <row r="1751" customFormat="false" ht="13.8" hidden="false" customHeight="false" outlineLevel="0" collapsed="false">
      <c r="A1751" s="6"/>
      <c r="B1751" s="67" t="s">
        <v>2186</v>
      </c>
    </row>
    <row r="1752" customFormat="false" ht="13.8" hidden="false" customHeight="false" outlineLevel="0" collapsed="false">
      <c r="A1752" s="6" t="s">
        <v>2187</v>
      </c>
      <c r="B1752" s="67" t="s">
        <v>2188</v>
      </c>
    </row>
    <row r="1753" customFormat="false" ht="13.8" hidden="false" customHeight="false" outlineLevel="0" collapsed="false">
      <c r="A1753" s="6"/>
      <c r="B1753" s="67" t="s">
        <v>2189</v>
      </c>
    </row>
    <row r="1754" customFormat="false" ht="13.8" hidden="false" customHeight="false" outlineLevel="0" collapsed="false">
      <c r="A1754" s="6" t="s">
        <v>2190</v>
      </c>
      <c r="B1754" s="67" t="s">
        <v>2191</v>
      </c>
    </row>
    <row r="1755" customFormat="false" ht="13.8" hidden="false" customHeight="false" outlineLevel="0" collapsed="false">
      <c r="A1755" s="6"/>
      <c r="B1755" s="67" t="s">
        <v>2192</v>
      </c>
    </row>
    <row r="1756" customFormat="false" ht="13.8" hidden="false" customHeight="false" outlineLevel="0" collapsed="false">
      <c r="A1756" s="6" t="s">
        <v>2193</v>
      </c>
      <c r="B1756" s="67" t="s">
        <v>2194</v>
      </c>
    </row>
    <row r="1757" customFormat="false" ht="13.8" hidden="false" customHeight="false" outlineLevel="0" collapsed="false">
      <c r="A1757" s="6"/>
      <c r="B1757" s="67" t="s">
        <v>2195</v>
      </c>
    </row>
    <row r="1758" customFormat="false" ht="13.8" hidden="false" customHeight="false" outlineLevel="0" collapsed="false">
      <c r="A1758" s="6" t="s">
        <v>2196</v>
      </c>
      <c r="B1758" s="67" t="s">
        <v>2197</v>
      </c>
    </row>
    <row r="1759" customFormat="false" ht="13.8" hidden="false" customHeight="false" outlineLevel="0" collapsed="false">
      <c r="A1759" s="6" t="s">
        <v>2198</v>
      </c>
      <c r="B1759" s="67" t="s">
        <v>2199</v>
      </c>
    </row>
    <row r="1760" customFormat="false" ht="13.8" hidden="false" customHeight="false" outlineLevel="0" collapsed="false">
      <c r="A1760" s="6" t="s">
        <v>2200</v>
      </c>
      <c r="B1760" s="67" t="s">
        <v>2201</v>
      </c>
    </row>
    <row r="1761" customFormat="false" ht="13.8" hidden="false" customHeight="false" outlineLevel="0" collapsed="false">
      <c r="A1761" s="6" t="s">
        <v>2202</v>
      </c>
      <c r="B1761" s="67" t="s">
        <v>2203</v>
      </c>
    </row>
    <row r="1762" customFormat="false" ht="13.8" hidden="false" customHeight="false" outlineLevel="0" collapsed="false">
      <c r="A1762" s="6" t="s">
        <v>2204</v>
      </c>
      <c r="B1762" s="67" t="s">
        <v>2205</v>
      </c>
    </row>
    <row r="1763" customFormat="false" ht="13.8" hidden="false" customHeight="false" outlineLevel="0" collapsed="false">
      <c r="A1763" s="6"/>
      <c r="B1763" s="67" t="s">
        <v>2206</v>
      </c>
    </row>
    <row r="1764" customFormat="false" ht="13.8" hidden="false" customHeight="false" outlineLevel="0" collapsed="false">
      <c r="A1764" s="6" t="s">
        <v>2207</v>
      </c>
      <c r="B1764" s="67" t="s">
        <v>2208</v>
      </c>
    </row>
    <row r="1765" customFormat="false" ht="13.8" hidden="false" customHeight="false" outlineLevel="0" collapsed="false">
      <c r="A1765" s="6"/>
      <c r="B1765" s="67" t="s">
        <v>2209</v>
      </c>
    </row>
    <row r="1766" customFormat="false" ht="13.8" hidden="false" customHeight="false" outlineLevel="0" collapsed="false">
      <c r="A1766" s="6"/>
      <c r="B1766" s="67" t="s">
        <v>2210</v>
      </c>
    </row>
    <row r="1767" customFormat="false" ht="13.8" hidden="false" customHeight="false" outlineLevel="0" collapsed="false">
      <c r="A1767" s="6" t="s">
        <v>2211</v>
      </c>
      <c r="B1767" s="67" t="s">
        <v>2212</v>
      </c>
    </row>
    <row r="1768" customFormat="false" ht="13.8" hidden="false" customHeight="false" outlineLevel="0" collapsed="false">
      <c r="A1768" s="6"/>
      <c r="B1768" s="67" t="s">
        <v>2213</v>
      </c>
    </row>
    <row r="1769" customFormat="false" ht="13.8" hidden="false" customHeight="false" outlineLevel="0" collapsed="false">
      <c r="A1769" s="6" t="s">
        <v>2214</v>
      </c>
      <c r="B1769" s="67" t="s">
        <v>2215</v>
      </c>
    </row>
    <row r="1770" customFormat="false" ht="13.8" hidden="false" customHeight="false" outlineLevel="0" collapsed="false">
      <c r="A1770" s="6"/>
      <c r="B1770" s="67" t="s">
        <v>2216</v>
      </c>
    </row>
    <row r="1771" customFormat="false" ht="13.8" hidden="false" customHeight="false" outlineLevel="0" collapsed="false">
      <c r="A1771" s="6"/>
      <c r="B1771" s="67" t="s">
        <v>2217</v>
      </c>
    </row>
    <row r="1772" customFormat="false" ht="13.8" hidden="false" customHeight="false" outlineLevel="0" collapsed="false">
      <c r="A1772" s="6" t="s">
        <v>2218</v>
      </c>
      <c r="B1772" s="67" t="s">
        <v>2219</v>
      </c>
    </row>
    <row r="1773" customFormat="false" ht="13.8" hidden="false" customHeight="false" outlineLevel="0" collapsed="false">
      <c r="A1773" s="6" t="s">
        <v>2220</v>
      </c>
      <c r="B1773" s="67" t="s">
        <v>2221</v>
      </c>
    </row>
    <row r="1774" customFormat="false" ht="13.8" hidden="false" customHeight="false" outlineLevel="0" collapsed="false">
      <c r="A1774" s="6" t="s">
        <v>2222</v>
      </c>
      <c r="B1774" s="67" t="s">
        <v>2223</v>
      </c>
    </row>
    <row r="1775" customFormat="false" ht="13.8" hidden="false" customHeight="false" outlineLevel="0" collapsed="false">
      <c r="A1775" s="6" t="s">
        <v>2224</v>
      </c>
      <c r="B1775" s="67" t="s">
        <v>2225</v>
      </c>
    </row>
    <row r="1776" customFormat="false" ht="13.8" hidden="false" customHeight="false" outlineLevel="0" collapsed="false">
      <c r="A1776" s="6" t="s">
        <v>2226</v>
      </c>
      <c r="B1776" s="67" t="s">
        <v>2227</v>
      </c>
    </row>
    <row r="1777" customFormat="false" ht="13.8" hidden="false" customHeight="false" outlineLevel="0" collapsed="false">
      <c r="A1777" s="6" t="s">
        <v>2228</v>
      </c>
      <c r="B1777" s="67" t="s">
        <v>2229</v>
      </c>
    </row>
    <row r="1778" customFormat="false" ht="13.8" hidden="false" customHeight="false" outlineLevel="0" collapsed="false">
      <c r="A1778" s="6"/>
      <c r="B1778" s="67" t="s">
        <v>2230</v>
      </c>
    </row>
    <row r="1779" customFormat="false" ht="13.8" hidden="false" customHeight="false" outlineLevel="0" collapsed="false">
      <c r="A1779" s="6"/>
      <c r="B1779" s="67" t="s">
        <v>2231</v>
      </c>
    </row>
    <row r="1780" customFormat="false" ht="13.8" hidden="false" customHeight="false" outlineLevel="0" collapsed="false">
      <c r="A1780" s="6" t="s">
        <v>2232</v>
      </c>
      <c r="B1780" s="67" t="s">
        <v>2233</v>
      </c>
    </row>
    <row r="1781" customFormat="false" ht="13.8" hidden="false" customHeight="false" outlineLevel="0" collapsed="false">
      <c r="A1781" s="6"/>
      <c r="B1781" s="67" t="s">
        <v>2234</v>
      </c>
    </row>
    <row r="1782" customFormat="false" ht="13.8" hidden="false" customHeight="false" outlineLevel="0" collapsed="false">
      <c r="A1782" s="6" t="s">
        <v>2235</v>
      </c>
      <c r="B1782" s="67" t="s">
        <v>2236</v>
      </c>
    </row>
    <row r="1783" customFormat="false" ht="13.8" hidden="false" customHeight="false" outlineLevel="0" collapsed="false">
      <c r="A1783" s="6"/>
      <c r="B1783" s="67" t="s">
        <v>2237</v>
      </c>
    </row>
    <row r="1784" customFormat="false" ht="13.8" hidden="false" customHeight="false" outlineLevel="0" collapsed="false">
      <c r="A1784" s="6"/>
      <c r="B1784" s="67" t="s">
        <v>2238</v>
      </c>
    </row>
    <row r="1785" customFormat="false" ht="13.8" hidden="false" customHeight="false" outlineLevel="0" collapsed="false">
      <c r="A1785" s="6" t="s">
        <v>2239</v>
      </c>
      <c r="B1785" s="67" t="s">
        <v>2240</v>
      </c>
    </row>
    <row r="1786" customFormat="false" ht="13.8" hidden="false" customHeight="false" outlineLevel="0" collapsed="false">
      <c r="A1786" s="6"/>
      <c r="B1786" s="67" t="s">
        <v>2241</v>
      </c>
    </row>
    <row r="1787" customFormat="false" ht="13.8" hidden="false" customHeight="false" outlineLevel="0" collapsed="false">
      <c r="A1787" s="6" t="s">
        <v>2242</v>
      </c>
      <c r="B1787" s="67" t="s">
        <v>2243</v>
      </c>
    </row>
    <row r="1788" customFormat="false" ht="13.8" hidden="false" customHeight="false" outlineLevel="0" collapsed="false">
      <c r="A1788" s="6"/>
      <c r="B1788" s="67" t="s">
        <v>2244</v>
      </c>
    </row>
    <row r="1789" customFormat="false" ht="13.8" hidden="false" customHeight="false" outlineLevel="0" collapsed="false">
      <c r="A1789" s="6"/>
      <c r="B1789" s="67" t="s">
        <v>2245</v>
      </c>
    </row>
    <row r="1790" customFormat="false" ht="13.8" hidden="false" customHeight="false" outlineLevel="0" collapsed="false">
      <c r="A1790" s="6" t="s">
        <v>1634</v>
      </c>
      <c r="B1790" s="67" t="s">
        <v>1635</v>
      </c>
    </row>
    <row r="1791" customFormat="false" ht="13.8" hidden="false" customHeight="false" outlineLevel="0" collapsed="false">
      <c r="A1791" s="6"/>
      <c r="B1791" s="67" t="s">
        <v>1636</v>
      </c>
    </row>
    <row r="1792" customFormat="false" ht="13.8" hidden="false" customHeight="false" outlineLevel="0" collapsed="false">
      <c r="A1792" s="6"/>
      <c r="B1792" s="67" t="s">
        <v>1637</v>
      </c>
    </row>
    <row r="1793" customFormat="false" ht="13.8" hidden="false" customHeight="false" outlineLevel="0" collapsed="false">
      <c r="A1793" s="6"/>
      <c r="B1793" s="67" t="s">
        <v>1638</v>
      </c>
    </row>
    <row r="1794" customFormat="false" ht="13.8" hidden="false" customHeight="false" outlineLevel="0" collapsed="false">
      <c r="A1794" s="6" t="s">
        <v>2246</v>
      </c>
      <c r="B1794" s="67" t="s">
        <v>2247</v>
      </c>
    </row>
    <row r="1795" customFormat="false" ht="13.8" hidden="false" customHeight="false" outlineLevel="0" collapsed="false">
      <c r="A1795" s="6"/>
      <c r="B1795" s="67" t="s">
        <v>2248</v>
      </c>
    </row>
    <row r="1796" customFormat="false" ht="13.8" hidden="false" customHeight="false" outlineLevel="0" collapsed="false">
      <c r="A1796" s="6"/>
      <c r="B1796" s="67" t="s">
        <v>2249</v>
      </c>
    </row>
    <row r="1797" customFormat="false" ht="13.8" hidden="false" customHeight="false" outlineLevel="0" collapsed="false">
      <c r="A1797" s="6" t="s">
        <v>2250</v>
      </c>
      <c r="B1797" s="67" t="s">
        <v>2251</v>
      </c>
    </row>
    <row r="1798" customFormat="false" ht="13.8" hidden="false" customHeight="false" outlineLevel="0" collapsed="false">
      <c r="A1798" s="6"/>
      <c r="B1798" s="67" t="s">
        <v>2252</v>
      </c>
    </row>
    <row r="1799" customFormat="false" ht="13.8" hidden="false" customHeight="false" outlineLevel="0" collapsed="false">
      <c r="A1799" s="6"/>
      <c r="B1799" s="67" t="s">
        <v>2253</v>
      </c>
    </row>
    <row r="1800" customFormat="false" ht="13.8" hidden="false" customHeight="false" outlineLevel="0" collapsed="false">
      <c r="A1800" s="6" t="s">
        <v>2254</v>
      </c>
      <c r="B1800" s="67" t="s">
        <v>2255</v>
      </c>
    </row>
    <row r="1801" customFormat="false" ht="13.8" hidden="false" customHeight="false" outlineLevel="0" collapsed="false">
      <c r="A1801" s="6"/>
      <c r="B1801" s="67" t="s">
        <v>2256</v>
      </c>
    </row>
    <row r="1802" customFormat="false" ht="13.8" hidden="false" customHeight="false" outlineLevel="0" collapsed="false">
      <c r="A1802" s="6" t="s">
        <v>2257</v>
      </c>
      <c r="B1802" s="67" t="s">
        <v>2258</v>
      </c>
    </row>
    <row r="1803" customFormat="false" ht="13.8" hidden="false" customHeight="false" outlineLevel="0" collapsed="false">
      <c r="A1803" s="6"/>
      <c r="B1803" s="67" t="s">
        <v>2259</v>
      </c>
    </row>
    <row r="1804" customFormat="false" ht="13.8" hidden="false" customHeight="false" outlineLevel="0" collapsed="false">
      <c r="A1804" s="6" t="s">
        <v>2260</v>
      </c>
      <c r="B1804" s="67" t="s">
        <v>2261</v>
      </c>
    </row>
    <row r="1805" customFormat="false" ht="13.8" hidden="false" customHeight="false" outlineLevel="0" collapsed="false">
      <c r="A1805" s="6"/>
      <c r="B1805" s="67" t="s">
        <v>2262</v>
      </c>
    </row>
    <row r="1806" customFormat="false" ht="13.8" hidden="false" customHeight="false" outlineLevel="0" collapsed="false">
      <c r="A1806" s="6"/>
      <c r="B1806" s="67" t="s">
        <v>2263</v>
      </c>
    </row>
    <row r="1807" customFormat="false" ht="13.8" hidden="false" customHeight="false" outlineLevel="0" collapsed="false">
      <c r="A1807" s="6" t="s">
        <v>2264</v>
      </c>
      <c r="B1807" s="67" t="s">
        <v>2265</v>
      </c>
    </row>
    <row r="1808" customFormat="false" ht="13.8" hidden="false" customHeight="false" outlineLevel="0" collapsed="false">
      <c r="A1808" s="6"/>
      <c r="B1808" s="67" t="s">
        <v>2266</v>
      </c>
    </row>
    <row r="1809" customFormat="false" ht="13.8" hidden="false" customHeight="false" outlineLevel="0" collapsed="false">
      <c r="A1809" s="6"/>
      <c r="B1809" s="67" t="s">
        <v>2267</v>
      </c>
    </row>
    <row r="1810" customFormat="false" ht="13.8" hidden="false" customHeight="false" outlineLevel="0" collapsed="false">
      <c r="A1810" s="6" t="s">
        <v>2268</v>
      </c>
      <c r="B1810" s="67" t="s">
        <v>2269</v>
      </c>
    </row>
    <row r="1811" customFormat="false" ht="13.8" hidden="false" customHeight="false" outlineLevel="0" collapsed="false">
      <c r="A1811" s="6" t="s">
        <v>2270</v>
      </c>
      <c r="B1811" s="67" t="s">
        <v>2271</v>
      </c>
    </row>
    <row r="1812" customFormat="false" ht="13.8" hidden="false" customHeight="false" outlineLevel="0" collapsed="false">
      <c r="A1812" s="6"/>
      <c r="B1812" s="67" t="s">
        <v>2272</v>
      </c>
    </row>
    <row r="1813" customFormat="false" ht="13.8" hidden="false" customHeight="false" outlineLevel="0" collapsed="false">
      <c r="A1813" s="6"/>
      <c r="B1813" s="67" t="s">
        <v>2273</v>
      </c>
    </row>
    <row r="1814" customFormat="false" ht="13.8" hidden="false" customHeight="false" outlineLevel="0" collapsed="false">
      <c r="A1814" s="6" t="s">
        <v>2274</v>
      </c>
      <c r="B1814" s="67" t="s">
        <v>2275</v>
      </c>
    </row>
    <row r="1815" customFormat="false" ht="13.8" hidden="false" customHeight="false" outlineLevel="0" collapsed="false">
      <c r="A1815" s="6"/>
      <c r="B1815" s="67" t="s">
        <v>2276</v>
      </c>
    </row>
    <row r="1816" customFormat="false" ht="13.8" hidden="false" customHeight="false" outlineLevel="0" collapsed="false">
      <c r="A1816" s="6"/>
      <c r="B1816" s="67" t="s">
        <v>2277</v>
      </c>
    </row>
    <row r="1817" customFormat="false" ht="13.8" hidden="false" customHeight="false" outlineLevel="0" collapsed="false">
      <c r="A1817" s="6" t="s">
        <v>2278</v>
      </c>
      <c r="B1817" s="67" t="s">
        <v>2279</v>
      </c>
    </row>
    <row r="1818" customFormat="false" ht="13.8" hidden="false" customHeight="false" outlineLevel="0" collapsed="false">
      <c r="A1818" s="6"/>
      <c r="B1818" s="67" t="s">
        <v>2280</v>
      </c>
    </row>
    <row r="1819" customFormat="false" ht="13.8" hidden="false" customHeight="false" outlineLevel="0" collapsed="false">
      <c r="A1819" s="6"/>
      <c r="B1819" s="67" t="s">
        <v>2281</v>
      </c>
    </row>
    <row r="1820" customFormat="false" ht="13.8" hidden="false" customHeight="false" outlineLevel="0" collapsed="false">
      <c r="A1820" s="6" t="s">
        <v>2282</v>
      </c>
      <c r="B1820" s="67" t="s">
        <v>2283</v>
      </c>
    </row>
    <row r="1821" customFormat="false" ht="13.8" hidden="false" customHeight="false" outlineLevel="0" collapsed="false">
      <c r="A1821" s="6"/>
      <c r="B1821" s="67" t="s">
        <v>2284</v>
      </c>
    </row>
    <row r="1822" customFormat="false" ht="13.8" hidden="false" customHeight="false" outlineLevel="0" collapsed="false">
      <c r="A1822" s="6" t="s">
        <v>2285</v>
      </c>
      <c r="B1822" s="67" t="s">
        <v>2286</v>
      </c>
    </row>
    <row r="1823" customFormat="false" ht="13.8" hidden="false" customHeight="false" outlineLevel="0" collapsed="false">
      <c r="A1823" s="6"/>
      <c r="B1823" s="67" t="s">
        <v>2287</v>
      </c>
    </row>
    <row r="1824" customFormat="false" ht="13.8" hidden="false" customHeight="false" outlineLevel="0" collapsed="false">
      <c r="A1824" s="6"/>
      <c r="B1824" s="67" t="s">
        <v>2288</v>
      </c>
    </row>
    <row r="1825" customFormat="false" ht="13.8" hidden="false" customHeight="false" outlineLevel="0" collapsed="false">
      <c r="A1825" s="6" t="s">
        <v>2289</v>
      </c>
      <c r="B1825" s="67" t="s">
        <v>2290</v>
      </c>
    </row>
    <row r="1826" customFormat="false" ht="13.8" hidden="false" customHeight="false" outlineLevel="0" collapsed="false">
      <c r="A1826" s="6"/>
      <c r="B1826" s="67" t="s">
        <v>2291</v>
      </c>
    </row>
    <row r="1827" customFormat="false" ht="13.8" hidden="false" customHeight="false" outlineLevel="0" collapsed="false">
      <c r="A1827" s="6"/>
      <c r="B1827" s="67" t="s">
        <v>2292</v>
      </c>
    </row>
    <row r="1828" customFormat="false" ht="13.8" hidden="false" customHeight="false" outlineLevel="0" collapsed="false">
      <c r="A1828" s="6" t="s">
        <v>2293</v>
      </c>
      <c r="B1828" s="67" t="s">
        <v>2294</v>
      </c>
    </row>
    <row r="1829" customFormat="false" ht="13.8" hidden="false" customHeight="false" outlineLevel="0" collapsed="false">
      <c r="A1829" s="6"/>
      <c r="B1829" s="67" t="s">
        <v>2295</v>
      </c>
    </row>
    <row r="1830" customFormat="false" ht="13.8" hidden="false" customHeight="false" outlineLevel="0" collapsed="false">
      <c r="A1830" s="6" t="s">
        <v>2296</v>
      </c>
      <c r="B1830" s="67" t="s">
        <v>2297</v>
      </c>
    </row>
    <row r="1831" customFormat="false" ht="13.8" hidden="false" customHeight="false" outlineLevel="0" collapsed="false">
      <c r="A1831" s="6"/>
      <c r="B1831" s="67" t="s">
        <v>2298</v>
      </c>
    </row>
    <row r="1832" customFormat="false" ht="13.8" hidden="false" customHeight="false" outlineLevel="0" collapsed="false">
      <c r="A1832" s="6"/>
      <c r="B1832" s="67" t="s">
        <v>2299</v>
      </c>
    </row>
    <row r="1833" customFormat="false" ht="13.8" hidden="false" customHeight="false" outlineLevel="0" collapsed="false">
      <c r="A1833" s="6" t="s">
        <v>2300</v>
      </c>
      <c r="B1833" s="67" t="s">
        <v>2301</v>
      </c>
    </row>
    <row r="1834" customFormat="false" ht="13.8" hidden="false" customHeight="false" outlineLevel="0" collapsed="false">
      <c r="A1834" s="6"/>
      <c r="B1834" s="67" t="s">
        <v>2302</v>
      </c>
    </row>
    <row r="1835" customFormat="false" ht="13.8" hidden="false" customHeight="false" outlineLevel="0" collapsed="false">
      <c r="A1835" s="6" t="s">
        <v>2303</v>
      </c>
      <c r="B1835" s="67" t="s">
        <v>2304</v>
      </c>
    </row>
    <row r="1836" customFormat="false" ht="13.8" hidden="false" customHeight="false" outlineLevel="0" collapsed="false">
      <c r="A1836" s="6"/>
      <c r="B1836" s="67" t="s">
        <v>2305</v>
      </c>
    </row>
    <row r="1837" customFormat="false" ht="13.8" hidden="false" customHeight="false" outlineLevel="0" collapsed="false">
      <c r="A1837" s="6"/>
      <c r="B1837" s="67" t="s">
        <v>2306</v>
      </c>
    </row>
    <row r="1838" customFormat="false" ht="13.8" hidden="false" customHeight="false" outlineLevel="0" collapsed="false">
      <c r="A1838" s="6" t="s">
        <v>2307</v>
      </c>
      <c r="B1838" s="67" t="s">
        <v>2308</v>
      </c>
    </row>
    <row r="1839" customFormat="false" ht="13.8" hidden="false" customHeight="false" outlineLevel="0" collapsed="false">
      <c r="A1839" s="6"/>
      <c r="B1839" s="67" t="s">
        <v>2309</v>
      </c>
    </row>
    <row r="1840" customFormat="false" ht="13.8" hidden="false" customHeight="false" outlineLevel="0" collapsed="false">
      <c r="A1840" s="6"/>
      <c r="B1840" s="67" t="s">
        <v>2310</v>
      </c>
    </row>
    <row r="1841" customFormat="false" ht="13.8" hidden="false" customHeight="false" outlineLevel="0" collapsed="false">
      <c r="A1841" s="6" t="s">
        <v>2311</v>
      </c>
      <c r="B1841" s="67" t="s">
        <v>2312</v>
      </c>
    </row>
    <row r="1842" customFormat="false" ht="13.8" hidden="false" customHeight="false" outlineLevel="0" collapsed="false">
      <c r="A1842" s="6"/>
      <c r="B1842" s="67" t="s">
        <v>2313</v>
      </c>
    </row>
    <row r="1843" customFormat="false" ht="13.8" hidden="false" customHeight="false" outlineLevel="0" collapsed="false">
      <c r="A1843" s="6" t="s">
        <v>2314</v>
      </c>
      <c r="B1843" s="67" t="s">
        <v>2315</v>
      </c>
    </row>
    <row r="1844" customFormat="false" ht="13.8" hidden="false" customHeight="false" outlineLevel="0" collapsed="false">
      <c r="A1844" s="6"/>
      <c r="B1844" s="67" t="s">
        <v>2316</v>
      </c>
    </row>
    <row r="1845" customFormat="false" ht="13.8" hidden="false" customHeight="false" outlineLevel="0" collapsed="false">
      <c r="A1845" s="6" t="s">
        <v>2317</v>
      </c>
      <c r="B1845" s="67" t="s">
        <v>2318</v>
      </c>
    </row>
    <row r="1846" customFormat="false" ht="13.8" hidden="false" customHeight="false" outlineLevel="0" collapsed="false">
      <c r="A1846" s="6" t="s">
        <v>1639</v>
      </c>
      <c r="B1846" s="67" t="s">
        <v>1640</v>
      </c>
    </row>
    <row r="1847" customFormat="false" ht="13.8" hidden="false" customHeight="false" outlineLevel="0" collapsed="false">
      <c r="A1847" s="6"/>
      <c r="B1847" s="67" t="s">
        <v>1641</v>
      </c>
    </row>
    <row r="1848" customFormat="false" ht="13.8" hidden="false" customHeight="false" outlineLevel="0" collapsed="false">
      <c r="A1848" s="6" t="s">
        <v>2319</v>
      </c>
      <c r="B1848" s="67" t="s">
        <v>2320</v>
      </c>
    </row>
    <row r="1849" customFormat="false" ht="13.8" hidden="false" customHeight="false" outlineLevel="0" collapsed="false">
      <c r="A1849" s="6" t="s">
        <v>2321</v>
      </c>
      <c r="B1849" s="67" t="s">
        <v>2322</v>
      </c>
    </row>
    <row r="1850" customFormat="false" ht="13.8" hidden="false" customHeight="false" outlineLevel="0" collapsed="false">
      <c r="A1850" s="6" t="s">
        <v>2323</v>
      </c>
      <c r="B1850" s="67" t="s">
        <v>2324</v>
      </c>
    </row>
    <row r="1851" customFormat="false" ht="13.8" hidden="false" customHeight="false" outlineLevel="0" collapsed="false">
      <c r="A1851" s="6" t="s">
        <v>1642</v>
      </c>
      <c r="B1851" s="67" t="s">
        <v>1643</v>
      </c>
    </row>
    <row r="1852" customFormat="false" ht="13.8" hidden="false" customHeight="false" outlineLevel="0" collapsed="false">
      <c r="A1852" s="6"/>
      <c r="B1852" s="67" t="s">
        <v>1644</v>
      </c>
    </row>
    <row r="1853" customFormat="false" ht="13.8" hidden="false" customHeight="false" outlineLevel="0" collapsed="false">
      <c r="A1853" s="6" t="s">
        <v>2325</v>
      </c>
      <c r="B1853" s="67" t="s">
        <v>2326</v>
      </c>
    </row>
    <row r="1854" customFormat="false" ht="13.8" hidden="false" customHeight="false" outlineLevel="0" collapsed="false">
      <c r="A1854" s="6" t="s">
        <v>2327</v>
      </c>
      <c r="B1854" s="67" t="s">
        <v>2328</v>
      </c>
    </row>
    <row r="1855" customFormat="false" ht="13.8" hidden="false" customHeight="false" outlineLevel="0" collapsed="false">
      <c r="A1855" s="6" t="s">
        <v>2329</v>
      </c>
      <c r="B1855" s="67" t="s">
        <v>2330</v>
      </c>
    </row>
    <row r="1856" customFormat="false" ht="13.8" hidden="false" customHeight="false" outlineLevel="0" collapsed="false">
      <c r="A1856" s="6" t="s">
        <v>2331</v>
      </c>
      <c r="B1856" s="67" t="s">
        <v>2332</v>
      </c>
    </row>
    <row r="1857" customFormat="false" ht="13.8" hidden="false" customHeight="false" outlineLevel="0" collapsed="false">
      <c r="A1857" s="6" t="s">
        <v>2333</v>
      </c>
      <c r="B1857" s="67" t="s">
        <v>2334</v>
      </c>
    </row>
    <row r="1858" customFormat="false" ht="13.8" hidden="false" customHeight="false" outlineLevel="0" collapsed="false">
      <c r="A1858" s="6" t="s">
        <v>1645</v>
      </c>
      <c r="B1858" s="67" t="s">
        <v>1646</v>
      </c>
    </row>
    <row r="1859" customFormat="false" ht="13.8" hidden="false" customHeight="false" outlineLevel="0" collapsed="false">
      <c r="A1859" s="6"/>
      <c r="B1859" s="67" t="s">
        <v>1649</v>
      </c>
    </row>
    <row r="1860" customFormat="false" ht="13.8" hidden="false" customHeight="false" outlineLevel="0" collapsed="false">
      <c r="A1860" s="6"/>
      <c r="B1860" s="67" t="s">
        <v>1650</v>
      </c>
    </row>
    <row r="1861" customFormat="false" ht="13.8" hidden="false" customHeight="false" outlineLevel="0" collapsed="false">
      <c r="A1861" s="6"/>
      <c r="B1861" s="67" t="s">
        <v>1651</v>
      </c>
    </row>
    <row r="1862" customFormat="false" ht="13.8" hidden="false" customHeight="false" outlineLevel="0" collapsed="false">
      <c r="A1862" s="6"/>
      <c r="B1862" s="67" t="s">
        <v>1652</v>
      </c>
    </row>
    <row r="1863" customFormat="false" ht="13.8" hidden="false" customHeight="false" outlineLevel="0" collapsed="false">
      <c r="A1863" s="6"/>
      <c r="B1863" s="67" t="s">
        <v>1653</v>
      </c>
    </row>
    <row r="1864" customFormat="false" ht="13.8" hidden="false" customHeight="false" outlineLevel="0" collapsed="false">
      <c r="A1864" s="6"/>
      <c r="B1864" s="67" t="s">
        <v>1654</v>
      </c>
    </row>
    <row r="1865" customFormat="false" ht="13.8" hidden="false" customHeight="false" outlineLevel="0" collapsed="false">
      <c r="A1865" s="6"/>
      <c r="B1865" s="67" t="s">
        <v>1655</v>
      </c>
    </row>
    <row r="1866" customFormat="false" ht="13.8" hidden="false" customHeight="false" outlineLevel="0" collapsed="false">
      <c r="A1866" s="6" t="s">
        <v>2335</v>
      </c>
      <c r="B1866" s="67" t="s">
        <v>2336</v>
      </c>
    </row>
    <row r="1867" customFormat="false" ht="13.8" hidden="false" customHeight="false" outlineLevel="0" collapsed="false">
      <c r="A1867" s="6" t="s">
        <v>2337</v>
      </c>
      <c r="B1867" s="67" t="s">
        <v>2338</v>
      </c>
    </row>
    <row r="1868" customFormat="false" ht="13.8" hidden="false" customHeight="false" outlineLevel="0" collapsed="false">
      <c r="A1868" s="6" t="s">
        <v>2339</v>
      </c>
      <c r="B1868" s="67" t="s">
        <v>2340</v>
      </c>
    </row>
    <row r="1869" customFormat="false" ht="13.8" hidden="false" customHeight="false" outlineLevel="0" collapsed="false">
      <c r="A1869" s="6" t="s">
        <v>2341</v>
      </c>
      <c r="B1869" s="67" t="s">
        <v>2342</v>
      </c>
    </row>
    <row r="1870" customFormat="false" ht="13.8" hidden="false" customHeight="false" outlineLevel="0" collapsed="false">
      <c r="A1870" s="6" t="s">
        <v>2343</v>
      </c>
      <c r="B1870" s="67" t="s">
        <v>2344</v>
      </c>
    </row>
    <row r="1871" customFormat="false" ht="13.8" hidden="false" customHeight="false" outlineLevel="0" collapsed="false">
      <c r="A1871" s="6" t="s">
        <v>1656</v>
      </c>
      <c r="B1871" s="67" t="s">
        <v>1658</v>
      </c>
    </row>
    <row r="1872" customFormat="false" ht="13.8" hidden="false" customHeight="false" outlineLevel="0" collapsed="false">
      <c r="A1872" s="6" t="s">
        <v>2345</v>
      </c>
      <c r="B1872" s="67" t="s">
        <v>2346</v>
      </c>
    </row>
    <row r="1873" customFormat="false" ht="13.8" hidden="false" customHeight="false" outlineLevel="0" collapsed="false">
      <c r="A1873" s="6" t="s">
        <v>2347</v>
      </c>
      <c r="B1873" s="67" t="s">
        <v>2348</v>
      </c>
    </row>
    <row r="1874" customFormat="false" ht="13.8" hidden="false" customHeight="false" outlineLevel="0" collapsed="false">
      <c r="A1874" s="6" t="s">
        <v>2349</v>
      </c>
      <c r="B1874" s="67" t="s">
        <v>2350</v>
      </c>
    </row>
    <row r="1875" customFormat="false" ht="13.8" hidden="false" customHeight="false" outlineLevel="0" collapsed="false">
      <c r="A1875" s="6" t="s">
        <v>2351</v>
      </c>
      <c r="B1875" s="67" t="s">
        <v>2352</v>
      </c>
    </row>
    <row r="1876" customFormat="false" ht="13.8" hidden="false" customHeight="false" outlineLevel="0" collapsed="false">
      <c r="A1876" s="6" t="s">
        <v>2353</v>
      </c>
      <c r="B1876" s="67" t="s">
        <v>2354</v>
      </c>
    </row>
    <row r="1877" customFormat="false" ht="13.8" hidden="false" customHeight="false" outlineLevel="0" collapsed="false">
      <c r="A1877" s="6" t="s">
        <v>1659</v>
      </c>
      <c r="B1877" s="67" t="s">
        <v>1661</v>
      </c>
    </row>
    <row r="1878" customFormat="false" ht="13.8" hidden="false" customHeight="false" outlineLevel="0" collapsed="false">
      <c r="A1878" s="6"/>
      <c r="B1878" s="67" t="s">
        <v>1662</v>
      </c>
    </row>
    <row r="1879" customFormat="false" ht="13.8" hidden="false" customHeight="false" outlineLevel="0" collapsed="false">
      <c r="A1879" s="6" t="s">
        <v>2355</v>
      </c>
      <c r="B1879" s="67" t="s">
        <v>2356</v>
      </c>
    </row>
    <row r="1880" customFormat="false" ht="13.8" hidden="false" customHeight="false" outlineLevel="0" collapsed="false">
      <c r="A1880" s="6" t="s">
        <v>2357</v>
      </c>
      <c r="B1880" s="67" t="s">
        <v>2358</v>
      </c>
    </row>
    <row r="1881" customFormat="false" ht="13.8" hidden="false" customHeight="false" outlineLevel="0" collapsed="false">
      <c r="A1881" s="6" t="s">
        <v>2359</v>
      </c>
      <c r="B1881" s="67" t="s">
        <v>2360</v>
      </c>
    </row>
    <row r="1882" customFormat="false" ht="13.8" hidden="false" customHeight="false" outlineLevel="0" collapsed="false">
      <c r="A1882" s="6"/>
      <c r="B1882" s="67" t="s">
        <v>2361</v>
      </c>
    </row>
    <row r="1883" customFormat="false" ht="13.8" hidden="false" customHeight="false" outlineLevel="0" collapsed="false">
      <c r="A1883" s="6" t="s">
        <v>2362</v>
      </c>
      <c r="B1883" s="67" t="s">
        <v>2363</v>
      </c>
    </row>
    <row r="1884" customFormat="false" ht="13.8" hidden="false" customHeight="false" outlineLevel="0" collapsed="false">
      <c r="A1884" s="6"/>
      <c r="B1884" s="67" t="s">
        <v>2364</v>
      </c>
    </row>
    <row r="1885" customFormat="false" ht="13.8" hidden="false" customHeight="false" outlineLevel="0" collapsed="false">
      <c r="A1885" s="6" t="s">
        <v>2365</v>
      </c>
      <c r="B1885" s="67" t="s">
        <v>2366</v>
      </c>
    </row>
    <row r="1886" customFormat="false" ht="13.8" hidden="false" customHeight="false" outlineLevel="0" collapsed="false">
      <c r="A1886" s="6" t="s">
        <v>2367</v>
      </c>
      <c r="B1886" s="67" t="s">
        <v>2368</v>
      </c>
    </row>
    <row r="1887" customFormat="false" ht="13.8" hidden="false" customHeight="false" outlineLevel="0" collapsed="false">
      <c r="A1887" s="6" t="s">
        <v>2369</v>
      </c>
      <c r="B1887" s="67" t="s">
        <v>2370</v>
      </c>
    </row>
    <row r="1888" customFormat="false" ht="13.8" hidden="false" customHeight="false" outlineLevel="0" collapsed="false">
      <c r="A1888" s="6" t="s">
        <v>2371</v>
      </c>
      <c r="B1888" s="67" t="s">
        <v>2372</v>
      </c>
    </row>
    <row r="1889" customFormat="false" ht="13.8" hidden="false" customHeight="false" outlineLevel="0" collapsed="false">
      <c r="A1889" s="6" t="s">
        <v>2373</v>
      </c>
      <c r="B1889" s="67" t="s">
        <v>2374</v>
      </c>
    </row>
    <row r="1890" customFormat="false" ht="13.8" hidden="false" customHeight="false" outlineLevel="0" collapsed="false">
      <c r="A1890" s="6" t="s">
        <v>2375</v>
      </c>
      <c r="B1890" s="67" t="s">
        <v>2376</v>
      </c>
    </row>
    <row r="1891" customFormat="false" ht="13.8" hidden="false" customHeight="false" outlineLevel="0" collapsed="false">
      <c r="A1891" s="6" t="s">
        <v>2377</v>
      </c>
      <c r="B1891" s="67" t="s">
        <v>2378</v>
      </c>
    </row>
    <row r="1892" customFormat="false" ht="13.8" hidden="false" customHeight="false" outlineLevel="0" collapsed="false">
      <c r="A1892" s="6"/>
      <c r="B1892" s="67" t="s">
        <v>2379</v>
      </c>
    </row>
    <row r="1893" customFormat="false" ht="13.8" hidden="false" customHeight="false" outlineLevel="0" collapsed="false">
      <c r="A1893" s="6" t="s">
        <v>2380</v>
      </c>
      <c r="B1893" s="67" t="s">
        <v>2381</v>
      </c>
    </row>
    <row r="1894" customFormat="false" ht="13.8" hidden="false" customHeight="false" outlineLevel="0" collapsed="false">
      <c r="A1894" s="6" t="s">
        <v>2382</v>
      </c>
      <c r="B1894" s="67" t="s">
        <v>2383</v>
      </c>
    </row>
    <row r="1895" customFormat="false" ht="13.8" hidden="false" customHeight="false" outlineLevel="0" collapsed="false">
      <c r="A1895" s="6" t="s">
        <v>2384</v>
      </c>
      <c r="B1895" s="67" t="s">
        <v>2385</v>
      </c>
    </row>
    <row r="1896" customFormat="false" ht="13.8" hidden="false" customHeight="false" outlineLevel="0" collapsed="false">
      <c r="A1896" s="6"/>
      <c r="B1896" s="67" t="s">
        <v>2386</v>
      </c>
    </row>
    <row r="1897" customFormat="false" ht="13.8" hidden="false" customHeight="false" outlineLevel="0" collapsed="false">
      <c r="A1897" s="6" t="s">
        <v>2387</v>
      </c>
      <c r="B1897" s="67" t="s">
        <v>2388</v>
      </c>
    </row>
    <row r="1898" customFormat="false" ht="13.8" hidden="false" customHeight="false" outlineLevel="0" collapsed="false">
      <c r="A1898" s="6"/>
      <c r="B1898" s="67" t="s">
        <v>2389</v>
      </c>
    </row>
    <row r="1899" customFormat="false" ht="13.8" hidden="false" customHeight="false" outlineLevel="0" collapsed="false">
      <c r="A1899" s="6" t="s">
        <v>1663</v>
      </c>
      <c r="B1899" s="67" t="s">
        <v>1664</v>
      </c>
    </row>
    <row r="1900" customFormat="false" ht="13.8" hidden="false" customHeight="false" outlineLevel="0" collapsed="false">
      <c r="A1900" s="6"/>
      <c r="B1900" s="67" t="s">
        <v>1667</v>
      </c>
    </row>
    <row r="1901" customFormat="false" ht="13.8" hidden="false" customHeight="false" outlineLevel="0" collapsed="false">
      <c r="A1901" s="6"/>
      <c r="B1901" s="67" t="s">
        <v>1668</v>
      </c>
    </row>
    <row r="1902" customFormat="false" ht="13.8" hidden="false" customHeight="false" outlineLevel="0" collapsed="false">
      <c r="A1902" s="6"/>
      <c r="B1902" s="67" t="s">
        <v>1669</v>
      </c>
    </row>
    <row r="1903" customFormat="false" ht="13.8" hidden="false" customHeight="false" outlineLevel="0" collapsed="false">
      <c r="A1903" s="6"/>
      <c r="B1903" s="67" t="s">
        <v>1670</v>
      </c>
    </row>
    <row r="1904" customFormat="false" ht="13.8" hidden="false" customHeight="false" outlineLevel="0" collapsed="false">
      <c r="A1904" s="6"/>
      <c r="B1904" s="67" t="s">
        <v>1671</v>
      </c>
    </row>
    <row r="1905" customFormat="false" ht="13.8" hidden="false" customHeight="false" outlineLevel="0" collapsed="false">
      <c r="A1905" s="6"/>
      <c r="B1905" s="67" t="s">
        <v>1672</v>
      </c>
    </row>
    <row r="1906" customFormat="false" ht="13.8" hidden="false" customHeight="false" outlineLevel="0" collapsed="false">
      <c r="A1906" s="6"/>
      <c r="B1906" s="67" t="s">
        <v>1673</v>
      </c>
    </row>
    <row r="1907" customFormat="false" ht="13.8" hidden="false" customHeight="false" outlineLevel="0" collapsed="false">
      <c r="A1907" s="6"/>
      <c r="B1907" s="67" t="s">
        <v>1674</v>
      </c>
    </row>
    <row r="1908" customFormat="false" ht="13.8" hidden="false" customHeight="false" outlineLevel="0" collapsed="false">
      <c r="A1908" s="6" t="s">
        <v>2390</v>
      </c>
      <c r="B1908" s="67" t="s">
        <v>2391</v>
      </c>
    </row>
    <row r="1909" customFormat="false" ht="13.8" hidden="false" customHeight="false" outlineLevel="0" collapsed="false">
      <c r="A1909" s="6" t="s">
        <v>2392</v>
      </c>
      <c r="B1909" s="67" t="s">
        <v>2393</v>
      </c>
    </row>
    <row r="1910" customFormat="false" ht="13.8" hidden="false" customHeight="false" outlineLevel="0" collapsed="false">
      <c r="A1910" s="6"/>
      <c r="B1910" s="67" t="s">
        <v>2394</v>
      </c>
    </row>
    <row r="1911" customFormat="false" ht="13.8" hidden="false" customHeight="false" outlineLevel="0" collapsed="false">
      <c r="A1911" s="6" t="s">
        <v>2395</v>
      </c>
      <c r="B1911" s="67" t="s">
        <v>2396</v>
      </c>
    </row>
    <row r="1912" customFormat="false" ht="13.8" hidden="false" customHeight="false" outlineLevel="0" collapsed="false">
      <c r="A1912" s="6"/>
      <c r="B1912" s="67" t="s">
        <v>2397</v>
      </c>
    </row>
    <row r="1913" customFormat="false" ht="13.8" hidden="false" customHeight="false" outlineLevel="0" collapsed="false">
      <c r="A1913" s="6" t="s">
        <v>2398</v>
      </c>
      <c r="B1913" s="67" t="s">
        <v>2399</v>
      </c>
    </row>
    <row r="1914" customFormat="false" ht="13.8" hidden="false" customHeight="false" outlineLevel="0" collapsed="false">
      <c r="A1914" s="6" t="s">
        <v>2400</v>
      </c>
      <c r="B1914" s="67" t="s">
        <v>2401</v>
      </c>
    </row>
    <row r="1915" customFormat="false" ht="13.8" hidden="false" customHeight="false" outlineLevel="0" collapsed="false">
      <c r="A1915" s="6"/>
      <c r="B1915" s="67" t="s">
        <v>2402</v>
      </c>
    </row>
    <row r="1916" customFormat="false" ht="13.8" hidden="false" customHeight="false" outlineLevel="0" collapsed="false">
      <c r="A1916" s="6"/>
      <c r="B1916" s="67" t="s">
        <v>2403</v>
      </c>
    </row>
    <row r="1917" customFormat="false" ht="13.8" hidden="false" customHeight="false" outlineLevel="0" collapsed="false">
      <c r="A1917" s="6"/>
      <c r="B1917" s="67" t="s">
        <v>2404</v>
      </c>
    </row>
    <row r="1918" customFormat="false" ht="13.8" hidden="false" customHeight="false" outlineLevel="0" collapsed="false">
      <c r="A1918" s="6" t="s">
        <v>2405</v>
      </c>
      <c r="B1918" s="67" t="s">
        <v>2406</v>
      </c>
    </row>
    <row r="1919" customFormat="false" ht="13.8" hidden="false" customHeight="false" outlineLevel="0" collapsed="false">
      <c r="A1919" s="6"/>
      <c r="B1919" s="67" t="s">
        <v>2407</v>
      </c>
    </row>
    <row r="1920" customFormat="false" ht="13.8" hidden="false" customHeight="false" outlineLevel="0" collapsed="false">
      <c r="A1920" s="6"/>
      <c r="B1920" s="67" t="s">
        <v>2408</v>
      </c>
    </row>
    <row r="1921" customFormat="false" ht="13.8" hidden="false" customHeight="false" outlineLevel="0" collapsed="false">
      <c r="A1921" s="6" t="s">
        <v>2409</v>
      </c>
      <c r="B1921" s="67" t="s">
        <v>2410</v>
      </c>
    </row>
    <row r="1922" customFormat="false" ht="13.8" hidden="false" customHeight="false" outlineLevel="0" collapsed="false">
      <c r="A1922" s="6"/>
      <c r="B1922" s="67" t="s">
        <v>2411</v>
      </c>
    </row>
    <row r="1923" customFormat="false" ht="13.8" hidden="false" customHeight="false" outlineLevel="0" collapsed="false">
      <c r="A1923" s="6" t="s">
        <v>2412</v>
      </c>
      <c r="B1923" s="67" t="s">
        <v>2413</v>
      </c>
    </row>
    <row r="1924" customFormat="false" ht="13.8" hidden="false" customHeight="false" outlineLevel="0" collapsed="false">
      <c r="A1924" s="6" t="s">
        <v>2414</v>
      </c>
      <c r="B1924" s="67" t="s">
        <v>2415</v>
      </c>
    </row>
    <row r="1925" customFormat="false" ht="13.8" hidden="false" customHeight="false" outlineLevel="0" collapsed="false">
      <c r="A1925" s="6"/>
      <c r="B1925" s="67" t="s">
        <v>2416</v>
      </c>
    </row>
    <row r="1926" customFormat="false" ht="13.8" hidden="false" customHeight="false" outlineLevel="0" collapsed="false">
      <c r="A1926" s="6" t="s">
        <v>2417</v>
      </c>
      <c r="B1926" s="67" t="s">
        <v>2418</v>
      </c>
    </row>
    <row r="1927" customFormat="false" ht="13.8" hidden="false" customHeight="false" outlineLevel="0" collapsed="false">
      <c r="A1927" s="6" t="s">
        <v>2419</v>
      </c>
      <c r="B1927" s="67" t="s">
        <v>2420</v>
      </c>
    </row>
    <row r="1928" customFormat="false" ht="13.8" hidden="false" customHeight="false" outlineLevel="0" collapsed="false">
      <c r="A1928" s="6"/>
      <c r="B1928" s="67" t="s">
        <v>2421</v>
      </c>
    </row>
    <row r="1929" customFormat="false" ht="13.8" hidden="false" customHeight="false" outlineLevel="0" collapsed="false">
      <c r="A1929" s="6" t="s">
        <v>2422</v>
      </c>
      <c r="B1929" s="67" t="s">
        <v>2423</v>
      </c>
    </row>
    <row r="1930" customFormat="false" ht="13.8" hidden="false" customHeight="false" outlineLevel="0" collapsed="false">
      <c r="A1930" s="6"/>
      <c r="B1930" s="67" t="s">
        <v>2424</v>
      </c>
    </row>
    <row r="1931" customFormat="false" ht="13.8" hidden="false" customHeight="false" outlineLevel="0" collapsed="false">
      <c r="A1931" s="6" t="s">
        <v>2425</v>
      </c>
      <c r="B1931" s="67" t="s">
        <v>2426</v>
      </c>
    </row>
    <row r="1932" customFormat="false" ht="13.8" hidden="false" customHeight="false" outlineLevel="0" collapsed="false">
      <c r="A1932" s="6"/>
      <c r="B1932" s="67" t="s">
        <v>2427</v>
      </c>
    </row>
    <row r="1933" customFormat="false" ht="13.8" hidden="false" customHeight="false" outlineLevel="0" collapsed="false">
      <c r="A1933" s="6" t="s">
        <v>2428</v>
      </c>
      <c r="B1933" s="67" t="s">
        <v>2429</v>
      </c>
    </row>
    <row r="1934" customFormat="false" ht="13.8" hidden="false" customHeight="false" outlineLevel="0" collapsed="false">
      <c r="A1934" s="6" t="s">
        <v>2430</v>
      </c>
      <c r="B1934" s="67" t="s">
        <v>2431</v>
      </c>
    </row>
    <row r="1935" customFormat="false" ht="13.8" hidden="false" customHeight="false" outlineLevel="0" collapsed="false">
      <c r="A1935" s="6" t="s">
        <v>2432</v>
      </c>
      <c r="B1935" s="67" t="s">
        <v>2433</v>
      </c>
    </row>
    <row r="1936" customFormat="false" ht="13.8" hidden="false" customHeight="false" outlineLevel="0" collapsed="false">
      <c r="A1936" s="6"/>
      <c r="B1936" s="67" t="s">
        <v>2434</v>
      </c>
    </row>
    <row r="1937" customFormat="false" ht="13.8" hidden="false" customHeight="false" outlineLevel="0" collapsed="false">
      <c r="A1937" s="6" t="s">
        <v>2435</v>
      </c>
      <c r="B1937" s="67" t="s">
        <v>2436</v>
      </c>
    </row>
    <row r="1938" customFormat="false" ht="13.8" hidden="false" customHeight="false" outlineLevel="0" collapsed="false">
      <c r="A1938" s="6"/>
      <c r="B1938" s="67" t="s">
        <v>2437</v>
      </c>
    </row>
    <row r="1939" customFormat="false" ht="13.8" hidden="false" customHeight="false" outlineLevel="0" collapsed="false">
      <c r="A1939" s="6" t="s">
        <v>2438</v>
      </c>
      <c r="B1939" s="67" t="s">
        <v>2439</v>
      </c>
    </row>
    <row r="1940" customFormat="false" ht="13.8" hidden="false" customHeight="false" outlineLevel="0" collapsed="false">
      <c r="A1940" s="6"/>
      <c r="B1940" s="67" t="s">
        <v>2440</v>
      </c>
    </row>
    <row r="1941" customFormat="false" ht="13.8" hidden="false" customHeight="false" outlineLevel="0" collapsed="false">
      <c r="A1941" s="6" t="s">
        <v>2441</v>
      </c>
      <c r="B1941" s="67" t="s">
        <v>2442</v>
      </c>
    </row>
    <row r="1942" customFormat="false" ht="13.8" hidden="false" customHeight="false" outlineLevel="0" collapsed="false">
      <c r="A1942" s="6" t="s">
        <v>2443</v>
      </c>
      <c r="B1942" s="67" t="s">
        <v>2444</v>
      </c>
    </row>
    <row r="1943" customFormat="false" ht="13.8" hidden="false" customHeight="false" outlineLevel="0" collapsed="false">
      <c r="A1943" s="6" t="s">
        <v>2445</v>
      </c>
      <c r="B1943" s="67" t="s">
        <v>2446</v>
      </c>
    </row>
    <row r="1944" customFormat="false" ht="13.8" hidden="false" customHeight="false" outlineLevel="0" collapsed="false">
      <c r="A1944" s="6"/>
      <c r="B1944" s="67" t="s">
        <v>2447</v>
      </c>
    </row>
    <row r="1945" customFormat="false" ht="13.8" hidden="false" customHeight="false" outlineLevel="0" collapsed="false">
      <c r="A1945" s="6" t="s">
        <v>2448</v>
      </c>
      <c r="B1945" s="67" t="s">
        <v>2449</v>
      </c>
    </row>
    <row r="1946" customFormat="false" ht="13.8" hidden="false" customHeight="false" outlineLevel="0" collapsed="false">
      <c r="A1946" s="6"/>
      <c r="B1946" s="67" t="s">
        <v>2450</v>
      </c>
    </row>
    <row r="1947" customFormat="false" ht="13.8" hidden="false" customHeight="false" outlineLevel="0" collapsed="false">
      <c r="A1947" s="6" t="s">
        <v>2451</v>
      </c>
      <c r="B1947" s="67" t="s">
        <v>2452</v>
      </c>
    </row>
    <row r="1948" customFormat="false" ht="13.8" hidden="false" customHeight="false" outlineLevel="0" collapsed="false">
      <c r="A1948" s="6" t="s">
        <v>2453</v>
      </c>
      <c r="B1948" s="67" t="s">
        <v>2454</v>
      </c>
    </row>
    <row r="1949" customFormat="false" ht="13.8" hidden="false" customHeight="false" outlineLevel="0" collapsed="false">
      <c r="A1949" s="6" t="s">
        <v>1675</v>
      </c>
      <c r="B1949" s="67" t="s">
        <v>1676</v>
      </c>
    </row>
    <row r="1950" customFormat="false" ht="13.8" hidden="false" customHeight="false" outlineLevel="0" collapsed="false">
      <c r="A1950" s="6"/>
      <c r="B1950" s="67" t="s">
        <v>1677</v>
      </c>
    </row>
    <row r="1951" customFormat="false" ht="13.8" hidden="false" customHeight="false" outlineLevel="0" collapsed="false">
      <c r="A1951" s="6"/>
      <c r="B1951" s="67" t="s">
        <v>1678</v>
      </c>
    </row>
    <row r="1952" customFormat="false" ht="13.8" hidden="false" customHeight="false" outlineLevel="0" collapsed="false">
      <c r="A1952" s="6" t="s">
        <v>2455</v>
      </c>
      <c r="B1952" s="67" t="s">
        <v>2456</v>
      </c>
    </row>
    <row r="1953" customFormat="false" ht="13.8" hidden="false" customHeight="false" outlineLevel="0" collapsed="false">
      <c r="A1953" s="6" t="s">
        <v>2457</v>
      </c>
      <c r="B1953" s="67" t="s">
        <v>2458</v>
      </c>
    </row>
    <row r="1954" customFormat="false" ht="13.8" hidden="false" customHeight="false" outlineLevel="0" collapsed="false">
      <c r="A1954" s="6" t="s">
        <v>2459</v>
      </c>
      <c r="B1954" s="67" t="s">
        <v>2460</v>
      </c>
    </row>
    <row r="1955" customFormat="false" ht="13.8" hidden="false" customHeight="false" outlineLevel="0" collapsed="false">
      <c r="A1955" s="6" t="s">
        <v>2461</v>
      </c>
      <c r="B1955" s="67" t="s">
        <v>2462</v>
      </c>
    </row>
    <row r="1956" customFormat="false" ht="13.8" hidden="false" customHeight="false" outlineLevel="0" collapsed="false">
      <c r="A1956" s="6"/>
      <c r="B1956" s="67" t="s">
        <v>2463</v>
      </c>
    </row>
    <row r="1957" customFormat="false" ht="13.8" hidden="false" customHeight="false" outlineLevel="0" collapsed="false">
      <c r="A1957" s="6" t="s">
        <v>2464</v>
      </c>
      <c r="B1957" s="67" t="s">
        <v>2465</v>
      </c>
    </row>
    <row r="1958" customFormat="false" ht="13.8" hidden="false" customHeight="false" outlineLevel="0" collapsed="false">
      <c r="A1958" s="6"/>
      <c r="B1958" s="67" t="s">
        <v>2466</v>
      </c>
    </row>
    <row r="1959" customFormat="false" ht="13.8" hidden="false" customHeight="false" outlineLevel="0" collapsed="false">
      <c r="A1959" s="6"/>
      <c r="B1959" s="67" t="s">
        <v>2467</v>
      </c>
    </row>
    <row r="1960" customFormat="false" ht="13.8" hidden="false" customHeight="false" outlineLevel="0" collapsed="false">
      <c r="A1960" s="6" t="s">
        <v>2468</v>
      </c>
      <c r="B1960" s="67" t="s">
        <v>2469</v>
      </c>
    </row>
    <row r="1961" customFormat="false" ht="13.8" hidden="false" customHeight="false" outlineLevel="0" collapsed="false">
      <c r="A1961" s="6" t="s">
        <v>2470</v>
      </c>
      <c r="B1961" s="67" t="s">
        <v>2471</v>
      </c>
    </row>
    <row r="1962" customFormat="false" ht="13.8" hidden="false" customHeight="false" outlineLevel="0" collapsed="false">
      <c r="A1962" s="6"/>
      <c r="B1962" s="67" t="s">
        <v>2472</v>
      </c>
    </row>
    <row r="1963" customFormat="false" ht="13.8" hidden="false" customHeight="false" outlineLevel="0" collapsed="false">
      <c r="A1963" s="6"/>
      <c r="B1963" s="67" t="s">
        <v>2473</v>
      </c>
    </row>
    <row r="1964" customFormat="false" ht="13.8" hidden="false" customHeight="false" outlineLevel="0" collapsed="false">
      <c r="A1964" s="6" t="s">
        <v>2474</v>
      </c>
      <c r="B1964" s="67" t="s">
        <v>2475</v>
      </c>
    </row>
    <row r="1965" customFormat="false" ht="13.8" hidden="false" customHeight="false" outlineLevel="0" collapsed="false">
      <c r="A1965" s="6"/>
      <c r="B1965" s="67" t="s">
        <v>2476</v>
      </c>
    </row>
    <row r="1966" customFormat="false" ht="13.8" hidden="false" customHeight="false" outlineLevel="0" collapsed="false">
      <c r="A1966" s="6" t="s">
        <v>1679</v>
      </c>
      <c r="B1966" s="67" t="s">
        <v>1680</v>
      </c>
    </row>
    <row r="1967" customFormat="false" ht="13.8" hidden="false" customHeight="false" outlineLevel="0" collapsed="false">
      <c r="A1967" s="6"/>
      <c r="B1967" s="67" t="s">
        <v>1683</v>
      </c>
    </row>
    <row r="1968" customFormat="false" ht="13.8" hidden="false" customHeight="false" outlineLevel="0" collapsed="false">
      <c r="A1968" s="6"/>
      <c r="B1968" s="67" t="s">
        <v>1684</v>
      </c>
    </row>
    <row r="1969" customFormat="false" ht="13.8" hidden="false" customHeight="false" outlineLevel="0" collapsed="false">
      <c r="A1969" s="6"/>
      <c r="B1969" s="67" t="s">
        <v>1685</v>
      </c>
    </row>
    <row r="1970" customFormat="false" ht="13.8" hidden="false" customHeight="false" outlineLevel="0" collapsed="false">
      <c r="A1970" s="6"/>
      <c r="B1970" s="67" t="s">
        <v>1686</v>
      </c>
    </row>
    <row r="1971" customFormat="false" ht="13.8" hidden="false" customHeight="false" outlineLevel="0" collapsed="false">
      <c r="A1971" s="6"/>
      <c r="B1971" s="67" t="s">
        <v>1687</v>
      </c>
    </row>
    <row r="1972" customFormat="false" ht="13.8" hidden="false" customHeight="false" outlineLevel="0" collapsed="false">
      <c r="A1972" s="6"/>
      <c r="B1972" s="67" t="s">
        <v>1688</v>
      </c>
    </row>
    <row r="1973" customFormat="false" ht="13.8" hidden="false" customHeight="false" outlineLevel="0" collapsed="false">
      <c r="A1973" s="6"/>
      <c r="B1973" s="67" t="s">
        <v>1689</v>
      </c>
    </row>
    <row r="1974" customFormat="false" ht="13.8" hidden="false" customHeight="false" outlineLevel="0" collapsed="false">
      <c r="A1974" s="6"/>
      <c r="B1974" s="67" t="s">
        <v>1690</v>
      </c>
    </row>
    <row r="1975" customFormat="false" ht="13.8" hidden="false" customHeight="false" outlineLevel="0" collapsed="false">
      <c r="A1975" s="6" t="s">
        <v>2477</v>
      </c>
      <c r="B1975" s="67" t="s">
        <v>2478</v>
      </c>
    </row>
    <row r="1976" customFormat="false" ht="13.8" hidden="false" customHeight="false" outlineLevel="0" collapsed="false">
      <c r="A1976" s="6"/>
      <c r="B1976" s="67" t="s">
        <v>2479</v>
      </c>
    </row>
    <row r="1977" customFormat="false" ht="13.8" hidden="false" customHeight="false" outlineLevel="0" collapsed="false">
      <c r="A1977" s="6"/>
      <c r="B1977" s="67" t="s">
        <v>2480</v>
      </c>
    </row>
    <row r="1978" customFormat="false" ht="13.8" hidden="false" customHeight="false" outlineLevel="0" collapsed="false">
      <c r="A1978" s="6" t="s">
        <v>2481</v>
      </c>
      <c r="B1978" s="67" t="s">
        <v>2482</v>
      </c>
    </row>
    <row r="1979" customFormat="false" ht="13.8" hidden="false" customHeight="false" outlineLevel="0" collapsed="false">
      <c r="A1979" s="6"/>
      <c r="B1979" s="67" t="s">
        <v>2483</v>
      </c>
    </row>
    <row r="1980" customFormat="false" ht="13.8" hidden="false" customHeight="false" outlineLevel="0" collapsed="false">
      <c r="A1980" s="6"/>
      <c r="B1980" s="67" t="s">
        <v>2484</v>
      </c>
    </row>
    <row r="1981" customFormat="false" ht="13.8" hidden="false" customHeight="false" outlineLevel="0" collapsed="false">
      <c r="A1981" s="6" t="s">
        <v>2485</v>
      </c>
      <c r="B1981" s="67" t="s">
        <v>2486</v>
      </c>
    </row>
    <row r="1982" customFormat="false" ht="13.8" hidden="false" customHeight="false" outlineLevel="0" collapsed="false">
      <c r="A1982" s="6"/>
      <c r="B1982" s="67" t="s">
        <v>2487</v>
      </c>
    </row>
    <row r="1983" customFormat="false" ht="13.8" hidden="false" customHeight="false" outlineLevel="0" collapsed="false">
      <c r="A1983" s="6"/>
      <c r="B1983" s="67" t="s">
        <v>2488</v>
      </c>
    </row>
    <row r="1984" customFormat="false" ht="13.8" hidden="false" customHeight="false" outlineLevel="0" collapsed="false">
      <c r="A1984" s="6"/>
      <c r="B1984" s="67" t="s">
        <v>2489</v>
      </c>
    </row>
    <row r="1985" customFormat="false" ht="13.8" hidden="false" customHeight="false" outlineLevel="0" collapsed="false">
      <c r="A1985" s="6" t="s">
        <v>2490</v>
      </c>
      <c r="B1985" s="67" t="s">
        <v>2491</v>
      </c>
    </row>
    <row r="1986" customFormat="false" ht="13.8" hidden="false" customHeight="false" outlineLevel="0" collapsed="false">
      <c r="A1986" s="6"/>
      <c r="B1986" s="67" t="s">
        <v>2492</v>
      </c>
    </row>
    <row r="1987" customFormat="false" ht="13.8" hidden="false" customHeight="false" outlineLevel="0" collapsed="false">
      <c r="A1987" s="6"/>
      <c r="B1987" s="67" t="s">
        <v>2493</v>
      </c>
    </row>
    <row r="1988" customFormat="false" ht="13.8" hidden="false" customHeight="false" outlineLevel="0" collapsed="false">
      <c r="A1988" s="6"/>
      <c r="B1988" s="67" t="s">
        <v>2494</v>
      </c>
    </row>
    <row r="1989" customFormat="false" ht="13.8" hidden="false" customHeight="false" outlineLevel="0" collapsed="false">
      <c r="A1989" s="6" t="s">
        <v>2495</v>
      </c>
      <c r="B1989" s="67" t="s">
        <v>2496</v>
      </c>
    </row>
    <row r="1990" customFormat="false" ht="13.8" hidden="false" customHeight="false" outlineLevel="0" collapsed="false">
      <c r="A1990" s="6"/>
      <c r="B1990" s="67" t="s">
        <v>2497</v>
      </c>
    </row>
    <row r="1991" customFormat="false" ht="13.8" hidden="false" customHeight="false" outlineLevel="0" collapsed="false">
      <c r="A1991" s="6"/>
      <c r="B1991" s="67" t="s">
        <v>2498</v>
      </c>
    </row>
    <row r="1992" customFormat="false" ht="13.8" hidden="false" customHeight="false" outlineLevel="0" collapsed="false">
      <c r="A1992" s="6"/>
      <c r="B1992" s="67" t="s">
        <v>2499</v>
      </c>
    </row>
    <row r="1993" customFormat="false" ht="13.8" hidden="false" customHeight="false" outlineLevel="0" collapsed="false">
      <c r="A1993" s="6" t="s">
        <v>2500</v>
      </c>
      <c r="B1993" s="67" t="s">
        <v>2501</v>
      </c>
    </row>
    <row r="1994" customFormat="false" ht="13.8" hidden="false" customHeight="false" outlineLevel="0" collapsed="false">
      <c r="A1994" s="6" t="s">
        <v>2502</v>
      </c>
      <c r="B1994" s="67" t="s">
        <v>2503</v>
      </c>
    </row>
    <row r="1995" customFormat="false" ht="13.8" hidden="false" customHeight="false" outlineLevel="0" collapsed="false">
      <c r="A1995" s="6"/>
      <c r="B1995" s="67" t="s">
        <v>2504</v>
      </c>
    </row>
    <row r="1996" customFormat="false" ht="13.8" hidden="false" customHeight="false" outlineLevel="0" collapsed="false">
      <c r="A1996" s="6" t="s">
        <v>2505</v>
      </c>
      <c r="B1996" s="67" t="s">
        <v>2506</v>
      </c>
    </row>
    <row r="1997" customFormat="false" ht="13.8" hidden="false" customHeight="false" outlineLevel="0" collapsed="false">
      <c r="A1997" s="6" t="s">
        <v>2507</v>
      </c>
      <c r="B1997" s="67" t="s">
        <v>2508</v>
      </c>
    </row>
    <row r="1998" customFormat="false" ht="13.8" hidden="false" customHeight="false" outlineLevel="0" collapsed="false">
      <c r="A1998" s="6"/>
      <c r="B1998" s="67" t="s">
        <v>2509</v>
      </c>
    </row>
    <row r="1999" customFormat="false" ht="13.8" hidden="false" customHeight="false" outlineLevel="0" collapsed="false">
      <c r="A1999" s="6" t="s">
        <v>2510</v>
      </c>
      <c r="B1999" s="67" t="s">
        <v>2511</v>
      </c>
    </row>
    <row r="2000" customFormat="false" ht="13.8" hidden="false" customHeight="false" outlineLevel="0" collapsed="false">
      <c r="A2000" s="6" t="s">
        <v>2512</v>
      </c>
      <c r="B2000" s="67" t="s">
        <v>2513</v>
      </c>
    </row>
    <row r="2001" customFormat="false" ht="13.8" hidden="false" customHeight="false" outlineLevel="0" collapsed="false">
      <c r="A2001" s="6"/>
      <c r="B2001" s="67" t="s">
        <v>2514</v>
      </c>
    </row>
    <row r="2002" customFormat="false" ht="13.8" hidden="false" customHeight="false" outlineLevel="0" collapsed="false">
      <c r="A2002" s="6" t="s">
        <v>2515</v>
      </c>
      <c r="B2002" s="67" t="s">
        <v>2516</v>
      </c>
    </row>
    <row r="2003" customFormat="false" ht="13.8" hidden="false" customHeight="false" outlineLevel="0" collapsed="false">
      <c r="A2003" s="6"/>
      <c r="B2003" s="67" t="s">
        <v>2517</v>
      </c>
    </row>
    <row r="2004" customFormat="false" ht="13.8" hidden="false" customHeight="false" outlineLevel="0" collapsed="false">
      <c r="A2004" s="6" t="s">
        <v>2518</v>
      </c>
      <c r="B2004" s="67" t="s">
        <v>2519</v>
      </c>
    </row>
    <row r="2005" customFormat="false" ht="13.8" hidden="false" customHeight="false" outlineLevel="0" collapsed="false">
      <c r="A2005" s="6"/>
      <c r="B2005" s="67" t="s">
        <v>2520</v>
      </c>
    </row>
    <row r="2006" customFormat="false" ht="13.8" hidden="false" customHeight="false" outlineLevel="0" collapsed="false">
      <c r="A2006" s="6" t="s">
        <v>2521</v>
      </c>
      <c r="B2006" s="67" t="s">
        <v>2522</v>
      </c>
    </row>
    <row r="2007" customFormat="false" ht="13.8" hidden="false" customHeight="false" outlineLevel="0" collapsed="false">
      <c r="A2007" s="6"/>
      <c r="B2007" s="67" t="s">
        <v>2523</v>
      </c>
    </row>
    <row r="2008" customFormat="false" ht="13.8" hidden="false" customHeight="false" outlineLevel="0" collapsed="false">
      <c r="A2008" s="6" t="s">
        <v>2524</v>
      </c>
      <c r="B2008" s="67" t="s">
        <v>2525</v>
      </c>
    </row>
    <row r="2009" customFormat="false" ht="13.8" hidden="false" customHeight="false" outlineLevel="0" collapsed="false">
      <c r="A2009" s="6"/>
      <c r="B2009" s="67" t="s">
        <v>2526</v>
      </c>
    </row>
    <row r="2010" customFormat="false" ht="13.8" hidden="false" customHeight="false" outlineLevel="0" collapsed="false">
      <c r="A2010" s="6"/>
      <c r="B2010" s="67" t="s">
        <v>2527</v>
      </c>
    </row>
    <row r="2011" customFormat="false" ht="13.8" hidden="false" customHeight="false" outlineLevel="0" collapsed="false">
      <c r="A2011" s="6" t="s">
        <v>2528</v>
      </c>
      <c r="B2011" s="67" t="s">
        <v>2529</v>
      </c>
    </row>
    <row r="2012" customFormat="false" ht="13.8" hidden="false" customHeight="false" outlineLevel="0" collapsed="false">
      <c r="A2012" s="6"/>
      <c r="B2012" s="67" t="s">
        <v>2530</v>
      </c>
    </row>
    <row r="2013" customFormat="false" ht="13.8" hidden="false" customHeight="false" outlineLevel="0" collapsed="false">
      <c r="A2013" s="6"/>
      <c r="B2013" s="67" t="s">
        <v>2531</v>
      </c>
    </row>
    <row r="2014" customFormat="false" ht="13.8" hidden="false" customHeight="false" outlineLevel="0" collapsed="false">
      <c r="A2014" s="6"/>
      <c r="B2014" s="67" t="s">
        <v>2532</v>
      </c>
    </row>
    <row r="2015" customFormat="false" ht="13.8" hidden="false" customHeight="false" outlineLevel="0" collapsed="false">
      <c r="A2015" s="6"/>
      <c r="B2015" s="67" t="s">
        <v>2533</v>
      </c>
    </row>
    <row r="2016" customFormat="false" ht="13.8" hidden="false" customHeight="false" outlineLevel="0" collapsed="false">
      <c r="A2016" s="6" t="s">
        <v>2534</v>
      </c>
      <c r="B2016" s="67" t="s">
        <v>2535</v>
      </c>
    </row>
    <row r="2017" customFormat="false" ht="13.8" hidden="false" customHeight="false" outlineLevel="0" collapsed="false">
      <c r="A2017" s="6" t="s">
        <v>1691</v>
      </c>
      <c r="B2017" s="67" t="s">
        <v>1692</v>
      </c>
    </row>
    <row r="2018" customFormat="false" ht="13.8" hidden="false" customHeight="false" outlineLevel="0" collapsed="false">
      <c r="A2018" s="6"/>
      <c r="B2018" s="67" t="s">
        <v>1693</v>
      </c>
    </row>
    <row r="2019" customFormat="false" ht="13.8" hidden="false" customHeight="false" outlineLevel="0" collapsed="false">
      <c r="A2019" s="6" t="s">
        <v>2536</v>
      </c>
      <c r="B2019" s="67" t="s">
        <v>2537</v>
      </c>
    </row>
    <row r="2020" customFormat="false" ht="13.8" hidden="false" customHeight="false" outlineLevel="0" collapsed="false">
      <c r="A2020" s="6" t="s">
        <v>2538</v>
      </c>
      <c r="B2020" s="67" t="s">
        <v>2539</v>
      </c>
    </row>
    <row r="2021" customFormat="false" ht="13.8" hidden="false" customHeight="false" outlineLevel="0" collapsed="false">
      <c r="A2021" s="6" t="s">
        <v>2540</v>
      </c>
      <c r="B2021" s="67" t="s">
        <v>2541</v>
      </c>
    </row>
    <row r="2022" customFormat="false" ht="13.8" hidden="false" customHeight="false" outlineLevel="0" collapsed="false">
      <c r="A2022" s="6"/>
      <c r="B2022" s="67" t="s">
        <v>2542</v>
      </c>
    </row>
    <row r="2023" customFormat="false" ht="13.8" hidden="false" customHeight="false" outlineLevel="0" collapsed="false">
      <c r="A2023" s="6" t="s">
        <v>2543</v>
      </c>
      <c r="B2023" s="67" t="s">
        <v>2544</v>
      </c>
    </row>
    <row r="2024" customFormat="false" ht="13.8" hidden="false" customHeight="false" outlineLevel="0" collapsed="false">
      <c r="A2024" s="6" t="s">
        <v>2545</v>
      </c>
      <c r="B2024" s="67" t="s">
        <v>2546</v>
      </c>
    </row>
    <row r="2025" customFormat="false" ht="13.8" hidden="false" customHeight="false" outlineLevel="0" collapsed="false">
      <c r="A2025" s="6" t="s">
        <v>2547</v>
      </c>
      <c r="B2025" s="67" t="s">
        <v>2548</v>
      </c>
    </row>
    <row r="2026" customFormat="false" ht="13.8" hidden="false" customHeight="false" outlineLevel="0" collapsed="false">
      <c r="A2026" s="6"/>
      <c r="B2026" s="67" t="s">
        <v>2549</v>
      </c>
    </row>
    <row r="2027" customFormat="false" ht="13.8" hidden="false" customHeight="false" outlineLevel="0" collapsed="false">
      <c r="A2027" s="6" t="s">
        <v>2550</v>
      </c>
      <c r="B2027" s="67" t="s">
        <v>2551</v>
      </c>
    </row>
    <row r="2028" customFormat="false" ht="13.8" hidden="false" customHeight="false" outlineLevel="0" collapsed="false">
      <c r="A2028" s="6"/>
      <c r="B2028" s="67" t="s">
        <v>2552</v>
      </c>
    </row>
    <row r="2029" customFormat="false" ht="13.8" hidden="false" customHeight="false" outlineLevel="0" collapsed="false">
      <c r="A2029" s="6" t="s">
        <v>1694</v>
      </c>
      <c r="B2029" s="67" t="s">
        <v>1695</v>
      </c>
    </row>
    <row r="2030" customFormat="false" ht="13.8" hidden="false" customHeight="false" outlineLevel="0" collapsed="false">
      <c r="A2030" s="6"/>
      <c r="B2030" s="67" t="s">
        <v>1697</v>
      </c>
    </row>
    <row r="2031" customFormat="false" ht="13.8" hidden="false" customHeight="false" outlineLevel="0" collapsed="false">
      <c r="A2031" s="6"/>
      <c r="B2031" s="67" t="s">
        <v>1698</v>
      </c>
    </row>
    <row r="2032" customFormat="false" ht="13.8" hidden="false" customHeight="false" outlineLevel="0" collapsed="false">
      <c r="A2032" s="6"/>
      <c r="B2032" s="67" t="s">
        <v>1699</v>
      </c>
    </row>
    <row r="2033" customFormat="false" ht="13.8" hidden="false" customHeight="false" outlineLevel="0" collapsed="false">
      <c r="A2033" s="6"/>
      <c r="B2033" s="67" t="s">
        <v>1700</v>
      </c>
    </row>
    <row r="2034" customFormat="false" ht="13.8" hidden="false" customHeight="false" outlineLevel="0" collapsed="false">
      <c r="A2034" s="6"/>
      <c r="B2034" s="67" t="s">
        <v>1701</v>
      </c>
    </row>
    <row r="2035" customFormat="false" ht="13.8" hidden="false" customHeight="false" outlineLevel="0" collapsed="false">
      <c r="A2035" s="6"/>
      <c r="B2035" s="67" t="s">
        <v>1702</v>
      </c>
    </row>
    <row r="2036" customFormat="false" ht="13.8" hidden="false" customHeight="false" outlineLevel="0" collapsed="false">
      <c r="A2036" s="6"/>
      <c r="B2036" s="67" t="s">
        <v>1703</v>
      </c>
    </row>
    <row r="2037" customFormat="false" ht="13.8" hidden="false" customHeight="false" outlineLevel="0" collapsed="false">
      <c r="A2037" s="6"/>
      <c r="B2037" s="67" t="s">
        <v>1704</v>
      </c>
    </row>
    <row r="2038" customFormat="false" ht="13.8" hidden="false" customHeight="false" outlineLevel="0" collapsed="false">
      <c r="A2038" s="6" t="s">
        <v>2553</v>
      </c>
      <c r="B2038" s="67" t="s">
        <v>2554</v>
      </c>
    </row>
    <row r="2039" customFormat="false" ht="13.8" hidden="false" customHeight="false" outlineLevel="0" collapsed="false">
      <c r="A2039" s="6"/>
      <c r="B2039" s="67" t="s">
        <v>2555</v>
      </c>
    </row>
    <row r="2040" customFormat="false" ht="13.8" hidden="false" customHeight="false" outlineLevel="0" collapsed="false">
      <c r="A2040" s="6" t="s">
        <v>2556</v>
      </c>
      <c r="B2040" s="67" t="s">
        <v>2557</v>
      </c>
    </row>
    <row r="2041" customFormat="false" ht="13.8" hidden="false" customHeight="false" outlineLevel="0" collapsed="false">
      <c r="A2041" s="6"/>
      <c r="B2041" s="67" t="s">
        <v>2558</v>
      </c>
    </row>
    <row r="2042" customFormat="false" ht="13.8" hidden="false" customHeight="false" outlineLevel="0" collapsed="false">
      <c r="A2042" s="6" t="s">
        <v>2559</v>
      </c>
      <c r="B2042" s="67" t="s">
        <v>2560</v>
      </c>
    </row>
    <row r="2043" customFormat="false" ht="13.8" hidden="false" customHeight="false" outlineLevel="0" collapsed="false">
      <c r="A2043" s="6"/>
      <c r="B2043" s="67" t="s">
        <v>2561</v>
      </c>
    </row>
    <row r="2044" customFormat="false" ht="13.8" hidden="false" customHeight="false" outlineLevel="0" collapsed="false">
      <c r="A2044" s="6"/>
      <c r="B2044" s="67" t="s">
        <v>2562</v>
      </c>
    </row>
    <row r="2045" customFormat="false" ht="13.8" hidden="false" customHeight="false" outlineLevel="0" collapsed="false">
      <c r="A2045" s="6" t="s">
        <v>2563</v>
      </c>
      <c r="B2045" s="67" t="s">
        <v>2564</v>
      </c>
    </row>
    <row r="2046" customFormat="false" ht="13.8" hidden="false" customHeight="false" outlineLevel="0" collapsed="false">
      <c r="A2046" s="6"/>
      <c r="B2046" s="67" t="s">
        <v>2565</v>
      </c>
    </row>
    <row r="2047" customFormat="false" ht="13.8" hidden="false" customHeight="false" outlineLevel="0" collapsed="false">
      <c r="A2047" s="6"/>
      <c r="B2047" s="67" t="s">
        <v>2566</v>
      </c>
    </row>
    <row r="2048" customFormat="false" ht="13.8" hidden="false" customHeight="false" outlineLevel="0" collapsed="false">
      <c r="A2048" s="6" t="s">
        <v>2567</v>
      </c>
      <c r="B2048" s="67" t="s">
        <v>2568</v>
      </c>
    </row>
    <row r="2049" customFormat="false" ht="13.8" hidden="false" customHeight="false" outlineLevel="0" collapsed="false">
      <c r="A2049" s="6"/>
      <c r="B2049" s="67" t="s">
        <v>2569</v>
      </c>
    </row>
    <row r="2050" customFormat="false" ht="13.8" hidden="false" customHeight="false" outlineLevel="0" collapsed="false">
      <c r="A2050" s="6"/>
      <c r="B2050" s="67" t="s">
        <v>2570</v>
      </c>
    </row>
    <row r="2051" customFormat="false" ht="13.8" hidden="false" customHeight="false" outlineLevel="0" collapsed="false">
      <c r="A2051" s="6" t="s">
        <v>2571</v>
      </c>
      <c r="B2051" s="67" t="s">
        <v>2572</v>
      </c>
    </row>
    <row r="2052" customFormat="false" ht="13.8" hidden="false" customHeight="false" outlineLevel="0" collapsed="false">
      <c r="A2052" s="6"/>
      <c r="B2052" s="67" t="s">
        <v>2573</v>
      </c>
    </row>
    <row r="2053" customFormat="false" ht="13.8" hidden="false" customHeight="false" outlineLevel="0" collapsed="false">
      <c r="A2053" s="6" t="s">
        <v>2574</v>
      </c>
      <c r="B2053" s="67" t="s">
        <v>2575</v>
      </c>
    </row>
    <row r="2054" customFormat="false" ht="13.8" hidden="false" customHeight="false" outlineLevel="0" collapsed="false">
      <c r="A2054" s="6" t="s">
        <v>2576</v>
      </c>
      <c r="B2054" s="67" t="s">
        <v>2577</v>
      </c>
    </row>
    <row r="2055" customFormat="false" ht="13.8" hidden="false" customHeight="false" outlineLevel="0" collapsed="false">
      <c r="A2055" s="6"/>
      <c r="B2055" s="67" t="s">
        <v>2578</v>
      </c>
    </row>
    <row r="2056" customFormat="false" ht="13.8" hidden="false" customHeight="false" outlineLevel="0" collapsed="false">
      <c r="A2056" s="6" t="s">
        <v>2579</v>
      </c>
      <c r="B2056" s="67" t="s">
        <v>2580</v>
      </c>
    </row>
    <row r="2057" customFormat="false" ht="13.8" hidden="false" customHeight="false" outlineLevel="0" collapsed="false">
      <c r="A2057" s="6"/>
      <c r="B2057" s="67" t="s">
        <v>2581</v>
      </c>
    </row>
    <row r="2058" customFormat="false" ht="13.8" hidden="false" customHeight="false" outlineLevel="0" collapsed="false">
      <c r="A2058" s="6" t="s">
        <v>2582</v>
      </c>
      <c r="B2058" s="67" t="s">
        <v>2583</v>
      </c>
    </row>
    <row r="2059" customFormat="false" ht="13.8" hidden="false" customHeight="false" outlineLevel="0" collapsed="false">
      <c r="A2059" s="6" t="s">
        <v>2584</v>
      </c>
      <c r="B2059" s="67" t="s">
        <v>2585</v>
      </c>
    </row>
    <row r="2060" customFormat="false" ht="13.8" hidden="false" customHeight="false" outlineLevel="0" collapsed="false">
      <c r="A2060" s="6"/>
      <c r="B2060" s="67" t="s">
        <v>2586</v>
      </c>
    </row>
    <row r="2061" customFormat="false" ht="13.8" hidden="false" customHeight="false" outlineLevel="0" collapsed="false">
      <c r="A2061" s="6" t="s">
        <v>2587</v>
      </c>
      <c r="B2061" s="67" t="s">
        <v>2588</v>
      </c>
    </row>
    <row r="2062" customFormat="false" ht="13.8" hidden="false" customHeight="false" outlineLevel="0" collapsed="false">
      <c r="A2062" s="6" t="s">
        <v>2589</v>
      </c>
      <c r="B2062" s="67" t="s">
        <v>2590</v>
      </c>
    </row>
    <row r="2063" customFormat="false" ht="13.8" hidden="false" customHeight="false" outlineLevel="0" collapsed="false">
      <c r="A2063" s="6" t="s">
        <v>2591</v>
      </c>
      <c r="B2063" s="67" t="s">
        <v>2592</v>
      </c>
    </row>
    <row r="2064" customFormat="false" ht="13.8" hidden="false" customHeight="false" outlineLevel="0" collapsed="false">
      <c r="A2064" s="6" t="s">
        <v>2593</v>
      </c>
      <c r="B2064" s="67" t="s">
        <v>2594</v>
      </c>
    </row>
    <row r="2065" customFormat="false" ht="13.8" hidden="false" customHeight="false" outlineLevel="0" collapsed="false">
      <c r="A2065" s="6"/>
      <c r="B2065" s="67" t="s">
        <v>2595</v>
      </c>
    </row>
    <row r="2066" customFormat="false" ht="13.8" hidden="false" customHeight="false" outlineLevel="0" collapsed="false">
      <c r="A2066" s="6" t="s">
        <v>2596</v>
      </c>
      <c r="B2066" s="67" t="s">
        <v>2597</v>
      </c>
    </row>
    <row r="2067" customFormat="false" ht="13.8" hidden="false" customHeight="false" outlineLevel="0" collapsed="false">
      <c r="A2067" s="6"/>
      <c r="B2067" s="67" t="s">
        <v>2598</v>
      </c>
    </row>
    <row r="2068" customFormat="false" ht="13.8" hidden="false" customHeight="false" outlineLevel="0" collapsed="false">
      <c r="A2068" s="6" t="s">
        <v>2599</v>
      </c>
      <c r="B2068" s="67" t="s">
        <v>2600</v>
      </c>
    </row>
    <row r="2069" customFormat="false" ht="13.8" hidden="false" customHeight="false" outlineLevel="0" collapsed="false">
      <c r="A2069" s="6" t="s">
        <v>2601</v>
      </c>
      <c r="B2069" s="67" t="s">
        <v>2602</v>
      </c>
    </row>
    <row r="2070" customFormat="false" ht="13.8" hidden="false" customHeight="false" outlineLevel="0" collapsed="false">
      <c r="A2070" s="6"/>
      <c r="B2070" s="67" t="s">
        <v>2603</v>
      </c>
    </row>
    <row r="2071" customFormat="false" ht="13.8" hidden="false" customHeight="false" outlineLevel="0" collapsed="false">
      <c r="A2071" s="6"/>
      <c r="B2071" s="67" t="s">
        <v>2604</v>
      </c>
    </row>
    <row r="2072" customFormat="false" ht="13.8" hidden="false" customHeight="false" outlineLevel="0" collapsed="false">
      <c r="A2072" s="6" t="s">
        <v>2605</v>
      </c>
      <c r="B2072" s="67" t="s">
        <v>2606</v>
      </c>
    </row>
    <row r="2073" customFormat="false" ht="13.8" hidden="false" customHeight="false" outlineLevel="0" collapsed="false">
      <c r="A2073" s="6"/>
      <c r="B2073" s="67" t="s">
        <v>2607</v>
      </c>
    </row>
    <row r="2074" customFormat="false" ht="13.8" hidden="false" customHeight="false" outlineLevel="0" collapsed="false">
      <c r="A2074" s="6" t="s">
        <v>2608</v>
      </c>
      <c r="B2074" s="67" t="s">
        <v>2609</v>
      </c>
    </row>
    <row r="2075" customFormat="false" ht="13.8" hidden="false" customHeight="false" outlineLevel="0" collapsed="false">
      <c r="A2075" s="6"/>
      <c r="B2075" s="67" t="s">
        <v>2610</v>
      </c>
    </row>
    <row r="2076" customFormat="false" ht="13.8" hidden="false" customHeight="false" outlineLevel="0" collapsed="false">
      <c r="A2076" s="6"/>
      <c r="B2076" s="67" t="s">
        <v>2611</v>
      </c>
    </row>
    <row r="2077" customFormat="false" ht="13.8" hidden="false" customHeight="false" outlineLevel="0" collapsed="false">
      <c r="A2077" s="6"/>
      <c r="B2077" s="67" t="s">
        <v>2612</v>
      </c>
    </row>
    <row r="2078" customFormat="false" ht="13.8" hidden="false" customHeight="false" outlineLevel="0" collapsed="false">
      <c r="A2078" s="6"/>
      <c r="B2078" s="67" t="s">
        <v>2613</v>
      </c>
    </row>
    <row r="2079" customFormat="false" ht="13.8" hidden="false" customHeight="false" outlineLevel="0" collapsed="false">
      <c r="A2079" s="6" t="s">
        <v>2614</v>
      </c>
      <c r="B2079" s="67" t="s">
        <v>2615</v>
      </c>
    </row>
    <row r="2080" customFormat="false" ht="13.8" hidden="false" customHeight="false" outlineLevel="0" collapsed="false">
      <c r="A2080" s="6"/>
      <c r="B2080" s="67" t="s">
        <v>2616</v>
      </c>
    </row>
    <row r="2081" customFormat="false" ht="13.8" hidden="false" customHeight="false" outlineLevel="0" collapsed="false">
      <c r="A2081" s="6"/>
      <c r="B2081" s="67" t="s">
        <v>2617</v>
      </c>
    </row>
    <row r="2082" customFormat="false" ht="13.8" hidden="false" customHeight="false" outlineLevel="0" collapsed="false">
      <c r="A2082" s="6"/>
      <c r="B2082" s="67" t="s">
        <v>2618</v>
      </c>
    </row>
    <row r="2083" customFormat="false" ht="13.8" hidden="false" customHeight="false" outlineLevel="0" collapsed="false">
      <c r="A2083" s="6"/>
      <c r="B2083" s="67" t="s">
        <v>2619</v>
      </c>
    </row>
    <row r="2084" customFormat="false" ht="13.8" hidden="false" customHeight="false" outlineLevel="0" collapsed="false">
      <c r="A2084" s="6" t="s">
        <v>2620</v>
      </c>
      <c r="B2084" s="67" t="s">
        <v>2621</v>
      </c>
    </row>
    <row r="2085" customFormat="false" ht="13.8" hidden="false" customHeight="false" outlineLevel="0" collapsed="false">
      <c r="A2085" s="6"/>
      <c r="B2085" s="67" t="s">
        <v>2622</v>
      </c>
    </row>
    <row r="2086" customFormat="false" ht="13.8" hidden="false" customHeight="false" outlineLevel="0" collapsed="false">
      <c r="A2086" s="6"/>
      <c r="B2086" s="67" t="s">
        <v>2623</v>
      </c>
    </row>
    <row r="2087" customFormat="false" ht="13.8" hidden="false" customHeight="false" outlineLevel="0" collapsed="false">
      <c r="A2087" s="6"/>
      <c r="B2087" s="67" t="s">
        <v>2624</v>
      </c>
    </row>
    <row r="2088" customFormat="false" ht="13.8" hidden="false" customHeight="false" outlineLevel="0" collapsed="false">
      <c r="A2088" s="6"/>
      <c r="B2088" s="67" t="s">
        <v>2625</v>
      </c>
    </row>
    <row r="2089" customFormat="false" ht="13.8" hidden="false" customHeight="false" outlineLevel="0" collapsed="false">
      <c r="A2089" s="6" t="s">
        <v>2626</v>
      </c>
      <c r="B2089" s="67" t="s">
        <v>2627</v>
      </c>
    </row>
    <row r="2090" customFormat="false" ht="13.8" hidden="false" customHeight="false" outlineLevel="0" collapsed="false">
      <c r="A2090" s="6"/>
      <c r="B2090" s="67" t="s">
        <v>2628</v>
      </c>
    </row>
    <row r="2091" customFormat="false" ht="13.8" hidden="false" customHeight="false" outlineLevel="0" collapsed="false">
      <c r="A2091" s="6"/>
      <c r="B2091" s="67" t="s">
        <v>2629</v>
      </c>
    </row>
    <row r="2092" customFormat="false" ht="13.8" hidden="false" customHeight="false" outlineLevel="0" collapsed="false">
      <c r="A2092" s="6"/>
      <c r="B2092" s="67" t="s">
        <v>2630</v>
      </c>
    </row>
    <row r="2093" customFormat="false" ht="13.8" hidden="false" customHeight="false" outlineLevel="0" collapsed="false">
      <c r="A2093" s="6"/>
      <c r="B2093" s="67" t="s">
        <v>2631</v>
      </c>
    </row>
    <row r="2094" customFormat="false" ht="13.8" hidden="false" customHeight="false" outlineLevel="0" collapsed="false">
      <c r="A2094" s="6" t="s">
        <v>2632</v>
      </c>
      <c r="B2094" s="67" t="s">
        <v>2633</v>
      </c>
    </row>
    <row r="2095" customFormat="false" ht="13.8" hidden="false" customHeight="false" outlineLevel="0" collapsed="false">
      <c r="A2095" s="6"/>
      <c r="B2095" s="67" t="s">
        <v>2634</v>
      </c>
    </row>
    <row r="2096" customFormat="false" ht="13.8" hidden="false" customHeight="false" outlineLevel="0" collapsed="false">
      <c r="A2096" s="6"/>
      <c r="B2096" s="67" t="s">
        <v>2635</v>
      </c>
    </row>
    <row r="2097" customFormat="false" ht="13.8" hidden="false" customHeight="false" outlineLevel="0" collapsed="false">
      <c r="A2097" s="6"/>
      <c r="B2097" s="67" t="s">
        <v>2636</v>
      </c>
    </row>
    <row r="2098" customFormat="false" ht="13.8" hidden="false" customHeight="false" outlineLevel="0" collapsed="false">
      <c r="A2098" s="6"/>
      <c r="B2098" s="67" t="s">
        <v>2637</v>
      </c>
    </row>
    <row r="2099" customFormat="false" ht="13.8" hidden="false" customHeight="false" outlineLevel="0" collapsed="false">
      <c r="A2099" s="6" t="s">
        <v>1737</v>
      </c>
      <c r="B2099" s="67" t="s">
        <v>1738</v>
      </c>
    </row>
    <row r="2100" customFormat="false" ht="13.8" hidden="false" customHeight="false" outlineLevel="0" collapsed="false">
      <c r="A2100" s="6"/>
      <c r="B2100" s="67" t="s">
        <v>1739</v>
      </c>
    </row>
    <row r="2101" customFormat="false" ht="13.8" hidden="false" customHeight="false" outlineLevel="0" collapsed="false">
      <c r="A2101" s="6"/>
      <c r="B2101" s="67" t="s">
        <v>1740</v>
      </c>
    </row>
    <row r="2102" customFormat="false" ht="13.8" hidden="false" customHeight="false" outlineLevel="0" collapsed="false">
      <c r="A2102" s="6"/>
      <c r="B2102" s="67" t="s">
        <v>1741</v>
      </c>
    </row>
    <row r="2103" customFormat="false" ht="13.8" hidden="false" customHeight="false" outlineLevel="0" collapsed="false">
      <c r="A2103" s="6"/>
      <c r="B2103" s="67" t="s">
        <v>1742</v>
      </c>
    </row>
    <row r="2104" customFormat="false" ht="13.8" hidden="false" customHeight="false" outlineLevel="0" collapsed="false">
      <c r="A2104" s="6" t="s">
        <v>2638</v>
      </c>
      <c r="B2104" s="67" t="s">
        <v>2639</v>
      </c>
    </row>
    <row r="2105" customFormat="false" ht="13.8" hidden="false" customHeight="false" outlineLevel="0" collapsed="false">
      <c r="A2105" s="6"/>
      <c r="B2105" s="67" t="s">
        <v>2640</v>
      </c>
    </row>
    <row r="2106" customFormat="false" ht="13.8" hidden="false" customHeight="false" outlineLevel="0" collapsed="false">
      <c r="A2106" s="6"/>
      <c r="B2106" s="67" t="s">
        <v>2641</v>
      </c>
    </row>
    <row r="2107" customFormat="false" ht="13.8" hidden="false" customHeight="false" outlineLevel="0" collapsed="false">
      <c r="A2107" s="6"/>
      <c r="B2107" s="67" t="s">
        <v>2642</v>
      </c>
    </row>
    <row r="2108" customFormat="false" ht="13.8" hidden="false" customHeight="false" outlineLevel="0" collapsed="false">
      <c r="A2108" s="6"/>
      <c r="B2108" s="67" t="s">
        <v>2643</v>
      </c>
    </row>
    <row r="2109" customFormat="false" ht="13.8" hidden="false" customHeight="false" outlineLevel="0" collapsed="false">
      <c r="A2109" s="6" t="s">
        <v>2644</v>
      </c>
      <c r="B2109" s="67" t="s">
        <v>2645</v>
      </c>
    </row>
    <row r="2110" customFormat="false" ht="13.8" hidden="false" customHeight="false" outlineLevel="0" collapsed="false">
      <c r="A2110" s="6"/>
      <c r="B2110" s="67" t="s">
        <v>2646</v>
      </c>
    </row>
    <row r="2111" customFormat="false" ht="13.8" hidden="false" customHeight="false" outlineLevel="0" collapsed="false">
      <c r="A2111" s="6"/>
      <c r="B2111" s="67" t="s">
        <v>2647</v>
      </c>
    </row>
    <row r="2112" customFormat="false" ht="13.8" hidden="false" customHeight="false" outlineLevel="0" collapsed="false">
      <c r="A2112" s="6"/>
      <c r="B2112" s="67" t="s">
        <v>2648</v>
      </c>
    </row>
    <row r="2113" customFormat="false" ht="13.8" hidden="false" customHeight="false" outlineLevel="0" collapsed="false">
      <c r="A2113" s="6"/>
      <c r="B2113" s="67" t="s">
        <v>2649</v>
      </c>
    </row>
    <row r="2114" customFormat="false" ht="13.8" hidden="false" customHeight="false" outlineLevel="0" collapsed="false">
      <c r="A2114" s="6" t="s">
        <v>2650</v>
      </c>
      <c r="B2114" s="67" t="s">
        <v>2651</v>
      </c>
    </row>
    <row r="2115" customFormat="false" ht="13.8" hidden="false" customHeight="false" outlineLevel="0" collapsed="false">
      <c r="A2115" s="6"/>
      <c r="B2115" s="67" t="s">
        <v>2652</v>
      </c>
    </row>
    <row r="2116" customFormat="false" ht="13.8" hidden="false" customHeight="false" outlineLevel="0" collapsed="false">
      <c r="A2116" s="6"/>
      <c r="B2116" s="67" t="s">
        <v>2653</v>
      </c>
    </row>
    <row r="2117" customFormat="false" ht="13.8" hidden="false" customHeight="false" outlineLevel="0" collapsed="false">
      <c r="A2117" s="6"/>
      <c r="B2117" s="67" t="s">
        <v>2654</v>
      </c>
    </row>
    <row r="2118" customFormat="false" ht="13.8" hidden="false" customHeight="false" outlineLevel="0" collapsed="false">
      <c r="A2118" s="6"/>
      <c r="B2118" s="67" t="s">
        <v>2655</v>
      </c>
    </row>
    <row r="2119" customFormat="false" ht="13.8" hidden="false" customHeight="false" outlineLevel="0" collapsed="false">
      <c r="A2119" s="6" t="s">
        <v>2656</v>
      </c>
      <c r="B2119" s="67" t="s">
        <v>2657</v>
      </c>
    </row>
    <row r="2120" customFormat="false" ht="13.8" hidden="false" customHeight="false" outlineLevel="0" collapsed="false">
      <c r="A2120" s="6"/>
      <c r="B2120" s="67" t="s">
        <v>2658</v>
      </c>
    </row>
    <row r="2121" customFormat="false" ht="13.8" hidden="false" customHeight="false" outlineLevel="0" collapsed="false">
      <c r="A2121" s="6"/>
      <c r="B2121" s="67" t="s">
        <v>2659</v>
      </c>
    </row>
    <row r="2122" customFormat="false" ht="13.8" hidden="false" customHeight="false" outlineLevel="0" collapsed="false">
      <c r="A2122" s="6"/>
      <c r="B2122" s="67" t="s">
        <v>2660</v>
      </c>
    </row>
    <row r="2123" customFormat="false" ht="13.8" hidden="false" customHeight="false" outlineLevel="0" collapsed="false">
      <c r="A2123" s="6"/>
      <c r="B2123" s="67" t="s">
        <v>2661</v>
      </c>
    </row>
    <row r="2124" customFormat="false" ht="13.8" hidden="false" customHeight="false" outlineLevel="0" collapsed="false">
      <c r="A2124" s="6" t="s">
        <v>2662</v>
      </c>
      <c r="B2124" s="67" t="s">
        <v>2663</v>
      </c>
    </row>
    <row r="2125" customFormat="false" ht="13.8" hidden="false" customHeight="false" outlineLevel="0" collapsed="false">
      <c r="A2125" s="6"/>
      <c r="B2125" s="67" t="s">
        <v>2664</v>
      </c>
    </row>
    <row r="2126" customFormat="false" ht="13.8" hidden="false" customHeight="false" outlineLevel="0" collapsed="false">
      <c r="A2126" s="6"/>
      <c r="B2126" s="67" t="s">
        <v>2665</v>
      </c>
    </row>
    <row r="2127" customFormat="false" ht="13.8" hidden="false" customHeight="false" outlineLevel="0" collapsed="false">
      <c r="A2127" s="6"/>
      <c r="B2127" s="67" t="s">
        <v>2666</v>
      </c>
    </row>
    <row r="2128" customFormat="false" ht="13.8" hidden="false" customHeight="false" outlineLevel="0" collapsed="false">
      <c r="A2128" s="6"/>
      <c r="B2128" s="67" t="s">
        <v>2667</v>
      </c>
    </row>
    <row r="2129" customFormat="false" ht="13.8" hidden="false" customHeight="false" outlineLevel="0" collapsed="false">
      <c r="A2129" s="6" t="s">
        <v>2668</v>
      </c>
      <c r="B2129" s="67" t="s">
        <v>2669</v>
      </c>
    </row>
    <row r="2130" customFormat="false" ht="13.8" hidden="false" customHeight="false" outlineLevel="0" collapsed="false">
      <c r="A2130" s="6"/>
      <c r="B2130" s="67" t="s">
        <v>2670</v>
      </c>
    </row>
    <row r="2131" customFormat="false" ht="13.8" hidden="false" customHeight="false" outlineLevel="0" collapsed="false">
      <c r="A2131" s="6"/>
      <c r="B2131" s="67" t="s">
        <v>2671</v>
      </c>
    </row>
    <row r="2132" customFormat="false" ht="13.8" hidden="false" customHeight="false" outlineLevel="0" collapsed="false">
      <c r="A2132" s="6"/>
      <c r="B2132" s="67" t="s">
        <v>2672</v>
      </c>
    </row>
    <row r="2133" customFormat="false" ht="13.8" hidden="false" customHeight="false" outlineLevel="0" collapsed="false">
      <c r="A2133" s="6"/>
      <c r="B2133" s="67" t="s">
        <v>2673</v>
      </c>
    </row>
    <row r="2134" customFormat="false" ht="13.8" hidden="false" customHeight="false" outlineLevel="0" collapsed="false">
      <c r="A2134" s="6" t="s">
        <v>2674</v>
      </c>
      <c r="B2134" s="67" t="s">
        <v>2675</v>
      </c>
    </row>
    <row r="2135" customFormat="false" ht="13.8" hidden="false" customHeight="false" outlineLevel="0" collapsed="false">
      <c r="A2135" s="6"/>
      <c r="B2135" s="67" t="s">
        <v>2676</v>
      </c>
    </row>
    <row r="2136" customFormat="false" ht="13.8" hidden="false" customHeight="false" outlineLevel="0" collapsed="false">
      <c r="A2136" s="6"/>
      <c r="B2136" s="67" t="s">
        <v>2677</v>
      </c>
    </row>
    <row r="2137" customFormat="false" ht="13.8" hidden="false" customHeight="false" outlineLevel="0" collapsed="false">
      <c r="A2137" s="6"/>
      <c r="B2137" s="67" t="s">
        <v>2678</v>
      </c>
    </row>
    <row r="2138" customFormat="false" ht="13.8" hidden="false" customHeight="false" outlineLevel="0" collapsed="false">
      <c r="A2138" s="6"/>
      <c r="B2138" s="67" t="s">
        <v>2679</v>
      </c>
    </row>
    <row r="2139" customFormat="false" ht="13.8" hidden="false" customHeight="false" outlineLevel="0" collapsed="false">
      <c r="A2139" s="6" t="s">
        <v>2680</v>
      </c>
      <c r="B2139" s="67" t="s">
        <v>2681</v>
      </c>
    </row>
    <row r="2140" customFormat="false" ht="13.8" hidden="false" customHeight="false" outlineLevel="0" collapsed="false">
      <c r="A2140" s="6"/>
      <c r="B2140" s="67" t="s">
        <v>2682</v>
      </c>
    </row>
    <row r="2141" customFormat="false" ht="13.8" hidden="false" customHeight="false" outlineLevel="0" collapsed="false">
      <c r="A2141" s="6"/>
      <c r="B2141" s="67" t="s">
        <v>2683</v>
      </c>
    </row>
    <row r="2142" customFormat="false" ht="13.8" hidden="false" customHeight="false" outlineLevel="0" collapsed="false">
      <c r="A2142" s="6"/>
      <c r="B2142" s="67" t="s">
        <v>2684</v>
      </c>
    </row>
    <row r="2143" customFormat="false" ht="13.8" hidden="false" customHeight="false" outlineLevel="0" collapsed="false">
      <c r="A2143" s="6"/>
      <c r="B2143" s="67" t="s">
        <v>2685</v>
      </c>
    </row>
    <row r="2144" customFormat="false" ht="13.8" hidden="false" customHeight="false" outlineLevel="0" collapsed="false">
      <c r="A2144" s="6" t="s">
        <v>2686</v>
      </c>
      <c r="B2144" s="67" t="s">
        <v>2687</v>
      </c>
    </row>
    <row r="2145" customFormat="false" ht="13.8" hidden="false" customHeight="false" outlineLevel="0" collapsed="false">
      <c r="A2145" s="6"/>
      <c r="B2145" s="67" t="s">
        <v>2688</v>
      </c>
    </row>
    <row r="2146" customFormat="false" ht="13.8" hidden="false" customHeight="false" outlineLevel="0" collapsed="false">
      <c r="A2146" s="6"/>
      <c r="B2146" s="67" t="s">
        <v>2689</v>
      </c>
    </row>
    <row r="2147" customFormat="false" ht="13.8" hidden="false" customHeight="false" outlineLevel="0" collapsed="false">
      <c r="A2147" s="6"/>
      <c r="B2147" s="67" t="s">
        <v>2690</v>
      </c>
    </row>
    <row r="2148" customFormat="false" ht="13.8" hidden="false" customHeight="false" outlineLevel="0" collapsed="false">
      <c r="A2148" s="6"/>
      <c r="B2148" s="67" t="s">
        <v>2691</v>
      </c>
    </row>
    <row r="2149" customFormat="false" ht="13.8" hidden="false" customHeight="false" outlineLevel="0" collapsed="false">
      <c r="A2149" s="6" t="s">
        <v>2692</v>
      </c>
      <c r="B2149" s="67" t="s">
        <v>2693</v>
      </c>
    </row>
    <row r="2150" customFormat="false" ht="13.8" hidden="false" customHeight="false" outlineLevel="0" collapsed="false">
      <c r="A2150" s="6"/>
      <c r="B2150" s="67" t="s">
        <v>2694</v>
      </c>
    </row>
    <row r="2151" customFormat="false" ht="13.8" hidden="false" customHeight="false" outlineLevel="0" collapsed="false">
      <c r="A2151" s="6"/>
      <c r="B2151" s="67" t="s">
        <v>2695</v>
      </c>
    </row>
    <row r="2152" customFormat="false" ht="13.8" hidden="false" customHeight="false" outlineLevel="0" collapsed="false">
      <c r="A2152" s="6"/>
      <c r="B2152" s="67" t="s">
        <v>2696</v>
      </c>
    </row>
    <row r="2153" customFormat="false" ht="13.8" hidden="false" customHeight="false" outlineLevel="0" collapsed="false">
      <c r="A2153" s="6"/>
      <c r="B2153" s="67" t="s">
        <v>2697</v>
      </c>
    </row>
    <row r="2154" customFormat="false" ht="13.8" hidden="false" customHeight="false" outlineLevel="0" collapsed="false">
      <c r="A2154" s="6" t="s">
        <v>2698</v>
      </c>
      <c r="B2154" s="67" t="s">
        <v>2699</v>
      </c>
    </row>
    <row r="2155" customFormat="false" ht="13.8" hidden="false" customHeight="false" outlineLevel="0" collapsed="false">
      <c r="A2155" s="6"/>
      <c r="B2155" s="67" t="s">
        <v>2700</v>
      </c>
    </row>
    <row r="2156" customFormat="false" ht="13.8" hidden="false" customHeight="false" outlineLevel="0" collapsed="false">
      <c r="A2156" s="6"/>
      <c r="B2156" s="67" t="s">
        <v>2701</v>
      </c>
    </row>
    <row r="2157" customFormat="false" ht="13.8" hidden="false" customHeight="false" outlineLevel="0" collapsed="false">
      <c r="A2157" s="6"/>
      <c r="B2157" s="67" t="s">
        <v>2702</v>
      </c>
    </row>
    <row r="2158" customFormat="false" ht="13.8" hidden="false" customHeight="false" outlineLevel="0" collapsed="false">
      <c r="A2158" s="6"/>
      <c r="B2158" s="67" t="s">
        <v>2703</v>
      </c>
    </row>
    <row r="2159" customFormat="false" ht="13.8" hidden="false" customHeight="false" outlineLevel="0" collapsed="false">
      <c r="A2159" s="6" t="s">
        <v>2704</v>
      </c>
      <c r="B2159" s="67" t="s">
        <v>2705</v>
      </c>
    </row>
    <row r="2160" customFormat="false" ht="13.8" hidden="false" customHeight="false" outlineLevel="0" collapsed="false">
      <c r="A2160" s="6"/>
      <c r="B2160" s="67" t="s">
        <v>2706</v>
      </c>
    </row>
    <row r="2161" customFormat="false" ht="13.8" hidden="false" customHeight="false" outlineLevel="0" collapsed="false">
      <c r="A2161" s="6"/>
      <c r="B2161" s="67" t="s">
        <v>2707</v>
      </c>
    </row>
    <row r="2162" customFormat="false" ht="13.8" hidden="false" customHeight="false" outlineLevel="0" collapsed="false">
      <c r="A2162" s="6"/>
      <c r="B2162" s="67" t="s">
        <v>2708</v>
      </c>
    </row>
    <row r="2163" customFormat="false" ht="13.8" hidden="false" customHeight="false" outlineLevel="0" collapsed="false">
      <c r="A2163" s="6"/>
      <c r="B2163" s="67" t="s">
        <v>2709</v>
      </c>
    </row>
    <row r="2164" customFormat="false" ht="13.8" hidden="false" customHeight="false" outlineLevel="0" collapsed="false">
      <c r="A2164" s="6" t="s">
        <v>2710</v>
      </c>
      <c r="B2164" s="67" t="s">
        <v>2711</v>
      </c>
    </row>
    <row r="2165" customFormat="false" ht="13.8" hidden="false" customHeight="false" outlineLevel="0" collapsed="false">
      <c r="A2165" s="6"/>
      <c r="B2165" s="67" t="s">
        <v>2712</v>
      </c>
    </row>
    <row r="2166" customFormat="false" ht="13.8" hidden="false" customHeight="false" outlineLevel="0" collapsed="false">
      <c r="A2166" s="6"/>
      <c r="B2166" s="67" t="s">
        <v>2713</v>
      </c>
    </row>
    <row r="2167" customFormat="false" ht="13.8" hidden="false" customHeight="false" outlineLevel="0" collapsed="false">
      <c r="A2167" s="6"/>
      <c r="B2167" s="67" t="s">
        <v>2714</v>
      </c>
    </row>
    <row r="2168" customFormat="false" ht="13.8" hidden="false" customHeight="false" outlineLevel="0" collapsed="false">
      <c r="A2168" s="6"/>
      <c r="B2168" s="67" t="s">
        <v>2715</v>
      </c>
    </row>
    <row r="2169" customFormat="false" ht="13.8" hidden="false" customHeight="false" outlineLevel="0" collapsed="false">
      <c r="A2169" s="6" t="s">
        <v>2716</v>
      </c>
      <c r="B2169" s="67" t="s">
        <v>2717</v>
      </c>
    </row>
    <row r="2170" customFormat="false" ht="13.8" hidden="false" customHeight="false" outlineLevel="0" collapsed="false">
      <c r="A2170" s="6"/>
      <c r="B2170" s="67" t="s">
        <v>2718</v>
      </c>
    </row>
    <row r="2171" customFormat="false" ht="13.8" hidden="false" customHeight="false" outlineLevel="0" collapsed="false">
      <c r="A2171" s="6"/>
      <c r="B2171" s="67" t="s">
        <v>2719</v>
      </c>
    </row>
    <row r="2172" customFormat="false" ht="13.8" hidden="false" customHeight="false" outlineLevel="0" collapsed="false">
      <c r="A2172" s="6"/>
      <c r="B2172" s="67" t="s">
        <v>2720</v>
      </c>
    </row>
    <row r="2173" customFormat="false" ht="13.8" hidden="false" customHeight="false" outlineLevel="0" collapsed="false">
      <c r="A2173" s="6"/>
      <c r="B2173" s="67" t="s">
        <v>2721</v>
      </c>
    </row>
    <row r="2174" customFormat="false" ht="13.8" hidden="false" customHeight="false" outlineLevel="0" collapsed="false">
      <c r="A2174" s="6" t="s">
        <v>2722</v>
      </c>
      <c r="B2174" s="67" t="s">
        <v>2723</v>
      </c>
    </row>
    <row r="2175" customFormat="false" ht="13.8" hidden="false" customHeight="false" outlineLevel="0" collapsed="false">
      <c r="A2175" s="6"/>
      <c r="B2175" s="67" t="s">
        <v>2724</v>
      </c>
    </row>
    <row r="2176" customFormat="false" ht="13.8" hidden="false" customHeight="false" outlineLevel="0" collapsed="false">
      <c r="A2176" s="6"/>
      <c r="B2176" s="67" t="s">
        <v>2725</v>
      </c>
    </row>
    <row r="2177" customFormat="false" ht="13.8" hidden="false" customHeight="false" outlineLevel="0" collapsed="false">
      <c r="A2177" s="6"/>
      <c r="B2177" s="67" t="s">
        <v>2726</v>
      </c>
    </row>
    <row r="2178" customFormat="false" ht="13.8" hidden="false" customHeight="false" outlineLevel="0" collapsed="false">
      <c r="A2178" s="6"/>
      <c r="B2178" s="67" t="s">
        <v>2727</v>
      </c>
    </row>
    <row r="2179" customFormat="false" ht="13.8" hidden="false" customHeight="false" outlineLevel="0" collapsed="false">
      <c r="A2179" s="6" t="s">
        <v>2728</v>
      </c>
      <c r="B2179" s="67" t="s">
        <v>2729</v>
      </c>
    </row>
    <row r="2180" customFormat="false" ht="13.8" hidden="false" customHeight="false" outlineLevel="0" collapsed="false">
      <c r="A2180" s="6"/>
      <c r="B2180" s="67" t="s">
        <v>2730</v>
      </c>
    </row>
    <row r="2181" customFormat="false" ht="13.8" hidden="false" customHeight="false" outlineLevel="0" collapsed="false">
      <c r="A2181" s="6"/>
      <c r="B2181" s="67" t="s">
        <v>2731</v>
      </c>
    </row>
    <row r="2182" customFormat="false" ht="13.8" hidden="false" customHeight="false" outlineLevel="0" collapsed="false">
      <c r="A2182" s="6"/>
      <c r="B2182" s="67" t="s">
        <v>2732</v>
      </c>
    </row>
    <row r="2183" customFormat="false" ht="13.8" hidden="false" customHeight="false" outlineLevel="0" collapsed="false">
      <c r="A2183" s="6"/>
      <c r="B2183" s="67" t="s">
        <v>2733</v>
      </c>
    </row>
    <row r="2184" customFormat="false" ht="13.8" hidden="false" customHeight="false" outlineLevel="0" collapsed="false">
      <c r="A2184" s="6" t="s">
        <v>2734</v>
      </c>
      <c r="B2184" s="67" t="s">
        <v>2735</v>
      </c>
    </row>
    <row r="2185" customFormat="false" ht="13.8" hidden="false" customHeight="false" outlineLevel="0" collapsed="false">
      <c r="A2185" s="6"/>
      <c r="B2185" s="67" t="s">
        <v>2736</v>
      </c>
    </row>
    <row r="2186" customFormat="false" ht="13.8" hidden="false" customHeight="false" outlineLevel="0" collapsed="false">
      <c r="A2186" s="6"/>
      <c r="B2186" s="67" t="s">
        <v>2737</v>
      </c>
    </row>
    <row r="2187" customFormat="false" ht="13.8" hidden="false" customHeight="false" outlineLevel="0" collapsed="false">
      <c r="A2187" s="6"/>
      <c r="B2187" s="67" t="s">
        <v>2738</v>
      </c>
    </row>
    <row r="2188" customFormat="false" ht="13.8" hidden="false" customHeight="false" outlineLevel="0" collapsed="false">
      <c r="A2188" s="6"/>
      <c r="B2188" s="67" t="s">
        <v>2739</v>
      </c>
    </row>
    <row r="2189" customFormat="false" ht="13.8" hidden="false" customHeight="false" outlineLevel="0" collapsed="false">
      <c r="A2189" s="6" t="s">
        <v>2740</v>
      </c>
      <c r="B2189" s="67" t="s">
        <v>2741</v>
      </c>
    </row>
    <row r="2190" customFormat="false" ht="13.8" hidden="false" customHeight="false" outlineLevel="0" collapsed="false">
      <c r="A2190" s="6"/>
      <c r="B2190" s="67" t="s">
        <v>2742</v>
      </c>
    </row>
    <row r="2191" customFormat="false" ht="13.8" hidden="false" customHeight="false" outlineLevel="0" collapsed="false">
      <c r="A2191" s="6"/>
      <c r="B2191" s="67" t="s">
        <v>2743</v>
      </c>
    </row>
    <row r="2192" customFormat="false" ht="13.8" hidden="false" customHeight="false" outlineLevel="0" collapsed="false">
      <c r="A2192" s="6"/>
      <c r="B2192" s="67" t="s">
        <v>2744</v>
      </c>
    </row>
    <row r="2193" customFormat="false" ht="13.8" hidden="false" customHeight="false" outlineLevel="0" collapsed="false">
      <c r="A2193" s="6"/>
      <c r="B2193" s="67" t="s">
        <v>2745</v>
      </c>
    </row>
    <row r="2194" customFormat="false" ht="13.8" hidden="false" customHeight="false" outlineLevel="0" collapsed="false">
      <c r="A2194" s="6" t="s">
        <v>2746</v>
      </c>
      <c r="B2194" s="67" t="s">
        <v>2747</v>
      </c>
    </row>
    <row r="2195" customFormat="false" ht="13.8" hidden="false" customHeight="false" outlineLevel="0" collapsed="false">
      <c r="A2195" s="6"/>
      <c r="B2195" s="67" t="s">
        <v>2748</v>
      </c>
    </row>
    <row r="2196" customFormat="false" ht="13.8" hidden="false" customHeight="false" outlineLevel="0" collapsed="false">
      <c r="A2196" s="6"/>
      <c r="B2196" s="67" t="s">
        <v>2749</v>
      </c>
    </row>
    <row r="2197" customFormat="false" ht="13.8" hidden="false" customHeight="false" outlineLevel="0" collapsed="false">
      <c r="A2197" s="6"/>
      <c r="B2197" s="67" t="s">
        <v>2750</v>
      </c>
    </row>
    <row r="2198" customFormat="false" ht="13.8" hidden="false" customHeight="false" outlineLevel="0" collapsed="false">
      <c r="A2198" s="6"/>
      <c r="B2198" s="67" t="s">
        <v>2751</v>
      </c>
    </row>
    <row r="2199" customFormat="false" ht="13.8" hidden="false" customHeight="false" outlineLevel="0" collapsed="false">
      <c r="A2199" s="6" t="s">
        <v>1743</v>
      </c>
      <c r="B2199" s="67" t="s">
        <v>1744</v>
      </c>
    </row>
    <row r="2200" customFormat="false" ht="13.8" hidden="false" customHeight="false" outlineLevel="0" collapsed="false">
      <c r="A2200" s="6"/>
      <c r="B2200" s="67" t="s">
        <v>1745</v>
      </c>
    </row>
    <row r="2201" customFormat="false" ht="13.8" hidden="false" customHeight="false" outlineLevel="0" collapsed="false">
      <c r="A2201" s="6"/>
      <c r="B2201" s="67" t="s">
        <v>1746</v>
      </c>
    </row>
    <row r="2202" customFormat="false" ht="13.8" hidden="false" customHeight="false" outlineLevel="0" collapsed="false">
      <c r="A2202" s="6"/>
      <c r="B2202" s="67" t="s">
        <v>1747</v>
      </c>
    </row>
    <row r="2203" customFormat="false" ht="13.8" hidden="false" customHeight="false" outlineLevel="0" collapsed="false">
      <c r="A2203" s="6"/>
      <c r="B2203" s="67" t="s">
        <v>1748</v>
      </c>
    </row>
    <row r="2204" customFormat="false" ht="13.8" hidden="false" customHeight="false" outlineLevel="0" collapsed="false">
      <c r="A2204" s="6" t="s">
        <v>1705</v>
      </c>
      <c r="B2204" s="67" t="s">
        <v>1706</v>
      </c>
    </row>
    <row r="2205" customFormat="false" ht="13.8" hidden="false" customHeight="false" outlineLevel="0" collapsed="false">
      <c r="A2205" s="6"/>
      <c r="B2205" s="67" t="s">
        <v>1707</v>
      </c>
    </row>
    <row r="2206" customFormat="false" ht="13.8" hidden="false" customHeight="false" outlineLevel="0" collapsed="false">
      <c r="A2206" s="6" t="s">
        <v>2752</v>
      </c>
      <c r="B2206" s="67" t="s">
        <v>2753</v>
      </c>
    </row>
    <row r="2207" customFormat="false" ht="13.8" hidden="false" customHeight="false" outlineLevel="0" collapsed="false">
      <c r="A2207" s="6" t="s">
        <v>2754</v>
      </c>
      <c r="B2207" s="67" t="s">
        <v>2755</v>
      </c>
    </row>
    <row r="2208" customFormat="false" ht="13.8" hidden="false" customHeight="false" outlineLevel="0" collapsed="false">
      <c r="A2208" s="6" t="s">
        <v>1708</v>
      </c>
      <c r="B2208" s="67" t="s">
        <v>1709</v>
      </c>
    </row>
    <row r="2209" customFormat="false" ht="13.8" hidden="false" customHeight="false" outlineLevel="0" collapsed="false">
      <c r="A2209" s="6"/>
      <c r="B2209" s="67" t="s">
        <v>1710</v>
      </c>
    </row>
    <row r="2210" customFormat="false" ht="13.8" hidden="false" customHeight="false" outlineLevel="0" collapsed="false">
      <c r="A2210" s="6" t="s">
        <v>1711</v>
      </c>
      <c r="B2210" s="67" t="s">
        <v>1712</v>
      </c>
    </row>
    <row r="2211" customFormat="false" ht="13.8" hidden="false" customHeight="false" outlineLevel="0" collapsed="false">
      <c r="A2211" s="6"/>
      <c r="B2211" s="67" t="s">
        <v>1713</v>
      </c>
    </row>
    <row r="2212" customFormat="false" ht="13.8" hidden="false" customHeight="false" outlineLevel="0" collapsed="false">
      <c r="A2212" s="6" t="s">
        <v>2756</v>
      </c>
      <c r="B2212" s="67" t="s">
        <v>2757</v>
      </c>
    </row>
    <row r="2213" customFormat="false" ht="13.8" hidden="false" customHeight="false" outlineLevel="0" collapsed="false">
      <c r="A2213" s="6" t="s">
        <v>2758</v>
      </c>
      <c r="B2213" s="67" t="s">
        <v>2759</v>
      </c>
    </row>
    <row r="2214" customFormat="false" ht="13.8" hidden="false" customHeight="false" outlineLevel="0" collapsed="false">
      <c r="A2214" s="6" t="s">
        <v>2760</v>
      </c>
      <c r="B2214" s="67" t="s">
        <v>2761</v>
      </c>
    </row>
    <row r="2215" customFormat="false" ht="13.8" hidden="false" customHeight="false" outlineLevel="0" collapsed="false">
      <c r="A2215" s="6" t="s">
        <v>2762</v>
      </c>
      <c r="B2215" s="67" t="s">
        <v>2763</v>
      </c>
    </row>
    <row r="2216" customFormat="false" ht="13.8" hidden="false" customHeight="false" outlineLevel="0" collapsed="false">
      <c r="A2216" s="6" t="s">
        <v>2764</v>
      </c>
      <c r="B2216" s="67" t="s">
        <v>2765</v>
      </c>
    </row>
    <row r="2217" customFormat="false" ht="13.8" hidden="false" customHeight="false" outlineLevel="0" collapsed="false">
      <c r="A2217" s="6" t="s">
        <v>2766</v>
      </c>
      <c r="B2217" s="67" t="s">
        <v>2767</v>
      </c>
    </row>
    <row r="2218" customFormat="false" ht="13.8" hidden="false" customHeight="false" outlineLevel="0" collapsed="false">
      <c r="A2218" s="6" t="s">
        <v>1714</v>
      </c>
      <c r="B2218" s="67" t="s">
        <v>1715</v>
      </c>
    </row>
    <row r="2219" customFormat="false" ht="13.8" hidden="false" customHeight="false" outlineLevel="0" collapsed="false">
      <c r="A2219" s="6"/>
      <c r="B2219" s="67" t="s">
        <v>1716</v>
      </c>
    </row>
    <row r="2220" customFormat="false" ht="13.8" hidden="false" customHeight="false" outlineLevel="0" collapsed="false">
      <c r="A2220" s="6" t="s">
        <v>2768</v>
      </c>
      <c r="B2220" s="67" t="s">
        <v>2769</v>
      </c>
    </row>
    <row r="2221" customFormat="false" ht="13.8" hidden="false" customHeight="false" outlineLevel="0" collapsed="false">
      <c r="A2221" s="6" t="s">
        <v>2770</v>
      </c>
      <c r="B2221" s="67" t="s">
        <v>2771</v>
      </c>
    </row>
    <row r="2222" customFormat="false" ht="13.8" hidden="false" customHeight="false" outlineLevel="0" collapsed="false">
      <c r="A2222" s="6" t="s">
        <v>2772</v>
      </c>
      <c r="B2222" s="67" t="s">
        <v>2773</v>
      </c>
    </row>
    <row r="2223" customFormat="false" ht="13.8" hidden="false" customHeight="false" outlineLevel="0" collapsed="false">
      <c r="A2223" s="6" t="s">
        <v>2774</v>
      </c>
      <c r="B2223" s="67" t="s">
        <v>2775</v>
      </c>
    </row>
    <row r="2224" customFormat="false" ht="13.8" hidden="false" customHeight="false" outlineLevel="0" collapsed="false">
      <c r="A2224" s="6" t="s">
        <v>2776</v>
      </c>
      <c r="B2224" s="67" t="s">
        <v>2777</v>
      </c>
    </row>
    <row r="2225" customFormat="false" ht="13.8" hidden="false" customHeight="false" outlineLevel="0" collapsed="false">
      <c r="A2225" s="6" t="s">
        <v>2778</v>
      </c>
      <c r="B2225" s="67" t="s">
        <v>2779</v>
      </c>
    </row>
    <row r="2226" customFormat="false" ht="13.8" hidden="false" customHeight="false" outlineLevel="0" collapsed="false">
      <c r="A2226" s="6" t="s">
        <v>2780</v>
      </c>
      <c r="B2226" s="67" t="s">
        <v>2781</v>
      </c>
    </row>
    <row r="2227" customFormat="false" ht="13.8" hidden="false" customHeight="false" outlineLevel="0" collapsed="false">
      <c r="A2227" s="6" t="s">
        <v>2782</v>
      </c>
      <c r="B2227" s="67" t="s">
        <v>2783</v>
      </c>
    </row>
    <row r="2228" customFormat="false" ht="13.8" hidden="false" customHeight="false" outlineLevel="0" collapsed="false">
      <c r="A2228" s="6" t="s">
        <v>2784</v>
      </c>
      <c r="B2228" s="67" t="s">
        <v>2785</v>
      </c>
    </row>
    <row r="2229" customFormat="false" ht="13.8" hidden="false" customHeight="false" outlineLevel="0" collapsed="false">
      <c r="A2229" s="6"/>
      <c r="B2229" s="67" t="s">
        <v>2786</v>
      </c>
    </row>
    <row r="2230" customFormat="false" ht="13.8" hidden="false" customHeight="false" outlineLevel="0" collapsed="false">
      <c r="A2230" s="6" t="s">
        <v>2787</v>
      </c>
      <c r="B2230" s="67" t="s">
        <v>2788</v>
      </c>
    </row>
    <row r="2231" customFormat="false" ht="13.8" hidden="false" customHeight="false" outlineLevel="0" collapsed="false">
      <c r="A2231" s="6" t="s">
        <v>2789</v>
      </c>
      <c r="B2231" s="67" t="s">
        <v>2790</v>
      </c>
    </row>
    <row r="2232" customFormat="false" ht="13.8" hidden="false" customHeight="false" outlineLevel="0" collapsed="false">
      <c r="A2232" s="6" t="s">
        <v>2791</v>
      </c>
      <c r="B2232" s="67" t="s">
        <v>2792</v>
      </c>
    </row>
    <row r="2233" customFormat="false" ht="13.8" hidden="false" customHeight="false" outlineLevel="0" collapsed="false">
      <c r="A2233" s="6" t="s">
        <v>2793</v>
      </c>
      <c r="B2233" s="67" t="s">
        <v>2794</v>
      </c>
    </row>
    <row r="2234" customFormat="false" ht="13.8" hidden="false" customHeight="false" outlineLevel="0" collapsed="false">
      <c r="A2234" s="6" t="s">
        <v>2795</v>
      </c>
      <c r="B2234" s="67" t="s">
        <v>2796</v>
      </c>
    </row>
    <row r="2235" customFormat="false" ht="13.8" hidden="false" customHeight="false" outlineLevel="0" collapsed="false">
      <c r="A2235" s="6" t="s">
        <v>2797</v>
      </c>
      <c r="B2235" s="67" t="s">
        <v>2798</v>
      </c>
    </row>
    <row r="2236" customFormat="false" ht="13.8" hidden="false" customHeight="false" outlineLevel="0" collapsed="false">
      <c r="A2236" s="6" t="s">
        <v>2799</v>
      </c>
      <c r="B2236" s="67" t="s">
        <v>2800</v>
      </c>
    </row>
    <row r="2237" customFormat="false" ht="13.8" hidden="false" customHeight="false" outlineLevel="0" collapsed="false">
      <c r="A2237" s="6" t="s">
        <v>2801</v>
      </c>
      <c r="B2237" s="67" t="s">
        <v>2802</v>
      </c>
    </row>
    <row r="2238" customFormat="false" ht="13.8" hidden="false" customHeight="false" outlineLevel="0" collapsed="false">
      <c r="A2238" s="6" t="s">
        <v>2803</v>
      </c>
      <c r="B2238" s="67" t="s">
        <v>2804</v>
      </c>
    </row>
    <row r="2239" customFormat="false" ht="13.8" hidden="false" customHeight="false" outlineLevel="0" collapsed="false">
      <c r="A2239" s="6" t="s">
        <v>2805</v>
      </c>
      <c r="B2239" s="67" t="s">
        <v>2806</v>
      </c>
    </row>
    <row r="2240" customFormat="false" ht="13.8" hidden="false" customHeight="false" outlineLevel="0" collapsed="false">
      <c r="A2240" s="6" t="s">
        <v>1718</v>
      </c>
      <c r="B2240" s="67" t="s">
        <v>1719</v>
      </c>
    </row>
    <row r="2241" customFormat="false" ht="13.8" hidden="false" customHeight="false" outlineLevel="0" collapsed="false">
      <c r="A2241" s="6"/>
      <c r="B2241" s="67" t="s">
        <v>1720</v>
      </c>
    </row>
    <row r="2242" customFormat="false" ht="13.8" hidden="false" customHeight="false" outlineLevel="0" collapsed="false">
      <c r="A2242" s="6" t="s">
        <v>2807</v>
      </c>
      <c r="B2242" s="67" t="s">
        <v>2808</v>
      </c>
    </row>
    <row r="2243" customFormat="false" ht="13.8" hidden="false" customHeight="false" outlineLevel="0" collapsed="false">
      <c r="A2243" s="6" t="s">
        <v>2809</v>
      </c>
      <c r="B2243" s="67" t="s">
        <v>2810</v>
      </c>
    </row>
    <row r="2244" customFormat="false" ht="13.8" hidden="false" customHeight="false" outlineLevel="0" collapsed="false">
      <c r="A2244" s="6" t="s">
        <v>2811</v>
      </c>
      <c r="B2244" s="67" t="s">
        <v>2812</v>
      </c>
    </row>
    <row r="2245" customFormat="false" ht="13.8" hidden="false" customHeight="false" outlineLevel="0" collapsed="false">
      <c r="A2245" s="6" t="s">
        <v>2813</v>
      </c>
      <c r="B2245" s="67" t="s">
        <v>2814</v>
      </c>
    </row>
    <row r="2246" customFormat="false" ht="13.8" hidden="false" customHeight="false" outlineLevel="0" collapsed="false">
      <c r="A2246" s="6" t="s">
        <v>2815</v>
      </c>
      <c r="B2246" s="67" t="s">
        <v>2816</v>
      </c>
    </row>
    <row r="2247" customFormat="false" ht="13.8" hidden="false" customHeight="false" outlineLevel="0" collapsed="false">
      <c r="A2247" s="6" t="s">
        <v>2817</v>
      </c>
      <c r="B2247" s="67" t="s">
        <v>2818</v>
      </c>
    </row>
    <row r="2248" customFormat="false" ht="13.8" hidden="false" customHeight="false" outlineLevel="0" collapsed="false">
      <c r="A2248" s="6" t="s">
        <v>2819</v>
      </c>
      <c r="B2248" s="67" t="s">
        <v>2820</v>
      </c>
    </row>
    <row r="2249" customFormat="false" ht="13.8" hidden="false" customHeight="false" outlineLevel="0" collapsed="false">
      <c r="A2249" s="6" t="s">
        <v>2821</v>
      </c>
      <c r="B2249" s="67" t="s">
        <v>2822</v>
      </c>
    </row>
    <row r="2250" customFormat="false" ht="13.8" hidden="false" customHeight="false" outlineLevel="0" collapsed="false">
      <c r="A2250" s="6" t="s">
        <v>2823</v>
      </c>
      <c r="B2250" s="67" t="s">
        <v>2824</v>
      </c>
    </row>
    <row r="2251" customFormat="false" ht="13.8" hidden="false" customHeight="false" outlineLevel="0" collapsed="false">
      <c r="A2251" s="6" t="s">
        <v>2825</v>
      </c>
      <c r="B2251" s="67" t="s">
        <v>2826</v>
      </c>
    </row>
    <row r="2252" customFormat="false" ht="13.8" hidden="false" customHeight="false" outlineLevel="0" collapsed="false">
      <c r="A2252" s="6" t="s">
        <v>2827</v>
      </c>
      <c r="B2252" s="67" t="s">
        <v>2828</v>
      </c>
    </row>
    <row r="2253" customFormat="false" ht="13.8" hidden="false" customHeight="false" outlineLevel="0" collapsed="false">
      <c r="A2253" s="6" t="s">
        <v>2829</v>
      </c>
      <c r="B2253" s="67" t="s">
        <v>2830</v>
      </c>
    </row>
    <row r="2254" customFormat="false" ht="13.8" hidden="false" customHeight="false" outlineLevel="0" collapsed="false">
      <c r="A2254" s="6" t="s">
        <v>2831</v>
      </c>
      <c r="B2254" s="67" t="s">
        <v>2832</v>
      </c>
    </row>
    <row r="2255" customFormat="false" ht="13.8" hidden="false" customHeight="false" outlineLevel="0" collapsed="false">
      <c r="A2255" s="6" t="s">
        <v>1721</v>
      </c>
      <c r="B2255" s="67" t="s">
        <v>1723</v>
      </c>
    </row>
    <row r="2256" customFormat="false" ht="13.8" hidden="false" customHeight="false" outlineLevel="0" collapsed="false">
      <c r="A2256" s="6"/>
      <c r="B2256" s="67" t="s">
        <v>1724</v>
      </c>
    </row>
    <row r="2257" customFormat="false" ht="13.8" hidden="false" customHeight="false" outlineLevel="0" collapsed="false">
      <c r="A2257" s="6" t="s">
        <v>2833</v>
      </c>
      <c r="B2257" s="67" t="s">
        <v>2834</v>
      </c>
    </row>
    <row r="2258" customFormat="false" ht="13.8" hidden="false" customHeight="false" outlineLevel="0" collapsed="false">
      <c r="A2258" s="6" t="s">
        <v>2835</v>
      </c>
      <c r="B2258" s="67" t="s">
        <v>2836</v>
      </c>
    </row>
    <row r="2259" customFormat="false" ht="13.8" hidden="false" customHeight="false" outlineLevel="0" collapsed="false">
      <c r="A2259" s="6" t="s">
        <v>2837</v>
      </c>
      <c r="B2259" s="67" t="s">
        <v>2838</v>
      </c>
    </row>
    <row r="2260" customFormat="false" ht="13.8" hidden="false" customHeight="false" outlineLevel="0" collapsed="false">
      <c r="A2260" s="6" t="s">
        <v>2839</v>
      </c>
      <c r="B2260" s="67" t="s">
        <v>2840</v>
      </c>
    </row>
    <row r="2261" customFormat="false" ht="13.8" hidden="false" customHeight="false" outlineLevel="0" collapsed="false">
      <c r="A2261" s="6" t="s">
        <v>2841</v>
      </c>
      <c r="B2261" s="67" t="s">
        <v>2842</v>
      </c>
    </row>
    <row r="2262" customFormat="false" ht="13.8" hidden="false" customHeight="false" outlineLevel="0" collapsed="false">
      <c r="A2262" s="6" t="s">
        <v>2843</v>
      </c>
      <c r="B2262" s="67" t="s">
        <v>2844</v>
      </c>
    </row>
    <row r="2263" customFormat="false" ht="13.8" hidden="false" customHeight="false" outlineLevel="0" collapsed="false">
      <c r="A2263" s="6" t="s">
        <v>2845</v>
      </c>
      <c r="B2263" s="67" t="s">
        <v>2846</v>
      </c>
    </row>
    <row r="2264" customFormat="false" ht="13.8" hidden="false" customHeight="false" outlineLevel="0" collapsed="false">
      <c r="A2264" s="6" t="s">
        <v>2847</v>
      </c>
      <c r="B2264" s="67" t="s">
        <v>2848</v>
      </c>
    </row>
    <row r="2265" customFormat="false" ht="13.8" hidden="false" customHeight="false" outlineLevel="0" collapsed="false">
      <c r="A2265" s="6" t="s">
        <v>2849</v>
      </c>
      <c r="B2265" s="67" t="s">
        <v>2850</v>
      </c>
    </row>
    <row r="2266" customFormat="false" ht="13.8" hidden="false" customHeight="false" outlineLevel="0" collapsed="false">
      <c r="A2266" s="6" t="s">
        <v>2851</v>
      </c>
      <c r="B2266" s="67" t="s">
        <v>2852</v>
      </c>
    </row>
    <row r="2267" customFormat="false" ht="13.8" hidden="false" customHeight="false" outlineLevel="0" collapsed="false">
      <c r="A2267" s="6" t="s">
        <v>2853</v>
      </c>
      <c r="B2267" s="67" t="s">
        <v>2854</v>
      </c>
    </row>
    <row r="2268" customFormat="false" ht="13.8" hidden="false" customHeight="false" outlineLevel="0" collapsed="false">
      <c r="A2268" s="6" t="s">
        <v>2855</v>
      </c>
      <c r="B2268" s="67" t="s">
        <v>2856</v>
      </c>
    </row>
    <row r="2269" customFormat="false" ht="13.8" hidden="false" customHeight="false" outlineLevel="0" collapsed="false">
      <c r="A2269" s="6" t="s">
        <v>2857</v>
      </c>
      <c r="B2269" s="67" t="s">
        <v>2858</v>
      </c>
    </row>
    <row r="2270" customFormat="false" ht="13.8" hidden="false" customHeight="false" outlineLevel="0" collapsed="false">
      <c r="A2270" s="6" t="s">
        <v>2859</v>
      </c>
      <c r="B2270" s="67" t="s">
        <v>2860</v>
      </c>
    </row>
    <row r="2271" customFormat="false" ht="13.8" hidden="false" customHeight="false" outlineLevel="0" collapsed="false">
      <c r="A2271" s="6" t="s">
        <v>2861</v>
      </c>
      <c r="B2271" s="67" t="s">
        <v>2862</v>
      </c>
    </row>
    <row r="2272" customFormat="false" ht="13.8" hidden="false" customHeight="false" outlineLevel="0" collapsed="false">
      <c r="A2272" s="6" t="s">
        <v>2863</v>
      </c>
      <c r="B2272" s="67" t="s">
        <v>2864</v>
      </c>
    </row>
    <row r="2273" customFormat="false" ht="13.8" hidden="false" customHeight="false" outlineLevel="0" collapsed="false">
      <c r="A2273" s="6" t="s">
        <v>1725</v>
      </c>
      <c r="B2273" s="67" t="s">
        <v>1726</v>
      </c>
    </row>
    <row r="2274" customFormat="false" ht="13.8" hidden="false" customHeight="false" outlineLevel="0" collapsed="false">
      <c r="A2274" s="6" t="s">
        <v>2865</v>
      </c>
      <c r="B2274" s="67" t="s">
        <v>2866</v>
      </c>
    </row>
    <row r="2275" customFormat="false" ht="13.8" hidden="false" customHeight="false" outlineLevel="0" collapsed="false">
      <c r="A2275" s="6" t="s">
        <v>2867</v>
      </c>
      <c r="B2275" s="67" t="s">
        <v>2868</v>
      </c>
    </row>
    <row r="2276" customFormat="false" ht="13.8" hidden="false" customHeight="false" outlineLevel="0" collapsed="false">
      <c r="A2276" s="6"/>
      <c r="B2276" s="67" t="s">
        <v>2869</v>
      </c>
    </row>
    <row r="2277" customFormat="false" ht="13.8" hidden="false" customHeight="false" outlineLevel="0" collapsed="false">
      <c r="A2277" s="6" t="s">
        <v>2870</v>
      </c>
      <c r="B2277" s="67" t="s">
        <v>2871</v>
      </c>
    </row>
    <row r="2278" customFormat="false" ht="13.8" hidden="false" customHeight="false" outlineLevel="0" collapsed="false">
      <c r="A2278" s="6" t="s">
        <v>2872</v>
      </c>
      <c r="B2278" s="67" t="s">
        <v>2873</v>
      </c>
    </row>
    <row r="2279" customFormat="false" ht="13.8" hidden="false" customHeight="false" outlineLevel="0" collapsed="false">
      <c r="A2279" s="6" t="s">
        <v>2874</v>
      </c>
      <c r="B2279" s="67" t="s">
        <v>2875</v>
      </c>
    </row>
    <row r="2280" customFormat="false" ht="13.8" hidden="false" customHeight="false" outlineLevel="0" collapsed="false">
      <c r="A2280" s="6"/>
      <c r="B2280" s="67" t="s">
        <v>2876</v>
      </c>
    </row>
    <row r="2281" customFormat="false" ht="13.8" hidden="false" customHeight="false" outlineLevel="0" collapsed="false">
      <c r="A2281" s="6" t="s">
        <v>2877</v>
      </c>
      <c r="B2281" s="67" t="s">
        <v>2878</v>
      </c>
    </row>
    <row r="2282" customFormat="false" ht="13.8" hidden="false" customHeight="false" outlineLevel="0" collapsed="false">
      <c r="A2282" s="6"/>
      <c r="B2282" s="67" t="s">
        <v>2879</v>
      </c>
    </row>
    <row r="2283" customFormat="false" ht="13.8" hidden="false" customHeight="false" outlineLevel="0" collapsed="false">
      <c r="A2283" s="6" t="s">
        <v>2880</v>
      </c>
      <c r="B2283" s="67" t="s">
        <v>2881</v>
      </c>
    </row>
    <row r="2284" customFormat="false" ht="13.8" hidden="false" customHeight="false" outlineLevel="0" collapsed="false">
      <c r="A2284" s="6"/>
      <c r="B2284" s="67" t="s">
        <v>2882</v>
      </c>
    </row>
    <row r="2285" customFormat="false" ht="13.8" hidden="false" customHeight="false" outlineLevel="0" collapsed="false">
      <c r="A2285" s="6" t="s">
        <v>1729</v>
      </c>
      <c r="B2285" s="67" t="s">
        <v>1731</v>
      </c>
    </row>
    <row r="2286" customFormat="false" ht="13.8" hidden="false" customHeight="false" outlineLevel="0" collapsed="false">
      <c r="A2286" s="6"/>
      <c r="B2286" s="67" t="s">
        <v>1732</v>
      </c>
    </row>
    <row r="2287" customFormat="false" ht="13.8" hidden="false" customHeight="false" outlineLevel="0" collapsed="false">
      <c r="A2287" s="6" t="s">
        <v>2883</v>
      </c>
      <c r="B2287" s="67" t="s">
        <v>2884</v>
      </c>
    </row>
    <row r="2288" customFormat="false" ht="13.8" hidden="false" customHeight="false" outlineLevel="0" collapsed="false">
      <c r="A2288" s="6"/>
      <c r="B2288" s="67" t="s">
        <v>2885</v>
      </c>
    </row>
    <row r="2289" customFormat="false" ht="13.8" hidden="false" customHeight="false" outlineLevel="0" collapsed="false">
      <c r="A2289" s="6" t="s">
        <v>2886</v>
      </c>
      <c r="B2289" s="67" t="s">
        <v>2887</v>
      </c>
    </row>
    <row r="2290" customFormat="false" ht="13.8" hidden="false" customHeight="false" outlineLevel="0" collapsed="false">
      <c r="A2290" s="6"/>
      <c r="B2290" s="67" t="s">
        <v>2888</v>
      </c>
    </row>
    <row r="2291" customFormat="false" ht="13.8" hidden="false" customHeight="false" outlineLevel="0" collapsed="false">
      <c r="A2291" s="6"/>
      <c r="B2291" s="67" t="s">
        <v>2889</v>
      </c>
    </row>
    <row r="2292" customFormat="false" ht="13.8" hidden="false" customHeight="false" outlineLevel="0" collapsed="false">
      <c r="A2292" s="6" t="s">
        <v>2890</v>
      </c>
      <c r="B2292" s="67" t="s">
        <v>2891</v>
      </c>
    </row>
    <row r="2293" customFormat="false" ht="13.8" hidden="false" customHeight="false" outlineLevel="0" collapsed="false">
      <c r="A2293" s="6" t="s">
        <v>2892</v>
      </c>
      <c r="B2293" s="67" t="s">
        <v>2893</v>
      </c>
    </row>
    <row r="2294" customFormat="false" ht="13.8" hidden="false" customHeight="false" outlineLevel="0" collapsed="false">
      <c r="A2294" s="6"/>
      <c r="B2294" s="67" t="s">
        <v>2894</v>
      </c>
    </row>
    <row r="2295" customFormat="false" ht="13.8" hidden="false" customHeight="false" outlineLevel="0" collapsed="false">
      <c r="A2295" s="6" t="s">
        <v>2895</v>
      </c>
      <c r="B2295" s="67" t="s">
        <v>2896</v>
      </c>
    </row>
    <row r="2296" customFormat="false" ht="13.8" hidden="false" customHeight="false" outlineLevel="0" collapsed="false">
      <c r="A2296" s="6"/>
      <c r="B2296" s="67" t="s">
        <v>2897</v>
      </c>
    </row>
    <row r="2297" customFormat="false" ht="13.8" hidden="false" customHeight="false" outlineLevel="0" collapsed="false">
      <c r="A2297" s="6"/>
      <c r="B2297" s="67" t="s">
        <v>2898</v>
      </c>
    </row>
    <row r="2298" customFormat="false" ht="13.8" hidden="false" customHeight="false" outlineLevel="0" collapsed="false">
      <c r="A2298" s="6" t="s">
        <v>2899</v>
      </c>
      <c r="B2298" s="67" t="s">
        <v>2900</v>
      </c>
    </row>
    <row r="2299" customFormat="false" ht="13.8" hidden="false" customHeight="false" outlineLevel="0" collapsed="false">
      <c r="A2299" s="6" t="s">
        <v>2901</v>
      </c>
      <c r="B2299" s="67" t="s">
        <v>2902</v>
      </c>
    </row>
    <row r="2300" customFormat="false" ht="13.8" hidden="false" customHeight="false" outlineLevel="0" collapsed="false">
      <c r="A2300" s="6" t="s">
        <v>2903</v>
      </c>
      <c r="B2300" s="67" t="s">
        <v>2904</v>
      </c>
    </row>
    <row r="2301" customFormat="false" ht="13.8" hidden="false" customHeight="false" outlineLevel="0" collapsed="false">
      <c r="A2301" s="6" t="s">
        <v>2905</v>
      </c>
      <c r="B2301" s="67" t="s">
        <v>2906</v>
      </c>
    </row>
    <row r="2302" customFormat="false" ht="13.8" hidden="false" customHeight="false" outlineLevel="0" collapsed="false">
      <c r="A2302" s="6" t="s">
        <v>2907</v>
      </c>
      <c r="B2302" s="67" t="s">
        <v>2908</v>
      </c>
    </row>
    <row r="2303" customFormat="false" ht="13.8" hidden="false" customHeight="false" outlineLevel="0" collapsed="false">
      <c r="A2303" s="6" t="s">
        <v>2909</v>
      </c>
      <c r="B2303" s="67" t="s">
        <v>2910</v>
      </c>
    </row>
    <row r="2304" customFormat="false" ht="13.8" hidden="false" customHeight="false" outlineLevel="0" collapsed="false">
      <c r="A2304" s="6" t="s">
        <v>2911</v>
      </c>
      <c r="B2304" s="67" t="s">
        <v>2912</v>
      </c>
    </row>
    <row r="2305" customFormat="false" ht="13.8" hidden="false" customHeight="false" outlineLevel="0" collapsed="false">
      <c r="A2305" s="6" t="s">
        <v>2913</v>
      </c>
      <c r="B2305" s="67" t="s">
        <v>2914</v>
      </c>
    </row>
    <row r="2306" customFormat="false" ht="13.8" hidden="false" customHeight="false" outlineLevel="0" collapsed="false">
      <c r="A2306" s="6"/>
      <c r="B2306" s="67" t="s">
        <v>2915</v>
      </c>
    </row>
    <row r="2307" customFormat="false" ht="13.8" hidden="false" customHeight="false" outlineLevel="0" collapsed="false">
      <c r="A2307" s="6"/>
      <c r="B2307" s="67" t="s">
        <v>2916</v>
      </c>
    </row>
    <row r="2308" customFormat="false" ht="13.8" hidden="false" customHeight="false" outlineLevel="0" collapsed="false">
      <c r="A2308" s="6" t="s">
        <v>2917</v>
      </c>
      <c r="B2308" s="67" t="s">
        <v>2918</v>
      </c>
    </row>
    <row r="2309" customFormat="false" ht="13.8" hidden="false" customHeight="false" outlineLevel="0" collapsed="false">
      <c r="A2309" s="6" t="s">
        <v>2919</v>
      </c>
      <c r="B2309" s="67" t="s">
        <v>2920</v>
      </c>
    </row>
    <row r="2310" customFormat="false" ht="13.8" hidden="false" customHeight="false" outlineLevel="0" collapsed="false">
      <c r="A2310" s="6" t="s">
        <v>2921</v>
      </c>
      <c r="B2310" s="67" t="s">
        <v>2922</v>
      </c>
    </row>
    <row r="2311" customFormat="false" ht="13.8" hidden="false" customHeight="false" outlineLevel="0" collapsed="false">
      <c r="A2311" s="6" t="s">
        <v>2923</v>
      </c>
      <c r="B2311" s="6" t="s">
        <v>1853</v>
      </c>
    </row>
    <row r="2312" customFormat="false" ht="13.8" hidden="false" customHeight="false" outlineLevel="0" collapsed="false">
      <c r="A2312" s="6" t="s">
        <v>2924</v>
      </c>
      <c r="B2312" s="6" t="s">
        <v>1849</v>
      </c>
    </row>
    <row r="2313" customFormat="false" ht="13.8" hidden="false" customHeight="false" outlineLevel="0" collapsed="false">
      <c r="A2313" s="6" t="s">
        <v>2925</v>
      </c>
      <c r="B2313" s="6" t="s">
        <v>1855</v>
      </c>
    </row>
    <row r="2314" customFormat="false" ht="13.8" hidden="false" customHeight="false" outlineLevel="0" collapsed="false">
      <c r="A2314" s="6"/>
      <c r="B2314" s="6" t="s">
        <v>1877</v>
      </c>
    </row>
    <row r="2315" customFormat="false" ht="13.8" hidden="false" customHeight="false" outlineLevel="0" collapsed="false">
      <c r="A2315" s="6"/>
      <c r="B2315" s="6" t="s">
        <v>1883</v>
      </c>
    </row>
    <row r="2316" customFormat="false" ht="13.8" hidden="false" customHeight="false" outlineLevel="0" collapsed="false">
      <c r="A2316" s="6"/>
      <c r="B2316" s="6" t="s">
        <v>1901</v>
      </c>
    </row>
    <row r="2317" customFormat="false" ht="13.8" hidden="false" customHeight="false" outlineLevel="0" collapsed="false">
      <c r="A2317" s="6" t="s">
        <v>2926</v>
      </c>
      <c r="B2317" s="6" t="s">
        <v>1867</v>
      </c>
    </row>
    <row r="2318" customFormat="false" ht="13.8" hidden="false" customHeight="false" outlineLevel="0" collapsed="false">
      <c r="A2318" s="6"/>
      <c r="B2318" s="6" t="s">
        <v>1871</v>
      </c>
    </row>
    <row r="2319" customFormat="false" ht="13.8" hidden="false" customHeight="false" outlineLevel="0" collapsed="false">
      <c r="A2319" s="6"/>
      <c r="B2319" s="6" t="s">
        <v>1893</v>
      </c>
    </row>
    <row r="2320" customFormat="false" ht="13.8" hidden="false" customHeight="false" outlineLevel="0" collapsed="false">
      <c r="A2320" s="6" t="s">
        <v>2927</v>
      </c>
      <c r="B2320" s="6" t="s">
        <v>1857</v>
      </c>
    </row>
    <row r="2321" customFormat="false" ht="13.8" hidden="false" customHeight="false" outlineLevel="0" collapsed="false">
      <c r="A2321" s="6"/>
      <c r="B2321" s="6" t="s">
        <v>1887</v>
      </c>
    </row>
    <row r="2322" customFormat="false" ht="13.8" hidden="false" customHeight="false" outlineLevel="0" collapsed="false">
      <c r="A2322" s="6" t="s">
        <v>2928</v>
      </c>
      <c r="B2322" s="6" t="s">
        <v>1863</v>
      </c>
    </row>
    <row r="2323" customFormat="false" ht="13.8" hidden="false" customHeight="false" outlineLevel="0" collapsed="false">
      <c r="A2323" s="6"/>
      <c r="B2323" s="6" t="s">
        <v>1865</v>
      </c>
    </row>
    <row r="2324" customFormat="false" ht="13.8" hidden="false" customHeight="false" outlineLevel="0" collapsed="false">
      <c r="A2324" s="6"/>
      <c r="B2324" s="6" t="s">
        <v>1869</v>
      </c>
    </row>
    <row r="2325" customFormat="false" ht="13.8" hidden="false" customHeight="false" outlineLevel="0" collapsed="false">
      <c r="A2325" s="6"/>
      <c r="B2325" s="6" t="s">
        <v>1885</v>
      </c>
    </row>
    <row r="2326" customFormat="false" ht="13.8" hidden="false" customHeight="false" outlineLevel="0" collapsed="false">
      <c r="A2326" s="6"/>
      <c r="B2326" s="6" t="s">
        <v>1889</v>
      </c>
    </row>
    <row r="2327" customFormat="false" ht="13.8" hidden="false" customHeight="false" outlineLevel="0" collapsed="false">
      <c r="A2327" s="6"/>
      <c r="B2327" s="6" t="s">
        <v>1899</v>
      </c>
    </row>
    <row r="2328" customFormat="false" ht="13.8" hidden="false" customHeight="false" outlineLevel="0" collapsed="false">
      <c r="A2328" s="6" t="s">
        <v>2929</v>
      </c>
      <c r="B2328" s="6" t="s">
        <v>1861</v>
      </c>
    </row>
    <row r="2329" customFormat="false" ht="13.8" hidden="false" customHeight="false" outlineLevel="0" collapsed="false">
      <c r="A2329" s="6"/>
      <c r="B2329" s="6" t="s">
        <v>1879</v>
      </c>
    </row>
    <row r="2330" customFormat="false" ht="13.8" hidden="false" customHeight="false" outlineLevel="0" collapsed="false">
      <c r="A2330" s="6"/>
      <c r="B2330" s="6" t="s">
        <v>1891</v>
      </c>
    </row>
    <row r="2331" customFormat="false" ht="13.8" hidden="false" customHeight="false" outlineLevel="0" collapsed="false">
      <c r="A2331" s="6"/>
      <c r="B2331" s="6" t="s">
        <v>1903</v>
      </c>
    </row>
    <row r="2332" customFormat="false" ht="13.8" hidden="false" customHeight="false" outlineLevel="0" collapsed="false">
      <c r="A2332" s="6" t="s">
        <v>2930</v>
      </c>
      <c r="B2332" s="6" t="s">
        <v>1859</v>
      </c>
    </row>
    <row r="2333" customFormat="false" ht="13.8" hidden="false" customHeight="false" outlineLevel="0" collapsed="false">
      <c r="A2333" s="6"/>
      <c r="B2333" s="6" t="s">
        <v>1875</v>
      </c>
    </row>
    <row r="2334" customFormat="false" ht="13.8" hidden="false" customHeight="false" outlineLevel="0" collapsed="false">
      <c r="A2334" s="6"/>
      <c r="B2334" s="6" t="s">
        <v>1895</v>
      </c>
    </row>
    <row r="2335" customFormat="false" ht="13.8" hidden="false" customHeight="false" outlineLevel="0" collapsed="false">
      <c r="A2335" s="6"/>
      <c r="B2335" s="6" t="s">
        <v>1897</v>
      </c>
    </row>
    <row r="2336" customFormat="false" ht="13.8" hidden="false" customHeight="false" outlineLevel="0" collapsed="false">
      <c r="A2336" s="6" t="s">
        <v>2931</v>
      </c>
      <c r="B2336" s="6" t="s">
        <v>1873</v>
      </c>
    </row>
    <row r="2337" customFormat="false" ht="13.8" hidden="false" customHeight="false" outlineLevel="0" collapsed="false">
      <c r="A2337" s="6"/>
      <c r="B2337" s="6" t="s">
        <v>1881</v>
      </c>
    </row>
    <row r="2338" customFormat="false" ht="13.8" hidden="false" customHeight="false" outlineLevel="0" collapsed="false">
      <c r="A2338" s="6" t="s">
        <v>2932</v>
      </c>
      <c r="B2338" s="6" t="s">
        <v>1905</v>
      </c>
    </row>
    <row r="2339" customFormat="false" ht="13.8" hidden="false" customHeight="false" outlineLevel="0" collapsed="false">
      <c r="A2339" s="6"/>
      <c r="B2339" s="6" t="s">
        <v>1911</v>
      </c>
    </row>
    <row r="2340" customFormat="false" ht="13.8" hidden="false" customHeight="false" outlineLevel="0" collapsed="false">
      <c r="A2340" s="6"/>
      <c r="B2340" s="6" t="s">
        <v>1933</v>
      </c>
    </row>
    <row r="2341" customFormat="false" ht="13.8" hidden="false" customHeight="false" outlineLevel="0" collapsed="false">
      <c r="A2341" s="6"/>
      <c r="B2341" s="6" t="s">
        <v>1939</v>
      </c>
    </row>
    <row r="2342" customFormat="false" ht="13.8" hidden="false" customHeight="false" outlineLevel="0" collapsed="false">
      <c r="A2342" s="6"/>
      <c r="B2342" s="6" t="s">
        <v>1962</v>
      </c>
    </row>
    <row r="2343" customFormat="false" ht="13.8" hidden="false" customHeight="false" outlineLevel="0" collapsed="false">
      <c r="A2343" s="6" t="s">
        <v>2933</v>
      </c>
      <c r="B2343" s="6" t="s">
        <v>1920</v>
      </c>
    </row>
    <row r="2344" customFormat="false" ht="13.8" hidden="false" customHeight="false" outlineLevel="0" collapsed="false">
      <c r="A2344" s="6"/>
      <c r="B2344" s="6" t="s">
        <v>1925</v>
      </c>
    </row>
    <row r="2345" customFormat="false" ht="13.8" hidden="false" customHeight="false" outlineLevel="0" collapsed="false">
      <c r="A2345" s="6"/>
      <c r="B2345" s="6" t="s">
        <v>1956</v>
      </c>
    </row>
    <row r="2346" customFormat="false" ht="13.8" hidden="false" customHeight="false" outlineLevel="0" collapsed="false">
      <c r="A2346" s="6" t="s">
        <v>2934</v>
      </c>
      <c r="B2346" s="6" t="s">
        <v>1907</v>
      </c>
    </row>
    <row r="2347" customFormat="false" ht="13.8" hidden="false" customHeight="false" outlineLevel="0" collapsed="false">
      <c r="A2347" s="6"/>
      <c r="B2347" s="6" t="s">
        <v>1949</v>
      </c>
    </row>
    <row r="2348" customFormat="false" ht="13.8" hidden="false" customHeight="false" outlineLevel="0" collapsed="false">
      <c r="A2348" s="6" t="s">
        <v>2935</v>
      </c>
      <c r="B2348" s="6" t="s">
        <v>1918</v>
      </c>
    </row>
    <row r="2349" customFormat="false" ht="13.8" hidden="false" customHeight="false" outlineLevel="0" collapsed="false">
      <c r="A2349" s="6"/>
      <c r="B2349" s="6" t="s">
        <v>1923</v>
      </c>
    </row>
    <row r="2350" customFormat="false" ht="13.8" hidden="false" customHeight="false" outlineLevel="0" collapsed="false">
      <c r="A2350" s="6"/>
      <c r="B2350" s="6" t="s">
        <v>1941</v>
      </c>
    </row>
    <row r="2351" customFormat="false" ht="13.8" hidden="false" customHeight="false" outlineLevel="0" collapsed="false">
      <c r="A2351" s="6"/>
      <c r="B2351" s="6" t="s">
        <v>1943</v>
      </c>
    </row>
    <row r="2352" customFormat="false" ht="13.8" hidden="false" customHeight="false" outlineLevel="0" collapsed="false">
      <c r="A2352" s="6"/>
      <c r="B2352" s="6" t="s">
        <v>1951</v>
      </c>
    </row>
    <row r="2353" customFormat="false" ht="13.8" hidden="false" customHeight="false" outlineLevel="0" collapsed="false">
      <c r="A2353" s="6"/>
      <c r="B2353" s="6" t="s">
        <v>1960</v>
      </c>
    </row>
    <row r="2354" customFormat="false" ht="13.8" hidden="false" customHeight="false" outlineLevel="0" collapsed="false">
      <c r="A2354" s="6" t="s">
        <v>2936</v>
      </c>
      <c r="B2354" s="6" t="s">
        <v>1916</v>
      </c>
    </row>
    <row r="2355" customFormat="false" ht="13.8" hidden="false" customHeight="false" outlineLevel="0" collapsed="false">
      <c r="A2355" s="6"/>
      <c r="B2355" s="6" t="s">
        <v>1935</v>
      </c>
    </row>
    <row r="2356" customFormat="false" ht="13.8" hidden="false" customHeight="false" outlineLevel="0" collapsed="false">
      <c r="A2356" s="6"/>
      <c r="B2356" s="6" t="s">
        <v>1953</v>
      </c>
    </row>
    <row r="2357" customFormat="false" ht="13.8" hidden="false" customHeight="false" outlineLevel="0" collapsed="false">
      <c r="A2357" s="6"/>
      <c r="B2357" s="6" t="s">
        <v>1964</v>
      </c>
    </row>
    <row r="2358" customFormat="false" ht="13.8" hidden="false" customHeight="false" outlineLevel="0" collapsed="false">
      <c r="A2358" s="6" t="s">
        <v>2937</v>
      </c>
      <c r="B2358" s="6" t="s">
        <v>1909</v>
      </c>
    </row>
    <row r="2359" customFormat="false" ht="13.8" hidden="false" customHeight="false" outlineLevel="0" collapsed="false">
      <c r="A2359" s="6"/>
      <c r="B2359" s="6" t="s">
        <v>1930</v>
      </c>
    </row>
    <row r="2360" customFormat="false" ht="13.8" hidden="false" customHeight="false" outlineLevel="0" collapsed="false">
      <c r="A2360" s="6"/>
      <c r="B2360" s="6" t="s">
        <v>1945</v>
      </c>
    </row>
    <row r="2361" customFormat="false" ht="13.8" hidden="false" customHeight="false" outlineLevel="0" collapsed="false">
      <c r="A2361" s="6"/>
      <c r="B2361" s="6" t="s">
        <v>1958</v>
      </c>
    </row>
    <row r="2362" customFormat="false" ht="13.8" hidden="false" customHeight="false" outlineLevel="0" collapsed="false">
      <c r="A2362" s="6" t="s">
        <v>2938</v>
      </c>
      <c r="B2362" s="6" t="s">
        <v>1913</v>
      </c>
    </row>
    <row r="2363" customFormat="false" ht="13.8" hidden="false" customHeight="false" outlineLevel="0" collapsed="false">
      <c r="A2363" s="6"/>
      <c r="B2363" s="6" t="s">
        <v>1927</v>
      </c>
    </row>
    <row r="2364" customFormat="false" ht="13.8" hidden="false" customHeight="false" outlineLevel="0" collapsed="false">
      <c r="A2364" s="6"/>
      <c r="B2364" s="6" t="s">
        <v>1937</v>
      </c>
    </row>
    <row r="2365" customFormat="false" ht="13.8" hidden="false" customHeight="false" outlineLevel="0" collapsed="false">
      <c r="A2365" s="6"/>
      <c r="B2365" s="6" t="s">
        <v>1947</v>
      </c>
    </row>
    <row r="2366" customFormat="false" ht="13.8" hidden="false" customHeight="false" outlineLevel="0" collapsed="false">
      <c r="A2366" s="6" t="s">
        <v>2939</v>
      </c>
      <c r="B2366" s="6" t="s">
        <v>1968</v>
      </c>
    </row>
    <row r="2367" customFormat="false" ht="13.8" hidden="false" customHeight="false" outlineLevel="0" collapsed="false">
      <c r="A2367" s="6"/>
      <c r="B2367" s="6" t="s">
        <v>1970</v>
      </c>
    </row>
    <row r="2368" customFormat="false" ht="13.8" hidden="false" customHeight="false" outlineLevel="0" collapsed="false">
      <c r="A2368" s="6"/>
      <c r="B2368" s="6" t="s">
        <v>1982</v>
      </c>
    </row>
    <row r="2369" customFormat="false" ht="13.8" hidden="false" customHeight="false" outlineLevel="0" collapsed="false">
      <c r="A2369" s="6"/>
      <c r="B2369" s="6" t="s">
        <v>1984</v>
      </c>
    </row>
    <row r="2370" customFormat="false" ht="13.8" hidden="false" customHeight="false" outlineLevel="0" collapsed="false">
      <c r="A2370" s="6" t="s">
        <v>2940</v>
      </c>
      <c r="B2370" s="6" t="s">
        <v>1974</v>
      </c>
    </row>
    <row r="2371" customFormat="false" ht="13.8" hidden="false" customHeight="false" outlineLevel="0" collapsed="false">
      <c r="A2371" s="6"/>
      <c r="B2371" s="6" t="s">
        <v>1978</v>
      </c>
    </row>
    <row r="2372" customFormat="false" ht="13.8" hidden="false" customHeight="false" outlineLevel="0" collapsed="false">
      <c r="A2372" s="6"/>
      <c r="B2372" s="6" t="s">
        <v>1990</v>
      </c>
    </row>
    <row r="2373" customFormat="false" ht="13.8" hidden="false" customHeight="false" outlineLevel="0" collapsed="false">
      <c r="A2373" s="6" t="s">
        <v>2941</v>
      </c>
      <c r="B2373" s="6" t="s">
        <v>1972</v>
      </c>
    </row>
    <row r="2374" customFormat="false" ht="13.8" hidden="false" customHeight="false" outlineLevel="0" collapsed="false">
      <c r="A2374" s="6"/>
      <c r="B2374" s="6" t="s">
        <v>1976</v>
      </c>
    </row>
    <row r="2375" customFormat="false" ht="13.8" hidden="false" customHeight="false" outlineLevel="0" collapsed="false">
      <c r="A2375" s="6"/>
      <c r="B2375" s="6" t="s">
        <v>1986</v>
      </c>
    </row>
    <row r="2376" customFormat="false" ht="13.8" hidden="false" customHeight="false" outlineLevel="0" collapsed="false">
      <c r="A2376" s="6"/>
      <c r="B2376" s="6" t="s">
        <v>1996</v>
      </c>
    </row>
    <row r="2377" customFormat="false" ht="13.8" hidden="false" customHeight="false" outlineLevel="0" collapsed="false">
      <c r="A2377" s="6" t="s">
        <v>2942</v>
      </c>
      <c r="B2377" s="6" t="s">
        <v>1988</v>
      </c>
    </row>
    <row r="2378" customFormat="false" ht="13.8" hidden="false" customHeight="false" outlineLevel="0" collapsed="false">
      <c r="A2378" s="6"/>
      <c r="B2378" s="6" t="s">
        <v>1998</v>
      </c>
    </row>
    <row r="2379" customFormat="false" ht="13.8" hidden="false" customHeight="false" outlineLevel="0" collapsed="false">
      <c r="A2379" s="6" t="s">
        <v>2943</v>
      </c>
      <c r="B2379" s="6" t="s">
        <v>1966</v>
      </c>
    </row>
    <row r="2380" customFormat="false" ht="13.8" hidden="false" customHeight="false" outlineLevel="0" collapsed="false">
      <c r="A2380" s="6"/>
      <c r="B2380" s="6" t="s">
        <v>1992</v>
      </c>
    </row>
    <row r="2381" customFormat="false" ht="13.8" hidden="false" customHeight="false" outlineLevel="0" collapsed="false">
      <c r="A2381" s="6"/>
      <c r="B2381" s="6" t="s">
        <v>1994</v>
      </c>
    </row>
    <row r="2382" customFormat="false" ht="13.8" hidden="false" customHeight="false" outlineLevel="0" collapsed="false">
      <c r="A2382" s="6" t="s">
        <v>2944</v>
      </c>
      <c r="B2382" s="6" t="s">
        <v>1980</v>
      </c>
    </row>
    <row r="2383" customFormat="false" ht="13.8" hidden="false" customHeight="false" outlineLevel="0" collapsed="false">
      <c r="A2383" s="6" t="s">
        <v>2945</v>
      </c>
      <c r="B2383" s="6" t="s">
        <v>2004</v>
      </c>
    </row>
    <row r="2384" customFormat="false" ht="13.8" hidden="false" customHeight="false" outlineLevel="0" collapsed="false">
      <c r="A2384" s="6" t="s">
        <v>2946</v>
      </c>
      <c r="B2384" s="6" t="s">
        <v>2000</v>
      </c>
    </row>
    <row r="2385" customFormat="false" ht="13.8" hidden="false" customHeight="false" outlineLevel="0" collapsed="false">
      <c r="A2385" s="6" t="s">
        <v>2947</v>
      </c>
      <c r="B2385" s="6" t="s">
        <v>2002</v>
      </c>
    </row>
    <row r="2386" customFormat="false" ht="13.8" hidden="false" customHeight="false" outlineLevel="0" collapsed="false">
      <c r="A2386" s="6" t="s">
        <v>2948</v>
      </c>
      <c r="B2386" s="6" t="s">
        <v>2006</v>
      </c>
    </row>
    <row r="2387" customFormat="false" ht="13.8" hidden="false" customHeight="false" outlineLevel="0" collapsed="false">
      <c r="A2387" s="6" t="s">
        <v>2949</v>
      </c>
      <c r="B2387" s="6" t="s">
        <v>2008</v>
      </c>
    </row>
    <row r="2388" customFormat="false" ht="13.8" hidden="false" customHeight="false" outlineLevel="0" collapsed="false">
      <c r="A2388" s="6" t="s">
        <v>2950</v>
      </c>
      <c r="B2388" s="6" t="s">
        <v>2012</v>
      </c>
    </row>
    <row r="2389" customFormat="false" ht="13.8" hidden="false" customHeight="false" outlineLevel="0" collapsed="false">
      <c r="A2389" s="6"/>
      <c r="B2389" s="6" t="s">
        <v>2023</v>
      </c>
    </row>
    <row r="2390" customFormat="false" ht="13.8" hidden="false" customHeight="false" outlineLevel="0" collapsed="false">
      <c r="A2390" s="6" t="s">
        <v>2951</v>
      </c>
      <c r="B2390" s="6" t="s">
        <v>2016</v>
      </c>
    </row>
    <row r="2391" customFormat="false" ht="13.8" hidden="false" customHeight="false" outlineLevel="0" collapsed="false">
      <c r="A2391" s="6"/>
      <c r="B2391" s="6" t="s">
        <v>2026</v>
      </c>
    </row>
    <row r="2392" customFormat="false" ht="13.8" hidden="false" customHeight="false" outlineLevel="0" collapsed="false">
      <c r="A2392" s="6" t="s">
        <v>2952</v>
      </c>
      <c r="B2392" s="6" t="s">
        <v>2010</v>
      </c>
    </row>
    <row r="2393" customFormat="false" ht="13.8" hidden="false" customHeight="false" outlineLevel="0" collapsed="false">
      <c r="A2393" s="6" t="s">
        <v>2953</v>
      </c>
      <c r="B2393" s="6" t="s">
        <v>2014</v>
      </c>
    </row>
    <row r="2394" customFormat="false" ht="13.8" hidden="false" customHeight="false" outlineLevel="0" collapsed="false">
      <c r="A2394" s="6" t="s">
        <v>2954</v>
      </c>
      <c r="B2394" s="6" t="s">
        <v>2019</v>
      </c>
    </row>
    <row r="2395" customFormat="false" ht="13.8" hidden="false" customHeight="false" outlineLevel="0" collapsed="false">
      <c r="A2395" s="6" t="s">
        <v>2955</v>
      </c>
      <c r="B2395" s="6" t="s">
        <v>2036</v>
      </c>
    </row>
    <row r="2396" customFormat="false" ht="13.8" hidden="false" customHeight="false" outlineLevel="0" collapsed="false">
      <c r="A2396" s="6" t="s">
        <v>2956</v>
      </c>
      <c r="B2396" s="6" t="s">
        <v>2028</v>
      </c>
    </row>
    <row r="2397" customFormat="false" ht="13.8" hidden="false" customHeight="false" outlineLevel="0" collapsed="false">
      <c r="A2397" s="6"/>
      <c r="B2397" s="6" t="s">
        <v>2033</v>
      </c>
    </row>
    <row r="2398" customFormat="false" ht="13.8" hidden="false" customHeight="false" outlineLevel="0" collapsed="false">
      <c r="A2398" s="6"/>
      <c r="B2398" s="6" t="s">
        <v>2040</v>
      </c>
    </row>
    <row r="2399" customFormat="false" ht="13.8" hidden="false" customHeight="false" outlineLevel="0" collapsed="false">
      <c r="A2399" s="6" t="s">
        <v>2957</v>
      </c>
      <c r="B2399" s="6" t="s">
        <v>2031</v>
      </c>
    </row>
    <row r="2400" customFormat="false" ht="13.8" hidden="false" customHeight="false" outlineLevel="0" collapsed="false">
      <c r="A2400" s="6"/>
      <c r="B2400" s="6" t="s">
        <v>2042</v>
      </c>
    </row>
    <row r="2401" customFormat="false" ht="13.8" hidden="false" customHeight="false" outlineLevel="0" collapsed="false">
      <c r="A2401" s="6" t="s">
        <v>2958</v>
      </c>
      <c r="B2401" s="6" t="s">
        <v>2051</v>
      </c>
    </row>
    <row r="2402" customFormat="false" ht="13.8" hidden="false" customHeight="false" outlineLevel="0" collapsed="false">
      <c r="A2402" s="6" t="s">
        <v>2959</v>
      </c>
      <c r="B2402" s="6" t="s">
        <v>2045</v>
      </c>
    </row>
    <row r="2403" customFormat="false" ht="13.8" hidden="false" customHeight="false" outlineLevel="0" collapsed="false">
      <c r="A2403" s="6" t="s">
        <v>2960</v>
      </c>
      <c r="B2403" s="6" t="s">
        <v>2053</v>
      </c>
    </row>
    <row r="2404" customFormat="false" ht="13.8" hidden="false" customHeight="false" outlineLevel="0" collapsed="false">
      <c r="A2404" s="6" t="s">
        <v>2961</v>
      </c>
      <c r="B2404" s="6" t="s">
        <v>2047</v>
      </c>
    </row>
    <row r="2405" customFormat="false" ht="13.8" hidden="false" customHeight="false" outlineLevel="0" collapsed="false">
      <c r="A2405" s="6" t="s">
        <v>2962</v>
      </c>
      <c r="B2405" s="6" t="s">
        <v>2055</v>
      </c>
    </row>
    <row r="2406" customFormat="false" ht="13.8" hidden="false" customHeight="false" outlineLevel="0" collapsed="false">
      <c r="A2406" s="6" t="s">
        <v>2963</v>
      </c>
      <c r="B2406" s="6" t="s">
        <v>2057</v>
      </c>
    </row>
    <row r="2407" customFormat="false" ht="13.8" hidden="false" customHeight="false" outlineLevel="0" collapsed="false">
      <c r="A2407" s="6" t="s">
        <v>2964</v>
      </c>
      <c r="B2407" s="6" t="s">
        <v>2049</v>
      </c>
    </row>
    <row r="2408" customFormat="false" ht="13.8" hidden="false" customHeight="false" outlineLevel="0" collapsed="false">
      <c r="A2408" s="6" t="s">
        <v>2965</v>
      </c>
      <c r="B2408" s="6" t="s">
        <v>2059</v>
      </c>
    </row>
    <row r="2409" customFormat="false" ht="13.8" hidden="false" customHeight="false" outlineLevel="0" collapsed="false">
      <c r="A2409" s="6" t="s">
        <v>2966</v>
      </c>
      <c r="B2409" s="6" t="s">
        <v>2061</v>
      </c>
    </row>
    <row r="2410" customFormat="false" ht="13.8" hidden="false" customHeight="false" outlineLevel="0" collapsed="false">
      <c r="A2410" s="6" t="s">
        <v>2967</v>
      </c>
      <c r="B2410" s="6" t="s">
        <v>2064</v>
      </c>
    </row>
    <row r="2411" customFormat="false" ht="13.8" hidden="false" customHeight="false" outlineLevel="0" collapsed="false">
      <c r="A2411" s="6"/>
      <c r="B2411" s="6" t="s">
        <v>2068</v>
      </c>
    </row>
    <row r="2412" customFormat="false" ht="13.8" hidden="false" customHeight="false" outlineLevel="0" collapsed="false">
      <c r="A2412" s="6"/>
      <c r="B2412" s="6" t="s">
        <v>2088</v>
      </c>
    </row>
    <row r="2413" customFormat="false" ht="13.8" hidden="false" customHeight="false" outlineLevel="0" collapsed="false">
      <c r="A2413" s="6"/>
      <c r="B2413" s="6" t="s">
        <v>2096</v>
      </c>
    </row>
    <row r="2414" customFormat="false" ht="13.8" hidden="false" customHeight="false" outlineLevel="0" collapsed="false">
      <c r="A2414" s="6" t="s">
        <v>2968</v>
      </c>
      <c r="B2414" s="6" t="s">
        <v>2074</v>
      </c>
    </row>
    <row r="2415" customFormat="false" ht="13.8" hidden="false" customHeight="false" outlineLevel="0" collapsed="false">
      <c r="A2415" s="6"/>
      <c r="B2415" s="6" t="s">
        <v>2078</v>
      </c>
    </row>
    <row r="2416" customFormat="false" ht="13.8" hidden="false" customHeight="false" outlineLevel="0" collapsed="false">
      <c r="A2416" s="6" t="s">
        <v>2969</v>
      </c>
      <c r="B2416" s="6" t="s">
        <v>2066</v>
      </c>
    </row>
    <row r="2417" customFormat="false" ht="13.8" hidden="false" customHeight="false" outlineLevel="0" collapsed="false">
      <c r="A2417" s="6"/>
      <c r="B2417" s="6" t="s">
        <v>2090</v>
      </c>
    </row>
    <row r="2418" customFormat="false" ht="13.8" hidden="false" customHeight="false" outlineLevel="0" collapsed="false">
      <c r="A2418" s="6" t="s">
        <v>2970</v>
      </c>
      <c r="B2418" s="6" t="s">
        <v>2072</v>
      </c>
    </row>
    <row r="2419" customFormat="false" ht="13.8" hidden="false" customHeight="false" outlineLevel="0" collapsed="false">
      <c r="A2419" s="6"/>
      <c r="B2419" s="6" t="s">
        <v>2076</v>
      </c>
    </row>
    <row r="2420" customFormat="false" ht="13.8" hidden="false" customHeight="false" outlineLevel="0" collapsed="false">
      <c r="A2420" s="6"/>
      <c r="B2420" s="6" t="s">
        <v>2092</v>
      </c>
    </row>
    <row r="2421" customFormat="false" ht="13.8" hidden="false" customHeight="false" outlineLevel="0" collapsed="false">
      <c r="A2421" s="6"/>
      <c r="B2421" s="6" t="s">
        <v>2094</v>
      </c>
    </row>
    <row r="2422" customFormat="false" ht="13.8" hidden="false" customHeight="false" outlineLevel="0" collapsed="false">
      <c r="A2422" s="6" t="s">
        <v>2971</v>
      </c>
      <c r="B2422" s="6" t="s">
        <v>2070</v>
      </c>
    </row>
    <row r="2423" customFormat="false" ht="13.8" hidden="false" customHeight="false" outlineLevel="0" collapsed="false">
      <c r="A2423" s="6"/>
      <c r="B2423" s="6" t="s">
        <v>2084</v>
      </c>
    </row>
    <row r="2424" customFormat="false" ht="13.8" hidden="false" customHeight="false" outlineLevel="0" collapsed="false">
      <c r="A2424" s="6"/>
      <c r="B2424" s="6" t="s">
        <v>2098</v>
      </c>
    </row>
    <row r="2425" customFormat="false" ht="13.8" hidden="false" customHeight="false" outlineLevel="0" collapsed="false">
      <c r="A2425" s="6" t="s">
        <v>2972</v>
      </c>
      <c r="B2425" s="6" t="s">
        <v>2082</v>
      </c>
    </row>
    <row r="2426" customFormat="false" ht="13.8" hidden="false" customHeight="false" outlineLevel="0" collapsed="false">
      <c r="A2426" s="6" t="s">
        <v>2973</v>
      </c>
      <c r="B2426" s="6" t="s">
        <v>2080</v>
      </c>
    </row>
    <row r="2427" customFormat="false" ht="13.8" hidden="false" customHeight="false" outlineLevel="0" collapsed="false">
      <c r="A2427" s="6"/>
      <c r="B2427" s="6" t="s">
        <v>2086</v>
      </c>
    </row>
    <row r="2428" customFormat="false" ht="13.8" hidden="false" customHeight="false" outlineLevel="0" collapsed="false">
      <c r="A2428" s="6" t="s">
        <v>2974</v>
      </c>
      <c r="B2428" s="6" t="s">
        <v>2100</v>
      </c>
    </row>
    <row r="2429" customFormat="false" ht="13.8" hidden="false" customHeight="false" outlineLevel="0" collapsed="false">
      <c r="A2429" s="6"/>
      <c r="B2429" s="6" t="s">
        <v>2105</v>
      </c>
    </row>
    <row r="2430" customFormat="false" ht="13.8" hidden="false" customHeight="false" outlineLevel="0" collapsed="false">
      <c r="A2430" s="6"/>
      <c r="B2430" s="6" t="s">
        <v>2125</v>
      </c>
    </row>
    <row r="2431" customFormat="false" ht="13.8" hidden="false" customHeight="false" outlineLevel="0" collapsed="false">
      <c r="A2431" s="6"/>
      <c r="B2431" s="6" t="s">
        <v>2133</v>
      </c>
    </row>
    <row r="2432" customFormat="false" ht="13.8" hidden="false" customHeight="false" outlineLevel="0" collapsed="false">
      <c r="A2432" s="6" t="s">
        <v>2975</v>
      </c>
      <c r="B2432" s="6" t="s">
        <v>2114</v>
      </c>
    </row>
    <row r="2433" customFormat="false" ht="13.8" hidden="false" customHeight="false" outlineLevel="0" collapsed="false">
      <c r="A2433" s="6"/>
      <c r="B2433" s="6" t="s">
        <v>2129</v>
      </c>
    </row>
    <row r="2434" customFormat="false" ht="13.8" hidden="false" customHeight="false" outlineLevel="0" collapsed="false">
      <c r="A2434" s="6" t="s">
        <v>2976</v>
      </c>
      <c r="B2434" s="6" t="s">
        <v>2102</v>
      </c>
    </row>
    <row r="2435" customFormat="false" ht="13.8" hidden="false" customHeight="false" outlineLevel="0" collapsed="false">
      <c r="A2435" s="6" t="s">
        <v>2977</v>
      </c>
      <c r="B2435" s="6" t="s">
        <v>2109</v>
      </c>
    </row>
    <row r="2436" customFormat="false" ht="13.8" hidden="false" customHeight="false" outlineLevel="0" collapsed="false">
      <c r="A2436" s="6"/>
      <c r="B2436" s="6" t="s">
        <v>2111</v>
      </c>
    </row>
    <row r="2437" customFormat="false" ht="13.8" hidden="false" customHeight="false" outlineLevel="0" collapsed="false">
      <c r="A2437" s="6"/>
      <c r="B2437" s="6" t="s">
        <v>2127</v>
      </c>
    </row>
    <row r="2438" customFormat="false" ht="13.8" hidden="false" customHeight="false" outlineLevel="0" collapsed="false">
      <c r="A2438" s="6"/>
      <c r="B2438" s="6" t="s">
        <v>2131</v>
      </c>
    </row>
    <row r="2439" customFormat="false" ht="13.8" hidden="false" customHeight="false" outlineLevel="0" collapsed="false">
      <c r="A2439" s="6" t="s">
        <v>2978</v>
      </c>
      <c r="B2439" s="6" t="s">
        <v>2107</v>
      </c>
    </row>
    <row r="2440" customFormat="false" ht="13.8" hidden="false" customHeight="false" outlineLevel="0" collapsed="false">
      <c r="A2440" s="6"/>
      <c r="B2440" s="6" t="s">
        <v>2121</v>
      </c>
    </row>
    <row r="2441" customFormat="false" ht="13.8" hidden="false" customHeight="false" outlineLevel="0" collapsed="false">
      <c r="A2441" s="6" t="s">
        <v>2979</v>
      </c>
      <c r="B2441" s="6" t="s">
        <v>2119</v>
      </c>
    </row>
    <row r="2442" customFormat="false" ht="13.8" hidden="false" customHeight="false" outlineLevel="0" collapsed="false">
      <c r="A2442" s="6" t="s">
        <v>2980</v>
      </c>
      <c r="B2442" s="6" t="s">
        <v>2116</v>
      </c>
    </row>
    <row r="2443" customFormat="false" ht="13.8" hidden="false" customHeight="false" outlineLevel="0" collapsed="false">
      <c r="A2443" s="6"/>
      <c r="B2443" s="6" t="s">
        <v>2123</v>
      </c>
    </row>
    <row r="2444" customFormat="false" ht="13.8" hidden="false" customHeight="false" outlineLevel="0" collapsed="false">
      <c r="A2444" s="6" t="s">
        <v>2981</v>
      </c>
      <c r="B2444" s="6" t="s">
        <v>2139</v>
      </c>
    </row>
    <row r="2445" customFormat="false" ht="13.8" hidden="false" customHeight="false" outlineLevel="0" collapsed="false">
      <c r="A2445" s="6" t="s">
        <v>2982</v>
      </c>
      <c r="B2445" s="6" t="s">
        <v>2135</v>
      </c>
    </row>
    <row r="2446" customFormat="false" ht="13.8" hidden="false" customHeight="false" outlineLevel="0" collapsed="false">
      <c r="A2446" s="6"/>
      <c r="B2446" s="6" t="s">
        <v>2137</v>
      </c>
    </row>
    <row r="2447" customFormat="false" ht="13.8" hidden="false" customHeight="false" outlineLevel="0" collapsed="false">
      <c r="A2447" s="6" t="s">
        <v>2983</v>
      </c>
      <c r="B2447" s="6" t="s">
        <v>2141</v>
      </c>
    </row>
    <row r="2448" customFormat="false" ht="13.8" hidden="false" customHeight="false" outlineLevel="0" collapsed="false">
      <c r="A2448" s="6"/>
      <c r="B2448" s="6" t="s">
        <v>2151</v>
      </c>
    </row>
    <row r="2449" customFormat="false" ht="13.8" hidden="false" customHeight="false" outlineLevel="0" collapsed="false">
      <c r="A2449" s="6"/>
      <c r="B2449" s="6" t="s">
        <v>2182</v>
      </c>
    </row>
    <row r="2450" customFormat="false" ht="13.8" hidden="false" customHeight="false" outlineLevel="0" collapsed="false">
      <c r="A2450" s="6"/>
      <c r="B2450" s="6" t="s">
        <v>2190</v>
      </c>
    </row>
    <row r="2451" customFormat="false" ht="13.8" hidden="false" customHeight="false" outlineLevel="0" collapsed="false">
      <c r="A2451" s="6"/>
      <c r="B2451" s="6" t="s">
        <v>2224</v>
      </c>
    </row>
    <row r="2452" customFormat="false" ht="13.8" hidden="false" customHeight="false" outlineLevel="0" collapsed="false">
      <c r="A2452" s="6" t="s">
        <v>2984</v>
      </c>
      <c r="B2452" s="6" t="s">
        <v>2167</v>
      </c>
    </row>
    <row r="2453" customFormat="false" ht="13.8" hidden="false" customHeight="false" outlineLevel="0" collapsed="false">
      <c r="A2453" s="6"/>
      <c r="B2453" s="6" t="s">
        <v>2172</v>
      </c>
    </row>
    <row r="2454" customFormat="false" ht="13.8" hidden="false" customHeight="false" outlineLevel="0" collapsed="false">
      <c r="A2454" s="6"/>
      <c r="B2454" s="6" t="s">
        <v>2214</v>
      </c>
    </row>
    <row r="2455" customFormat="false" ht="13.8" hidden="false" customHeight="false" outlineLevel="0" collapsed="false">
      <c r="A2455" s="6" t="s">
        <v>2985</v>
      </c>
      <c r="B2455" s="6" t="s">
        <v>2146</v>
      </c>
    </row>
    <row r="2456" customFormat="false" ht="13.8" hidden="false" customHeight="false" outlineLevel="0" collapsed="false">
      <c r="A2456" s="6"/>
      <c r="B2456" s="6" t="s">
        <v>2196</v>
      </c>
    </row>
    <row r="2457" customFormat="false" ht="13.8" hidden="false" customHeight="false" outlineLevel="0" collapsed="false">
      <c r="A2457" s="6"/>
      <c r="B2457" s="6" t="s">
        <v>2204</v>
      </c>
    </row>
    <row r="2458" customFormat="false" ht="13.8" hidden="false" customHeight="false" outlineLevel="0" collapsed="false">
      <c r="A2458" s="6" t="s">
        <v>2986</v>
      </c>
      <c r="B2458" s="6" t="s">
        <v>2162</v>
      </c>
    </row>
    <row r="2459" customFormat="false" ht="13.8" hidden="false" customHeight="false" outlineLevel="0" collapsed="false">
      <c r="A2459" s="6"/>
      <c r="B2459" s="6" t="s">
        <v>2164</v>
      </c>
    </row>
    <row r="2460" customFormat="false" ht="13.8" hidden="false" customHeight="false" outlineLevel="0" collapsed="false">
      <c r="A2460" s="6"/>
      <c r="B2460" s="6" t="s">
        <v>2170</v>
      </c>
    </row>
    <row r="2461" customFormat="false" ht="13.8" hidden="false" customHeight="false" outlineLevel="0" collapsed="false">
      <c r="A2461" s="6"/>
      <c r="B2461" s="6" t="s">
        <v>2193</v>
      </c>
    </row>
    <row r="2462" customFormat="false" ht="13.8" hidden="false" customHeight="false" outlineLevel="0" collapsed="false">
      <c r="A2462" s="6"/>
      <c r="B2462" s="6" t="s">
        <v>2198</v>
      </c>
    </row>
    <row r="2463" customFormat="false" ht="13.8" hidden="false" customHeight="false" outlineLevel="0" collapsed="false">
      <c r="A2463" s="6"/>
      <c r="B2463" s="6" t="s">
        <v>2207</v>
      </c>
    </row>
    <row r="2464" customFormat="false" ht="13.8" hidden="false" customHeight="false" outlineLevel="0" collapsed="false">
      <c r="A2464" s="6"/>
      <c r="B2464" s="6" t="s">
        <v>2222</v>
      </c>
    </row>
    <row r="2465" customFormat="false" ht="13.8" hidden="false" customHeight="false" outlineLevel="0" collapsed="false">
      <c r="A2465" s="6" t="s">
        <v>2987</v>
      </c>
      <c r="B2465" s="6" t="s">
        <v>2158</v>
      </c>
    </row>
    <row r="2466" customFormat="false" ht="13.8" hidden="false" customHeight="false" outlineLevel="0" collapsed="false">
      <c r="A2466" s="6"/>
      <c r="B2466" s="6" t="s">
        <v>2184</v>
      </c>
    </row>
    <row r="2467" customFormat="false" ht="13.8" hidden="false" customHeight="false" outlineLevel="0" collapsed="false">
      <c r="A2467" s="6"/>
      <c r="B2467" s="6" t="s">
        <v>2211</v>
      </c>
    </row>
    <row r="2468" customFormat="false" ht="13.8" hidden="false" customHeight="false" outlineLevel="0" collapsed="false">
      <c r="A2468" s="6"/>
      <c r="B2468" s="6" t="s">
        <v>2226</v>
      </c>
    </row>
    <row r="2469" customFormat="false" ht="13.8" hidden="false" customHeight="false" outlineLevel="0" collapsed="false">
      <c r="A2469" s="6" t="s">
        <v>2988</v>
      </c>
      <c r="B2469" s="6" t="s">
        <v>2144</v>
      </c>
    </row>
    <row r="2470" customFormat="false" ht="13.8" hidden="false" customHeight="false" outlineLevel="0" collapsed="false">
      <c r="A2470" s="6"/>
      <c r="B2470" s="6" t="s">
        <v>2149</v>
      </c>
    </row>
    <row r="2471" customFormat="false" ht="13.8" hidden="false" customHeight="false" outlineLevel="0" collapsed="false">
      <c r="A2471" s="6"/>
      <c r="B2471" s="6" t="s">
        <v>2179</v>
      </c>
    </row>
    <row r="2472" customFormat="false" ht="13.8" hidden="false" customHeight="false" outlineLevel="0" collapsed="false">
      <c r="A2472" s="6"/>
      <c r="B2472" s="6" t="s">
        <v>2200</v>
      </c>
    </row>
    <row r="2473" customFormat="false" ht="13.8" hidden="false" customHeight="false" outlineLevel="0" collapsed="false">
      <c r="A2473" s="6"/>
      <c r="B2473" s="6" t="s">
        <v>2218</v>
      </c>
    </row>
    <row r="2474" customFormat="false" ht="13.8" hidden="false" customHeight="false" outlineLevel="0" collapsed="false">
      <c r="A2474" s="6"/>
      <c r="B2474" s="6" t="s">
        <v>2220</v>
      </c>
    </row>
    <row r="2475" customFormat="false" ht="13.8" hidden="false" customHeight="false" outlineLevel="0" collapsed="false">
      <c r="A2475" s="6" t="s">
        <v>2989</v>
      </c>
      <c r="B2475" s="6" t="s">
        <v>2156</v>
      </c>
    </row>
    <row r="2476" customFormat="false" ht="13.8" hidden="false" customHeight="false" outlineLevel="0" collapsed="false">
      <c r="A2476" s="6"/>
      <c r="B2476" s="6" t="s">
        <v>2175</v>
      </c>
    </row>
    <row r="2477" customFormat="false" ht="13.8" hidden="false" customHeight="false" outlineLevel="0" collapsed="false">
      <c r="A2477" s="6"/>
      <c r="B2477" s="6" t="s">
        <v>2187</v>
      </c>
    </row>
    <row r="2478" customFormat="false" ht="13.8" hidden="false" customHeight="false" outlineLevel="0" collapsed="false">
      <c r="A2478" s="6"/>
      <c r="B2478" s="6" t="s">
        <v>2202</v>
      </c>
    </row>
    <row r="2479" customFormat="false" ht="13.8" hidden="false" customHeight="false" outlineLevel="0" collapsed="false">
      <c r="A2479" s="6" t="s">
        <v>2990</v>
      </c>
      <c r="B2479" s="6" t="s">
        <v>2228</v>
      </c>
    </row>
    <row r="2480" customFormat="false" ht="13.8" hidden="false" customHeight="false" outlineLevel="0" collapsed="false">
      <c r="A2480" s="6"/>
      <c r="B2480" s="6" t="s">
        <v>2235</v>
      </c>
    </row>
    <row r="2481" customFormat="false" ht="13.8" hidden="false" customHeight="false" outlineLevel="0" collapsed="false">
      <c r="A2481" s="6"/>
      <c r="B2481" s="6" t="s">
        <v>2268</v>
      </c>
    </row>
    <row r="2482" customFormat="false" ht="13.8" hidden="false" customHeight="false" outlineLevel="0" collapsed="false">
      <c r="A2482" s="6"/>
      <c r="B2482" s="6" t="s">
        <v>2278</v>
      </c>
    </row>
    <row r="2483" customFormat="false" ht="13.8" hidden="false" customHeight="false" outlineLevel="0" collapsed="false">
      <c r="A2483" s="6"/>
      <c r="B2483" s="6" t="s">
        <v>2311</v>
      </c>
    </row>
    <row r="2484" customFormat="false" ht="13.8" hidden="false" customHeight="false" outlineLevel="0" collapsed="false">
      <c r="A2484" s="6" t="s">
        <v>2991</v>
      </c>
      <c r="B2484" s="6" t="s">
        <v>2250</v>
      </c>
    </row>
    <row r="2485" customFormat="false" ht="13.8" hidden="false" customHeight="false" outlineLevel="0" collapsed="false">
      <c r="A2485" s="6"/>
      <c r="B2485" s="6" t="s">
        <v>2257</v>
      </c>
    </row>
    <row r="2486" customFormat="false" ht="13.8" hidden="false" customHeight="false" outlineLevel="0" collapsed="false">
      <c r="A2486" s="6"/>
      <c r="B2486" s="6" t="s">
        <v>2300</v>
      </c>
    </row>
    <row r="2487" customFormat="false" ht="13.8" hidden="false" customHeight="false" outlineLevel="0" collapsed="false">
      <c r="A2487" s="6" t="s">
        <v>2992</v>
      </c>
      <c r="B2487" s="6" t="s">
        <v>2232</v>
      </c>
    </row>
    <row r="2488" customFormat="false" ht="13.8" hidden="false" customHeight="false" outlineLevel="0" collapsed="false">
      <c r="A2488" s="6"/>
      <c r="B2488" s="6" t="s">
        <v>2282</v>
      </c>
    </row>
    <row r="2489" customFormat="false" ht="13.8" hidden="false" customHeight="false" outlineLevel="0" collapsed="false">
      <c r="A2489" s="6"/>
      <c r="B2489" s="6" t="s">
        <v>2289</v>
      </c>
    </row>
    <row r="2490" customFormat="false" ht="13.8" hidden="false" customHeight="false" outlineLevel="0" collapsed="false">
      <c r="A2490" s="6" t="s">
        <v>2993</v>
      </c>
      <c r="B2490" s="6" t="s">
        <v>2246</v>
      </c>
    </row>
    <row r="2491" customFormat="false" ht="13.8" hidden="false" customHeight="false" outlineLevel="0" collapsed="false">
      <c r="A2491" s="6"/>
      <c r="B2491" s="6" t="s">
        <v>2254</v>
      </c>
    </row>
    <row r="2492" customFormat="false" ht="13.8" hidden="false" customHeight="false" outlineLevel="0" collapsed="false">
      <c r="A2492" s="6"/>
      <c r="B2492" s="6" t="s">
        <v>2285</v>
      </c>
    </row>
    <row r="2493" customFormat="false" ht="13.8" hidden="false" customHeight="false" outlineLevel="0" collapsed="false">
      <c r="A2493" s="6"/>
      <c r="B2493" s="6" t="s">
        <v>2293</v>
      </c>
    </row>
    <row r="2494" customFormat="false" ht="13.8" hidden="false" customHeight="false" outlineLevel="0" collapsed="false">
      <c r="A2494" s="6"/>
      <c r="B2494" s="6" t="s">
        <v>2307</v>
      </c>
    </row>
    <row r="2495" customFormat="false" ht="13.8" hidden="false" customHeight="false" outlineLevel="0" collapsed="false">
      <c r="A2495" s="6" t="s">
        <v>2994</v>
      </c>
      <c r="B2495" s="6" t="s">
        <v>2242</v>
      </c>
    </row>
    <row r="2496" customFormat="false" ht="13.8" hidden="false" customHeight="false" outlineLevel="0" collapsed="false">
      <c r="A2496" s="6"/>
      <c r="B2496" s="6" t="s">
        <v>2270</v>
      </c>
    </row>
    <row r="2497" customFormat="false" ht="13.8" hidden="false" customHeight="false" outlineLevel="0" collapsed="false">
      <c r="A2497" s="6"/>
      <c r="B2497" s="6" t="s">
        <v>2296</v>
      </c>
    </row>
    <row r="2498" customFormat="false" ht="13.8" hidden="false" customHeight="false" outlineLevel="0" collapsed="false">
      <c r="A2498" s="6"/>
      <c r="B2498" s="6" t="s">
        <v>2314</v>
      </c>
    </row>
    <row r="2499" customFormat="false" ht="13.8" hidden="false" customHeight="false" outlineLevel="0" collapsed="false">
      <c r="A2499" s="6" t="s">
        <v>2995</v>
      </c>
      <c r="B2499" s="6" t="s">
        <v>2264</v>
      </c>
    </row>
    <row r="2500" customFormat="false" ht="13.8" hidden="false" customHeight="false" outlineLevel="0" collapsed="false">
      <c r="A2500" s="6"/>
      <c r="B2500" s="6" t="s">
        <v>2303</v>
      </c>
    </row>
    <row r="2501" customFormat="false" ht="13.8" hidden="false" customHeight="false" outlineLevel="0" collapsed="false">
      <c r="A2501" s="6" t="s">
        <v>2996</v>
      </c>
      <c r="B2501" s="6" t="s">
        <v>2239</v>
      </c>
    </row>
    <row r="2502" customFormat="false" ht="13.8" hidden="false" customHeight="false" outlineLevel="0" collapsed="false">
      <c r="A2502" s="6"/>
      <c r="B2502" s="6" t="s">
        <v>2260</v>
      </c>
    </row>
    <row r="2503" customFormat="false" ht="13.8" hidden="false" customHeight="false" outlineLevel="0" collapsed="false">
      <c r="A2503" s="6"/>
      <c r="B2503" s="6" t="s">
        <v>2274</v>
      </c>
    </row>
    <row r="2504" customFormat="false" ht="13.8" hidden="false" customHeight="false" outlineLevel="0" collapsed="false">
      <c r="A2504" s="6" t="s">
        <v>2997</v>
      </c>
      <c r="B2504" s="6" t="s">
        <v>2317</v>
      </c>
    </row>
    <row r="2505" customFormat="false" ht="13.8" hidden="false" customHeight="false" outlineLevel="0" collapsed="false">
      <c r="A2505" s="6"/>
      <c r="B2505" s="6" t="s">
        <v>2319</v>
      </c>
    </row>
    <row r="2506" customFormat="false" ht="13.8" hidden="false" customHeight="false" outlineLevel="0" collapsed="false">
      <c r="A2506" s="6" t="s">
        <v>2998</v>
      </c>
      <c r="B2506" s="6" t="s">
        <v>2321</v>
      </c>
    </row>
    <row r="2507" customFormat="false" ht="13.8" hidden="false" customHeight="false" outlineLevel="0" collapsed="false">
      <c r="A2507" s="6"/>
      <c r="B2507" s="6" t="s">
        <v>2327</v>
      </c>
    </row>
    <row r="2508" customFormat="false" ht="13.8" hidden="false" customHeight="false" outlineLevel="0" collapsed="false">
      <c r="A2508" s="6" t="s">
        <v>2999</v>
      </c>
      <c r="B2508" s="6" t="s">
        <v>2323</v>
      </c>
    </row>
    <row r="2509" customFormat="false" ht="13.8" hidden="false" customHeight="false" outlineLevel="0" collapsed="false">
      <c r="A2509" s="6" t="s">
        <v>3000</v>
      </c>
      <c r="B2509" s="6" t="s">
        <v>2325</v>
      </c>
    </row>
    <row r="2510" customFormat="false" ht="13.8" hidden="false" customHeight="false" outlineLevel="0" collapsed="false">
      <c r="A2510" s="6" t="s">
        <v>3001</v>
      </c>
      <c r="B2510" s="6" t="s">
        <v>2329</v>
      </c>
    </row>
    <row r="2511" customFormat="false" ht="13.8" hidden="false" customHeight="false" outlineLevel="0" collapsed="false">
      <c r="A2511" s="6"/>
      <c r="B2511" s="6" t="s">
        <v>2341</v>
      </c>
    </row>
    <row r="2512" customFormat="false" ht="13.8" hidden="false" customHeight="false" outlineLevel="0" collapsed="false">
      <c r="A2512" s="6" t="s">
        <v>3002</v>
      </c>
      <c r="B2512" s="6" t="s">
        <v>2337</v>
      </c>
    </row>
    <row r="2513" customFormat="false" ht="13.8" hidden="false" customHeight="false" outlineLevel="0" collapsed="false">
      <c r="A2513" s="6" t="s">
        <v>3003</v>
      </c>
      <c r="B2513" s="6" t="s">
        <v>2331</v>
      </c>
    </row>
    <row r="2514" customFormat="false" ht="13.8" hidden="false" customHeight="false" outlineLevel="0" collapsed="false">
      <c r="A2514" s="6" t="s">
        <v>3004</v>
      </c>
      <c r="B2514" s="6" t="s">
        <v>2335</v>
      </c>
    </row>
    <row r="2515" customFormat="false" ht="13.8" hidden="false" customHeight="false" outlineLevel="0" collapsed="false">
      <c r="A2515" s="6" t="s">
        <v>3005</v>
      </c>
      <c r="B2515" s="6" t="s">
        <v>2333</v>
      </c>
    </row>
    <row r="2516" customFormat="false" ht="13.8" hidden="false" customHeight="false" outlineLevel="0" collapsed="false">
      <c r="A2516" s="6" t="s">
        <v>3006</v>
      </c>
      <c r="B2516" s="6" t="s">
        <v>2339</v>
      </c>
    </row>
    <row r="2517" customFormat="false" ht="13.8" hidden="false" customHeight="false" outlineLevel="0" collapsed="false">
      <c r="A2517" s="6" t="s">
        <v>3007</v>
      </c>
      <c r="B2517" s="6" t="s">
        <v>2345</v>
      </c>
    </row>
    <row r="2518" customFormat="false" ht="13.8" hidden="false" customHeight="false" outlineLevel="0" collapsed="false">
      <c r="A2518" s="6" t="s">
        <v>3008</v>
      </c>
      <c r="B2518" s="6" t="s">
        <v>2343</v>
      </c>
    </row>
    <row r="2519" customFormat="false" ht="13.8" hidden="false" customHeight="false" outlineLevel="0" collapsed="false">
      <c r="A2519" s="6"/>
      <c r="B2519" s="6" t="s">
        <v>2349</v>
      </c>
    </row>
    <row r="2520" customFormat="false" ht="13.8" hidden="false" customHeight="false" outlineLevel="0" collapsed="false">
      <c r="A2520" s="6" t="s">
        <v>3009</v>
      </c>
      <c r="B2520" s="6" t="s">
        <v>2347</v>
      </c>
    </row>
    <row r="2521" customFormat="false" ht="13.8" hidden="false" customHeight="false" outlineLevel="0" collapsed="false">
      <c r="A2521" s="6" t="s">
        <v>3010</v>
      </c>
      <c r="B2521" s="6" t="s">
        <v>2351</v>
      </c>
    </row>
    <row r="2522" customFormat="false" ht="13.8" hidden="false" customHeight="false" outlineLevel="0" collapsed="false">
      <c r="A2522" s="6"/>
      <c r="B2522" s="6" t="s">
        <v>2367</v>
      </c>
    </row>
    <row r="2523" customFormat="false" ht="13.8" hidden="false" customHeight="false" outlineLevel="0" collapsed="false">
      <c r="A2523" s="6" t="s">
        <v>3011</v>
      </c>
      <c r="B2523" s="6" t="s">
        <v>2359</v>
      </c>
    </row>
    <row r="2524" customFormat="false" ht="13.8" hidden="false" customHeight="false" outlineLevel="0" collapsed="false">
      <c r="A2524" s="6"/>
      <c r="B2524" s="6" t="s">
        <v>2371</v>
      </c>
    </row>
    <row r="2525" customFormat="false" ht="13.8" hidden="false" customHeight="false" outlineLevel="0" collapsed="false">
      <c r="A2525" s="6" t="s">
        <v>3012</v>
      </c>
      <c r="B2525" s="6" t="s">
        <v>2353</v>
      </c>
    </row>
    <row r="2526" customFormat="false" ht="13.8" hidden="false" customHeight="false" outlineLevel="0" collapsed="false">
      <c r="A2526" s="6"/>
      <c r="B2526" s="6" t="s">
        <v>2369</v>
      </c>
    </row>
    <row r="2527" customFormat="false" ht="13.8" hidden="false" customHeight="false" outlineLevel="0" collapsed="false">
      <c r="A2527" s="6" t="s">
        <v>3013</v>
      </c>
      <c r="B2527" s="6" t="s">
        <v>2355</v>
      </c>
    </row>
    <row r="2528" customFormat="false" ht="13.8" hidden="false" customHeight="false" outlineLevel="0" collapsed="false">
      <c r="A2528" s="6"/>
      <c r="B2528" s="6" t="s">
        <v>2357</v>
      </c>
    </row>
    <row r="2529" customFormat="false" ht="13.8" hidden="false" customHeight="false" outlineLevel="0" collapsed="false">
      <c r="A2529" s="6"/>
      <c r="B2529" s="6" t="s">
        <v>2373</v>
      </c>
    </row>
    <row r="2530" customFormat="false" ht="13.8" hidden="false" customHeight="false" outlineLevel="0" collapsed="false">
      <c r="A2530" s="6" t="s">
        <v>3014</v>
      </c>
      <c r="B2530" s="6" t="s">
        <v>2365</v>
      </c>
    </row>
    <row r="2531" customFormat="false" ht="13.8" hidden="false" customHeight="false" outlineLevel="0" collapsed="false">
      <c r="A2531" s="6" t="s">
        <v>3015</v>
      </c>
      <c r="B2531" s="6" t="s">
        <v>2362</v>
      </c>
    </row>
    <row r="2532" customFormat="false" ht="13.8" hidden="false" customHeight="false" outlineLevel="0" collapsed="false">
      <c r="A2532" s="6" t="s">
        <v>3016</v>
      </c>
      <c r="B2532" s="6" t="s">
        <v>2377</v>
      </c>
    </row>
    <row r="2533" customFormat="false" ht="13.8" hidden="false" customHeight="false" outlineLevel="0" collapsed="false">
      <c r="A2533" s="6"/>
      <c r="B2533" s="6" t="s">
        <v>2384</v>
      </c>
    </row>
    <row r="2534" customFormat="false" ht="13.8" hidden="false" customHeight="false" outlineLevel="0" collapsed="false">
      <c r="A2534" s="6"/>
      <c r="B2534" s="6" t="s">
        <v>2412</v>
      </c>
    </row>
    <row r="2535" customFormat="false" ht="13.8" hidden="false" customHeight="false" outlineLevel="0" collapsed="false">
      <c r="A2535" s="6"/>
      <c r="B2535" s="6" t="s">
        <v>2419</v>
      </c>
    </row>
    <row r="2536" customFormat="false" ht="13.8" hidden="false" customHeight="false" outlineLevel="0" collapsed="false">
      <c r="A2536" s="6"/>
      <c r="B2536" s="6" t="s">
        <v>2448</v>
      </c>
    </row>
    <row r="2537" customFormat="false" ht="13.8" hidden="false" customHeight="false" outlineLevel="0" collapsed="false">
      <c r="A2537" s="6" t="s">
        <v>3017</v>
      </c>
      <c r="B2537" s="6" t="s">
        <v>2395</v>
      </c>
    </row>
    <row r="2538" customFormat="false" ht="13.8" hidden="false" customHeight="false" outlineLevel="0" collapsed="false">
      <c r="A2538" s="6"/>
      <c r="B2538" s="6" t="s">
        <v>2400</v>
      </c>
    </row>
    <row r="2539" customFormat="false" ht="13.8" hidden="false" customHeight="false" outlineLevel="0" collapsed="false">
      <c r="A2539" s="6" t="s">
        <v>3018</v>
      </c>
      <c r="B2539" s="6" t="s">
        <v>2380</v>
      </c>
    </row>
    <row r="2540" customFormat="false" ht="13.8" hidden="false" customHeight="false" outlineLevel="0" collapsed="false">
      <c r="A2540" s="6"/>
      <c r="B2540" s="6" t="s">
        <v>2425</v>
      </c>
    </row>
    <row r="2541" customFormat="false" ht="13.8" hidden="false" customHeight="false" outlineLevel="0" collapsed="false">
      <c r="A2541" s="6"/>
      <c r="B2541" s="6" t="s">
        <v>2432</v>
      </c>
    </row>
    <row r="2542" customFormat="false" ht="13.8" hidden="false" customHeight="false" outlineLevel="0" collapsed="false">
      <c r="A2542" s="6" t="s">
        <v>3019</v>
      </c>
      <c r="B2542" s="6" t="s">
        <v>2390</v>
      </c>
    </row>
    <row r="2543" customFormat="false" ht="13.8" hidden="false" customHeight="false" outlineLevel="0" collapsed="false">
      <c r="A2543" s="6"/>
      <c r="B2543" s="6" t="s">
        <v>2392</v>
      </c>
    </row>
    <row r="2544" customFormat="false" ht="13.8" hidden="false" customHeight="false" outlineLevel="0" collapsed="false">
      <c r="A2544" s="6"/>
      <c r="B2544" s="6" t="s">
        <v>2398</v>
      </c>
    </row>
    <row r="2545" customFormat="false" ht="13.8" hidden="false" customHeight="false" outlineLevel="0" collapsed="false">
      <c r="A2545" s="6"/>
      <c r="B2545" s="6" t="s">
        <v>2422</v>
      </c>
    </row>
    <row r="2546" customFormat="false" ht="13.8" hidden="false" customHeight="false" outlineLevel="0" collapsed="false">
      <c r="A2546" s="6"/>
      <c r="B2546" s="6" t="s">
        <v>2428</v>
      </c>
    </row>
    <row r="2547" customFormat="false" ht="13.8" hidden="false" customHeight="false" outlineLevel="0" collapsed="false">
      <c r="A2547" s="6"/>
      <c r="B2547" s="6" t="s">
        <v>2435</v>
      </c>
    </row>
    <row r="2548" customFormat="false" ht="13.8" hidden="false" customHeight="false" outlineLevel="0" collapsed="false">
      <c r="A2548" s="6"/>
      <c r="B2548" s="6" t="s">
        <v>2445</v>
      </c>
    </row>
    <row r="2549" customFormat="false" ht="13.8" hidden="false" customHeight="false" outlineLevel="0" collapsed="false">
      <c r="A2549" s="6" t="s">
        <v>3020</v>
      </c>
      <c r="B2549" s="6" t="s">
        <v>2387</v>
      </c>
    </row>
    <row r="2550" customFormat="false" ht="13.8" hidden="false" customHeight="false" outlineLevel="0" collapsed="false">
      <c r="A2550" s="6"/>
      <c r="B2550" s="6" t="s">
        <v>2414</v>
      </c>
    </row>
    <row r="2551" customFormat="false" ht="13.8" hidden="false" customHeight="false" outlineLevel="0" collapsed="false">
      <c r="A2551" s="6"/>
      <c r="B2551" s="6" t="s">
        <v>2438</v>
      </c>
    </row>
    <row r="2552" customFormat="false" ht="13.8" hidden="false" customHeight="false" outlineLevel="0" collapsed="false">
      <c r="A2552" s="6"/>
      <c r="B2552" s="6" t="s">
        <v>2451</v>
      </c>
    </row>
    <row r="2553" customFormat="false" ht="13.8" hidden="false" customHeight="false" outlineLevel="0" collapsed="false">
      <c r="A2553" s="6" t="s">
        <v>3021</v>
      </c>
      <c r="B2553" s="6" t="s">
        <v>2375</v>
      </c>
    </row>
    <row r="2554" customFormat="false" ht="13.8" hidden="false" customHeight="false" outlineLevel="0" collapsed="false">
      <c r="A2554" s="6"/>
      <c r="B2554" s="6" t="s">
        <v>2382</v>
      </c>
    </row>
    <row r="2555" customFormat="false" ht="13.8" hidden="false" customHeight="false" outlineLevel="0" collapsed="false">
      <c r="A2555" s="6"/>
      <c r="B2555" s="6" t="s">
        <v>2409</v>
      </c>
    </row>
    <row r="2556" customFormat="false" ht="13.8" hidden="false" customHeight="false" outlineLevel="0" collapsed="false">
      <c r="A2556" s="6"/>
      <c r="B2556" s="6" t="s">
        <v>2430</v>
      </c>
    </row>
    <row r="2557" customFormat="false" ht="13.8" hidden="false" customHeight="false" outlineLevel="0" collapsed="false">
      <c r="A2557" s="6"/>
      <c r="B2557" s="6" t="s">
        <v>2441</v>
      </c>
    </row>
    <row r="2558" customFormat="false" ht="13.8" hidden="false" customHeight="false" outlineLevel="0" collapsed="false">
      <c r="A2558" s="6"/>
      <c r="B2558" s="6" t="s">
        <v>2443</v>
      </c>
    </row>
    <row r="2559" customFormat="false" ht="13.8" hidden="false" customHeight="false" outlineLevel="0" collapsed="false">
      <c r="A2559" s="6" t="s">
        <v>3022</v>
      </c>
      <c r="B2559" s="6" t="s">
        <v>2405</v>
      </c>
    </row>
    <row r="2560" customFormat="false" ht="13.8" hidden="false" customHeight="false" outlineLevel="0" collapsed="false">
      <c r="A2560" s="6"/>
      <c r="B2560" s="6" t="s">
        <v>2417</v>
      </c>
    </row>
    <row r="2561" customFormat="false" ht="13.8" hidden="false" customHeight="false" outlineLevel="0" collapsed="false">
      <c r="A2561" s="6" t="s">
        <v>3023</v>
      </c>
      <c r="B2561" s="6" t="s">
        <v>2459</v>
      </c>
    </row>
    <row r="2562" customFormat="false" ht="13.8" hidden="false" customHeight="false" outlineLevel="0" collapsed="false">
      <c r="A2562" s="6" t="s">
        <v>3024</v>
      </c>
      <c r="B2562" s="6" t="s">
        <v>2455</v>
      </c>
    </row>
    <row r="2563" customFormat="false" ht="13.8" hidden="false" customHeight="false" outlineLevel="0" collapsed="false">
      <c r="A2563" s="6" t="s">
        <v>3025</v>
      </c>
      <c r="B2563" s="6" t="s">
        <v>2453</v>
      </c>
    </row>
    <row r="2564" customFormat="false" ht="13.8" hidden="false" customHeight="false" outlineLevel="0" collapsed="false">
      <c r="A2564" s="6" t="s">
        <v>3026</v>
      </c>
      <c r="B2564" s="6" t="s">
        <v>2457</v>
      </c>
    </row>
    <row r="2565" customFormat="false" ht="13.8" hidden="false" customHeight="false" outlineLevel="0" collapsed="false">
      <c r="A2565" s="6" t="s">
        <v>3027</v>
      </c>
      <c r="B2565" s="6" t="s">
        <v>2461</v>
      </c>
    </row>
    <row r="2566" customFormat="false" ht="13.8" hidden="false" customHeight="false" outlineLevel="0" collapsed="false">
      <c r="A2566" s="6"/>
      <c r="B2566" s="6" t="s">
        <v>2470</v>
      </c>
    </row>
    <row r="2567" customFormat="false" ht="13.8" hidden="false" customHeight="false" outlineLevel="0" collapsed="false">
      <c r="A2567" s="6"/>
      <c r="B2567" s="6" t="s">
        <v>2507</v>
      </c>
    </row>
    <row r="2568" customFormat="false" ht="13.8" hidden="false" customHeight="false" outlineLevel="0" collapsed="false">
      <c r="A2568" s="6" t="s">
        <v>3028</v>
      </c>
      <c r="B2568" s="6" t="s">
        <v>2481</v>
      </c>
    </row>
    <row r="2569" customFormat="false" ht="13.8" hidden="false" customHeight="false" outlineLevel="0" collapsed="false">
      <c r="A2569" s="6"/>
      <c r="B2569" s="6" t="s">
        <v>2490</v>
      </c>
    </row>
    <row r="2570" customFormat="false" ht="13.8" hidden="false" customHeight="false" outlineLevel="0" collapsed="false">
      <c r="A2570" s="6"/>
      <c r="B2570" s="6" t="s">
        <v>2524</v>
      </c>
    </row>
    <row r="2571" customFormat="false" ht="13.8" hidden="false" customHeight="false" outlineLevel="0" collapsed="false">
      <c r="A2571" s="6" t="s">
        <v>3029</v>
      </c>
      <c r="B2571" s="6" t="s">
        <v>2464</v>
      </c>
    </row>
    <row r="2572" customFormat="false" ht="13.8" hidden="false" customHeight="false" outlineLevel="0" collapsed="false">
      <c r="A2572" s="6"/>
      <c r="B2572" s="6" t="s">
        <v>2515</v>
      </c>
    </row>
    <row r="2573" customFormat="false" ht="13.8" hidden="false" customHeight="false" outlineLevel="0" collapsed="false">
      <c r="A2573" s="6" t="s">
        <v>3030</v>
      </c>
      <c r="B2573" s="6" t="s">
        <v>2477</v>
      </c>
    </row>
    <row r="2574" customFormat="false" ht="13.8" hidden="false" customHeight="false" outlineLevel="0" collapsed="false">
      <c r="A2574" s="6"/>
      <c r="B2574" s="6" t="s">
        <v>2485</v>
      </c>
    </row>
    <row r="2575" customFormat="false" ht="13.8" hidden="false" customHeight="false" outlineLevel="0" collapsed="false">
      <c r="A2575" s="6"/>
      <c r="B2575" s="6" t="s">
        <v>2510</v>
      </c>
    </row>
    <row r="2576" customFormat="false" ht="13.8" hidden="false" customHeight="false" outlineLevel="0" collapsed="false">
      <c r="A2576" s="6"/>
      <c r="B2576" s="6" t="s">
        <v>2512</v>
      </c>
    </row>
    <row r="2577" customFormat="false" ht="13.8" hidden="false" customHeight="false" outlineLevel="0" collapsed="false">
      <c r="A2577" s="6"/>
      <c r="B2577" s="6" t="s">
        <v>2518</v>
      </c>
    </row>
    <row r="2578" customFormat="false" ht="13.8" hidden="false" customHeight="false" outlineLevel="0" collapsed="false">
      <c r="A2578" s="6"/>
      <c r="B2578" s="6" t="s">
        <v>2528</v>
      </c>
    </row>
    <row r="2579" customFormat="false" ht="13.8" hidden="false" customHeight="false" outlineLevel="0" collapsed="false">
      <c r="A2579" s="6" t="s">
        <v>3031</v>
      </c>
      <c r="B2579" s="6" t="s">
        <v>2474</v>
      </c>
    </row>
    <row r="2580" customFormat="false" ht="13.8" hidden="false" customHeight="false" outlineLevel="0" collapsed="false">
      <c r="A2580" s="6"/>
      <c r="B2580" s="6" t="s">
        <v>2502</v>
      </c>
    </row>
    <row r="2581" customFormat="false" ht="13.8" hidden="false" customHeight="false" outlineLevel="0" collapsed="false">
      <c r="A2581" s="6"/>
      <c r="B2581" s="6" t="s">
        <v>2521</v>
      </c>
    </row>
    <row r="2582" customFormat="false" ht="13.8" hidden="false" customHeight="false" outlineLevel="0" collapsed="false">
      <c r="A2582" s="6"/>
      <c r="B2582" s="6" t="s">
        <v>2534</v>
      </c>
    </row>
    <row r="2583" customFormat="false" ht="13.8" hidden="false" customHeight="false" outlineLevel="0" collapsed="false">
      <c r="A2583" s="6" t="s">
        <v>3032</v>
      </c>
      <c r="B2583" s="6" t="s">
        <v>2468</v>
      </c>
    </row>
    <row r="2584" customFormat="false" ht="13.8" hidden="false" customHeight="false" outlineLevel="0" collapsed="false">
      <c r="A2584" s="6"/>
      <c r="B2584" s="6" t="s">
        <v>2500</v>
      </c>
    </row>
    <row r="2585" customFormat="false" ht="13.8" hidden="false" customHeight="false" outlineLevel="0" collapsed="false">
      <c r="A2585" s="6" t="s">
        <v>3033</v>
      </c>
      <c r="B2585" s="6" t="s">
        <v>2495</v>
      </c>
    </row>
    <row r="2586" customFormat="false" ht="13.8" hidden="false" customHeight="false" outlineLevel="0" collapsed="false">
      <c r="A2586" s="6"/>
      <c r="B2586" s="6" t="s">
        <v>2505</v>
      </c>
    </row>
    <row r="2587" customFormat="false" ht="13.8" hidden="false" customHeight="false" outlineLevel="0" collapsed="false">
      <c r="A2587" s="6" t="s">
        <v>3034</v>
      </c>
      <c r="B2587" s="6" t="s">
        <v>2538</v>
      </c>
    </row>
    <row r="2588" customFormat="false" ht="13.8" hidden="false" customHeight="false" outlineLevel="0" collapsed="false">
      <c r="A2588" s="6" t="s">
        <v>3035</v>
      </c>
      <c r="B2588" s="6" t="s">
        <v>2536</v>
      </c>
    </row>
    <row r="2589" customFormat="false" ht="13.8" hidden="false" customHeight="false" outlineLevel="0" collapsed="false">
      <c r="A2589" s="6" t="s">
        <v>3036</v>
      </c>
      <c r="B2589" s="6" t="s">
        <v>2540</v>
      </c>
    </row>
    <row r="2590" customFormat="false" ht="13.8" hidden="false" customHeight="false" outlineLevel="0" collapsed="false">
      <c r="A2590" s="6"/>
      <c r="B2590" s="6" t="s">
        <v>2547</v>
      </c>
    </row>
    <row r="2591" customFormat="false" ht="13.8" hidden="false" customHeight="false" outlineLevel="0" collapsed="false">
      <c r="A2591" s="6"/>
      <c r="B2591" s="6" t="s">
        <v>2576</v>
      </c>
    </row>
    <row r="2592" customFormat="false" ht="13.8" hidden="false" customHeight="false" outlineLevel="0" collapsed="false">
      <c r="A2592" s="6"/>
      <c r="B2592" s="6" t="s">
        <v>2584</v>
      </c>
    </row>
    <row r="2593" customFormat="false" ht="13.8" hidden="false" customHeight="false" outlineLevel="0" collapsed="false">
      <c r="A2593" s="6" t="s">
        <v>3037</v>
      </c>
      <c r="B2593" s="6" t="s">
        <v>2608</v>
      </c>
    </row>
    <row r="2594" customFormat="false" ht="13.8" hidden="false" customHeight="false" outlineLevel="0" collapsed="false">
      <c r="A2594" s="6"/>
      <c r="B2594" s="6" t="s">
        <v>2626</v>
      </c>
    </row>
    <row r="2595" customFormat="false" ht="13.8" hidden="false" customHeight="false" outlineLevel="0" collapsed="false">
      <c r="A2595" s="6"/>
      <c r="B2595" s="6" t="s">
        <v>2680</v>
      </c>
    </row>
    <row r="2596" customFormat="false" ht="13.8" hidden="false" customHeight="false" outlineLevel="0" collapsed="false">
      <c r="A2596" s="6"/>
      <c r="B2596" s="6" t="s">
        <v>2698</v>
      </c>
    </row>
    <row r="2597" customFormat="false" ht="13.8" hidden="false" customHeight="false" outlineLevel="0" collapsed="false">
      <c r="A2597" s="6" t="s">
        <v>3038</v>
      </c>
      <c r="B2597" s="6" t="s">
        <v>2559</v>
      </c>
    </row>
    <row r="2598" customFormat="false" ht="13.8" hidden="false" customHeight="false" outlineLevel="0" collapsed="false">
      <c r="A2598" s="6"/>
      <c r="B2598" s="6" t="s">
        <v>2567</v>
      </c>
    </row>
    <row r="2599" customFormat="false" ht="13.8" hidden="false" customHeight="false" outlineLevel="0" collapsed="false">
      <c r="A2599" s="6"/>
      <c r="B2599" s="6" t="s">
        <v>2596</v>
      </c>
    </row>
    <row r="2600" customFormat="false" ht="13.8" hidden="false" customHeight="false" outlineLevel="0" collapsed="false">
      <c r="A2600" s="6" t="s">
        <v>3039</v>
      </c>
      <c r="B2600" s="6" t="s">
        <v>2650</v>
      </c>
    </row>
    <row r="2601" customFormat="false" ht="13.8" hidden="false" customHeight="false" outlineLevel="0" collapsed="false">
      <c r="A2601" s="6"/>
      <c r="B2601" s="6" t="s">
        <v>2662</v>
      </c>
    </row>
    <row r="2602" customFormat="false" ht="13.8" hidden="false" customHeight="false" outlineLevel="0" collapsed="false">
      <c r="A2602" s="6"/>
      <c r="B2602" s="6" t="s">
        <v>2728</v>
      </c>
    </row>
    <row r="2603" customFormat="false" ht="13.8" hidden="false" customHeight="false" outlineLevel="0" collapsed="false">
      <c r="A2603" s="6" t="s">
        <v>3040</v>
      </c>
      <c r="B2603" s="6" t="s">
        <v>2543</v>
      </c>
    </row>
    <row r="2604" customFormat="false" ht="13.8" hidden="false" customHeight="false" outlineLevel="0" collapsed="false">
      <c r="A2604" s="6"/>
      <c r="B2604" s="6" t="s">
        <v>2591</v>
      </c>
    </row>
    <row r="2605" customFormat="false" ht="13.8" hidden="false" customHeight="false" outlineLevel="0" collapsed="false">
      <c r="A2605" s="6" t="s">
        <v>3041</v>
      </c>
      <c r="B2605" s="6" t="s">
        <v>2614</v>
      </c>
    </row>
    <row r="2606" customFormat="false" ht="13.8" hidden="false" customHeight="false" outlineLevel="0" collapsed="false">
      <c r="A2606" s="6"/>
      <c r="B2606" s="6" t="s">
        <v>2716</v>
      </c>
    </row>
    <row r="2607" customFormat="false" ht="13.8" hidden="false" customHeight="false" outlineLevel="0" collapsed="false">
      <c r="A2607" s="6" t="s">
        <v>3042</v>
      </c>
      <c r="B2607" s="6" t="s">
        <v>2553</v>
      </c>
    </row>
    <row r="2608" customFormat="false" ht="13.8" hidden="false" customHeight="false" outlineLevel="0" collapsed="false">
      <c r="A2608" s="6"/>
      <c r="B2608" s="6" t="s">
        <v>2556</v>
      </c>
    </row>
    <row r="2609" customFormat="false" ht="13.8" hidden="false" customHeight="false" outlineLevel="0" collapsed="false">
      <c r="A2609" s="6"/>
      <c r="B2609" s="6" t="s">
        <v>2563</v>
      </c>
    </row>
    <row r="2610" customFormat="false" ht="13.8" hidden="false" customHeight="false" outlineLevel="0" collapsed="false">
      <c r="A2610" s="6"/>
      <c r="B2610" s="6" t="s">
        <v>2587</v>
      </c>
    </row>
    <row r="2611" customFormat="false" ht="13.8" hidden="false" customHeight="false" outlineLevel="0" collapsed="false">
      <c r="A2611" s="6"/>
      <c r="B2611" s="6" t="s">
        <v>2589</v>
      </c>
    </row>
    <row r="2612" customFormat="false" ht="13.8" hidden="false" customHeight="false" outlineLevel="0" collapsed="false">
      <c r="A2612" s="6"/>
      <c r="B2612" s="6" t="s">
        <v>2601</v>
      </c>
    </row>
    <row r="2613" customFormat="false" ht="13.8" hidden="false" customHeight="false" outlineLevel="0" collapsed="false">
      <c r="A2613" s="6" t="s">
        <v>3043</v>
      </c>
      <c r="B2613" s="6" t="s">
        <v>2638</v>
      </c>
    </row>
    <row r="2614" customFormat="false" ht="13.8" hidden="false" customHeight="false" outlineLevel="0" collapsed="false">
      <c r="A2614" s="6"/>
      <c r="B2614" s="6" t="s">
        <v>2644</v>
      </c>
    </row>
    <row r="2615" customFormat="false" ht="13.8" hidden="false" customHeight="false" outlineLevel="0" collapsed="false">
      <c r="A2615" s="6"/>
      <c r="B2615" s="6" t="s">
        <v>2656</v>
      </c>
    </row>
    <row r="2616" customFormat="false" ht="13.8" hidden="false" customHeight="false" outlineLevel="0" collapsed="false">
      <c r="A2616" s="6"/>
      <c r="B2616" s="6" t="s">
        <v>2704</v>
      </c>
    </row>
    <row r="2617" customFormat="false" ht="13.8" hidden="false" customHeight="false" outlineLevel="0" collapsed="false">
      <c r="A2617" s="6"/>
      <c r="B2617" s="6" t="s">
        <v>2710</v>
      </c>
    </row>
    <row r="2618" customFormat="false" ht="13.8" hidden="false" customHeight="false" outlineLevel="0" collapsed="false">
      <c r="A2618" s="6"/>
      <c r="B2618" s="6" t="s">
        <v>2740</v>
      </c>
    </row>
    <row r="2619" customFormat="false" ht="13.8" hidden="false" customHeight="false" outlineLevel="0" collapsed="false">
      <c r="A2619" s="6" t="s">
        <v>3044</v>
      </c>
      <c r="B2619" s="6" t="s">
        <v>2550</v>
      </c>
    </row>
    <row r="2620" customFormat="false" ht="13.8" hidden="false" customHeight="false" outlineLevel="0" collapsed="false">
      <c r="A2620" s="6"/>
      <c r="B2620" s="6" t="s">
        <v>2579</v>
      </c>
    </row>
    <row r="2621" customFormat="false" ht="13.8" hidden="false" customHeight="false" outlineLevel="0" collapsed="false">
      <c r="A2621" s="6"/>
      <c r="B2621" s="6" t="s">
        <v>2593</v>
      </c>
    </row>
    <row r="2622" customFormat="false" ht="13.8" hidden="false" customHeight="false" outlineLevel="0" collapsed="false">
      <c r="A2622" s="6"/>
      <c r="B2622" s="6" t="s">
        <v>2605</v>
      </c>
    </row>
    <row r="2623" customFormat="false" ht="13.8" hidden="false" customHeight="false" outlineLevel="0" collapsed="false">
      <c r="A2623" s="6" t="s">
        <v>3045</v>
      </c>
      <c r="B2623" s="6" t="s">
        <v>2632</v>
      </c>
    </row>
    <row r="2624" customFormat="false" ht="13.8" hidden="false" customHeight="false" outlineLevel="0" collapsed="false">
      <c r="A2624" s="6"/>
      <c r="B2624" s="6" t="s">
        <v>2686</v>
      </c>
    </row>
    <row r="2625" customFormat="false" ht="13.8" hidden="false" customHeight="false" outlineLevel="0" collapsed="false">
      <c r="A2625" s="6"/>
      <c r="B2625" s="6" t="s">
        <v>2722</v>
      </c>
    </row>
    <row r="2626" customFormat="false" ht="13.8" hidden="false" customHeight="false" outlineLevel="0" collapsed="false">
      <c r="A2626" s="6"/>
      <c r="B2626" s="6" t="s">
        <v>2746</v>
      </c>
    </row>
    <row r="2627" customFormat="false" ht="13.8" hidden="false" customHeight="false" outlineLevel="0" collapsed="false">
      <c r="A2627" s="6" t="s">
        <v>3046</v>
      </c>
      <c r="B2627" s="6" t="s">
        <v>2545</v>
      </c>
    </row>
    <row r="2628" customFormat="false" ht="13.8" hidden="false" customHeight="false" outlineLevel="0" collapsed="false">
      <c r="A2628" s="6"/>
      <c r="B2628" s="6" t="s">
        <v>2574</v>
      </c>
    </row>
    <row r="2629" customFormat="false" ht="13.8" hidden="false" customHeight="false" outlineLevel="0" collapsed="false">
      <c r="A2629" s="6"/>
      <c r="B2629" s="6" t="s">
        <v>2599</v>
      </c>
    </row>
    <row r="2630" customFormat="false" ht="13.8" hidden="false" customHeight="false" outlineLevel="0" collapsed="false">
      <c r="A2630" s="6" t="s">
        <v>3047</v>
      </c>
      <c r="B2630" s="6" t="s">
        <v>2620</v>
      </c>
    </row>
    <row r="2631" customFormat="false" ht="13.8" hidden="false" customHeight="false" outlineLevel="0" collapsed="false">
      <c r="A2631" s="6"/>
      <c r="B2631" s="6" t="s">
        <v>2674</v>
      </c>
    </row>
    <row r="2632" customFormat="false" ht="13.8" hidden="false" customHeight="false" outlineLevel="0" collapsed="false">
      <c r="A2632" s="6"/>
      <c r="B2632" s="6" t="s">
        <v>2734</v>
      </c>
    </row>
    <row r="2633" customFormat="false" ht="13.8" hidden="false" customHeight="false" outlineLevel="0" collapsed="false">
      <c r="A2633" s="6" t="s">
        <v>3048</v>
      </c>
      <c r="B2633" s="6" t="s">
        <v>2571</v>
      </c>
    </row>
    <row r="2634" customFormat="false" ht="13.8" hidden="false" customHeight="false" outlineLevel="0" collapsed="false">
      <c r="A2634" s="6"/>
      <c r="B2634" s="6" t="s">
        <v>2582</v>
      </c>
    </row>
    <row r="2635" customFormat="false" ht="13.8" hidden="false" customHeight="false" outlineLevel="0" collapsed="false">
      <c r="A2635" s="6" t="s">
        <v>3049</v>
      </c>
      <c r="B2635" s="6" t="s">
        <v>2668</v>
      </c>
    </row>
    <row r="2636" customFormat="false" ht="13.8" hidden="false" customHeight="false" outlineLevel="0" collapsed="false">
      <c r="A2636" s="6"/>
      <c r="B2636" s="6" t="s">
        <v>2692</v>
      </c>
    </row>
    <row r="2637" customFormat="false" ht="13.8" hidden="false" customHeight="false" outlineLevel="0" collapsed="false">
      <c r="A2637" s="6" t="s">
        <v>3050</v>
      </c>
      <c r="B2637" s="6" t="s">
        <v>2754</v>
      </c>
    </row>
    <row r="2638" customFormat="false" ht="13.8" hidden="false" customHeight="false" outlineLevel="0" collapsed="false">
      <c r="A2638" s="6" t="s">
        <v>3051</v>
      </c>
      <c r="B2638" s="6" t="s">
        <v>2752</v>
      </c>
    </row>
    <row r="2639" customFormat="false" ht="13.8" hidden="false" customHeight="false" outlineLevel="0" collapsed="false">
      <c r="A2639" s="6" t="s">
        <v>3052</v>
      </c>
      <c r="B2639" s="6" t="s">
        <v>2758</v>
      </c>
    </row>
    <row r="2640" customFormat="false" ht="13.8" hidden="false" customHeight="false" outlineLevel="0" collapsed="false">
      <c r="A2640" s="6" t="s">
        <v>3053</v>
      </c>
      <c r="B2640" s="6" t="s">
        <v>2756</v>
      </c>
    </row>
    <row r="2641" customFormat="false" ht="13.8" hidden="false" customHeight="false" outlineLevel="0" collapsed="false">
      <c r="A2641" s="6" t="s">
        <v>3054</v>
      </c>
      <c r="B2641" s="6" t="s">
        <v>2760</v>
      </c>
    </row>
    <row r="2642" customFormat="false" ht="13.8" hidden="false" customHeight="false" outlineLevel="0" collapsed="false">
      <c r="A2642" s="6"/>
      <c r="B2642" s="6" t="s">
        <v>2764</v>
      </c>
    </row>
    <row r="2643" customFormat="false" ht="13.8" hidden="false" customHeight="false" outlineLevel="0" collapsed="false">
      <c r="A2643" s="6"/>
      <c r="B2643" s="6" t="s">
        <v>2784</v>
      </c>
    </row>
    <row r="2644" customFormat="false" ht="13.8" hidden="false" customHeight="false" outlineLevel="0" collapsed="false">
      <c r="A2644" s="6" t="s">
        <v>3055</v>
      </c>
      <c r="B2644" s="6" t="s">
        <v>2772</v>
      </c>
    </row>
    <row r="2645" customFormat="false" ht="13.8" hidden="false" customHeight="false" outlineLevel="0" collapsed="false">
      <c r="A2645" s="6"/>
      <c r="B2645" s="6" t="s">
        <v>2776</v>
      </c>
    </row>
    <row r="2646" customFormat="false" ht="13.8" hidden="false" customHeight="false" outlineLevel="0" collapsed="false">
      <c r="A2646" s="6"/>
      <c r="B2646" s="6" t="s">
        <v>2797</v>
      </c>
    </row>
    <row r="2647" customFormat="false" ht="13.8" hidden="false" customHeight="false" outlineLevel="0" collapsed="false">
      <c r="A2647" s="6" t="s">
        <v>3056</v>
      </c>
      <c r="B2647" s="6" t="s">
        <v>2762</v>
      </c>
    </row>
    <row r="2648" customFormat="false" ht="13.8" hidden="false" customHeight="false" outlineLevel="0" collapsed="false">
      <c r="A2648" s="6"/>
      <c r="B2648" s="6" t="s">
        <v>2789</v>
      </c>
    </row>
    <row r="2649" customFormat="false" ht="13.8" hidden="false" customHeight="false" outlineLevel="0" collapsed="false">
      <c r="A2649" s="6"/>
      <c r="B2649" s="6" t="s">
        <v>2791</v>
      </c>
    </row>
    <row r="2650" customFormat="false" ht="13.8" hidden="false" customHeight="false" outlineLevel="0" collapsed="false">
      <c r="A2650" s="6" t="s">
        <v>3057</v>
      </c>
      <c r="B2650" s="6" t="s">
        <v>2768</v>
      </c>
    </row>
    <row r="2651" customFormat="false" ht="13.8" hidden="false" customHeight="false" outlineLevel="0" collapsed="false">
      <c r="A2651" s="6"/>
      <c r="B2651" s="6" t="s">
        <v>2770</v>
      </c>
    </row>
    <row r="2652" customFormat="false" ht="13.8" hidden="false" customHeight="false" outlineLevel="0" collapsed="false">
      <c r="A2652" s="6"/>
      <c r="B2652" s="6" t="s">
        <v>2774</v>
      </c>
    </row>
    <row r="2653" customFormat="false" ht="13.8" hidden="false" customHeight="false" outlineLevel="0" collapsed="false">
      <c r="A2653" s="6"/>
      <c r="B2653" s="6" t="s">
        <v>2787</v>
      </c>
    </row>
    <row r="2654" customFormat="false" ht="13.8" hidden="false" customHeight="false" outlineLevel="0" collapsed="false">
      <c r="A2654" s="6"/>
      <c r="B2654" s="6" t="s">
        <v>2793</v>
      </c>
    </row>
    <row r="2655" customFormat="false" ht="13.8" hidden="false" customHeight="false" outlineLevel="0" collapsed="false">
      <c r="A2655" s="6"/>
      <c r="B2655" s="6" t="s">
        <v>2799</v>
      </c>
    </row>
    <row r="2656" customFormat="false" ht="13.8" hidden="false" customHeight="false" outlineLevel="0" collapsed="false">
      <c r="A2656" s="6" t="s">
        <v>3058</v>
      </c>
      <c r="B2656" s="6" t="s">
        <v>2766</v>
      </c>
    </row>
    <row r="2657" customFormat="false" ht="13.8" hidden="false" customHeight="false" outlineLevel="0" collapsed="false">
      <c r="A2657" s="6"/>
      <c r="B2657" s="6" t="s">
        <v>2780</v>
      </c>
    </row>
    <row r="2658" customFormat="false" ht="13.8" hidden="false" customHeight="false" outlineLevel="0" collapsed="false">
      <c r="A2658" s="6"/>
      <c r="B2658" s="6" t="s">
        <v>2795</v>
      </c>
    </row>
    <row r="2659" customFormat="false" ht="13.8" hidden="false" customHeight="false" outlineLevel="0" collapsed="false">
      <c r="A2659" s="6"/>
      <c r="B2659" s="6" t="s">
        <v>2801</v>
      </c>
    </row>
    <row r="2660" customFormat="false" ht="13.8" hidden="false" customHeight="false" outlineLevel="0" collapsed="false">
      <c r="A2660" s="6" t="s">
        <v>3059</v>
      </c>
      <c r="B2660" s="6" t="s">
        <v>2778</v>
      </c>
    </row>
    <row r="2661" customFormat="false" ht="13.8" hidden="false" customHeight="false" outlineLevel="0" collapsed="false">
      <c r="A2661" s="6"/>
      <c r="B2661" s="6" t="s">
        <v>2782</v>
      </c>
    </row>
    <row r="2662" customFormat="false" ht="13.8" hidden="false" customHeight="false" outlineLevel="0" collapsed="false">
      <c r="A2662" s="6" t="s">
        <v>3060</v>
      </c>
      <c r="B2662" s="6" t="s">
        <v>2803</v>
      </c>
    </row>
    <row r="2663" customFormat="false" ht="13.8" hidden="false" customHeight="false" outlineLevel="0" collapsed="false">
      <c r="A2663" s="6"/>
      <c r="B2663" s="6" t="s">
        <v>2815</v>
      </c>
    </row>
    <row r="2664" customFormat="false" ht="13.8" hidden="false" customHeight="false" outlineLevel="0" collapsed="false">
      <c r="A2664" s="6" t="s">
        <v>3061</v>
      </c>
      <c r="B2664" s="6" t="s">
        <v>2807</v>
      </c>
    </row>
    <row r="2665" customFormat="false" ht="13.8" hidden="false" customHeight="false" outlineLevel="0" collapsed="false">
      <c r="A2665" s="6" t="s">
        <v>3062</v>
      </c>
      <c r="B2665" s="6" t="s">
        <v>2819</v>
      </c>
    </row>
    <row r="2666" customFormat="false" ht="13.8" hidden="false" customHeight="false" outlineLevel="0" collapsed="false">
      <c r="A2666" s="6" t="s">
        <v>3063</v>
      </c>
      <c r="B2666" s="6" t="s">
        <v>2817</v>
      </c>
    </row>
    <row r="2667" customFormat="false" ht="13.8" hidden="false" customHeight="false" outlineLevel="0" collapsed="false">
      <c r="A2667" s="6"/>
      <c r="B2667" s="6" t="s">
        <v>2823</v>
      </c>
    </row>
    <row r="2668" customFormat="false" ht="13.8" hidden="false" customHeight="false" outlineLevel="0" collapsed="false">
      <c r="A2668" s="6" t="s">
        <v>3064</v>
      </c>
      <c r="B2668" s="6" t="s">
        <v>2825</v>
      </c>
    </row>
    <row r="2669" customFormat="false" ht="13.8" hidden="false" customHeight="false" outlineLevel="0" collapsed="false">
      <c r="A2669" s="6" t="s">
        <v>3065</v>
      </c>
      <c r="B2669" s="6" t="s">
        <v>2805</v>
      </c>
    </row>
    <row r="2670" customFormat="false" ht="13.8" hidden="false" customHeight="false" outlineLevel="0" collapsed="false">
      <c r="A2670" s="6"/>
      <c r="B2670" s="6" t="s">
        <v>2811</v>
      </c>
    </row>
    <row r="2671" customFormat="false" ht="13.8" hidden="false" customHeight="false" outlineLevel="0" collapsed="false">
      <c r="A2671" s="6"/>
      <c r="B2671" s="6" t="s">
        <v>2821</v>
      </c>
    </row>
    <row r="2672" customFormat="false" ht="13.8" hidden="false" customHeight="false" outlineLevel="0" collapsed="false">
      <c r="A2672" s="6" t="s">
        <v>3066</v>
      </c>
      <c r="B2672" s="6" t="s">
        <v>2809</v>
      </c>
    </row>
    <row r="2673" customFormat="false" ht="13.8" hidden="false" customHeight="false" outlineLevel="0" collapsed="false">
      <c r="A2673" s="6"/>
      <c r="B2673" s="6" t="s">
        <v>2813</v>
      </c>
    </row>
    <row r="2674" customFormat="false" ht="13.8" hidden="false" customHeight="false" outlineLevel="0" collapsed="false">
      <c r="A2674" s="6" t="s">
        <v>3067</v>
      </c>
      <c r="B2674" s="6" t="s">
        <v>2847</v>
      </c>
    </row>
    <row r="2675" customFormat="false" ht="13.8" hidden="false" customHeight="false" outlineLevel="0" collapsed="false">
      <c r="A2675" s="6"/>
      <c r="B2675" s="6" t="s">
        <v>2851</v>
      </c>
    </row>
    <row r="2676" customFormat="false" ht="13.8" hidden="false" customHeight="false" outlineLevel="0" collapsed="false">
      <c r="A2676" s="6" t="s">
        <v>3068</v>
      </c>
      <c r="B2676" s="6" t="s">
        <v>2837</v>
      </c>
    </row>
    <row r="2677" customFormat="false" ht="13.8" hidden="false" customHeight="false" outlineLevel="0" collapsed="false">
      <c r="A2677" s="6"/>
      <c r="B2677" s="6" t="s">
        <v>2841</v>
      </c>
    </row>
    <row r="2678" customFormat="false" ht="13.8" hidden="false" customHeight="false" outlineLevel="0" collapsed="false">
      <c r="A2678" s="6"/>
      <c r="B2678" s="6" t="s">
        <v>2859</v>
      </c>
    </row>
    <row r="2679" customFormat="false" ht="13.8" hidden="false" customHeight="false" outlineLevel="0" collapsed="false">
      <c r="A2679" s="6" t="s">
        <v>3069</v>
      </c>
      <c r="B2679" s="6" t="s">
        <v>2831</v>
      </c>
    </row>
    <row r="2680" customFormat="false" ht="13.8" hidden="false" customHeight="false" outlineLevel="0" collapsed="false">
      <c r="A2680" s="6"/>
      <c r="B2680" s="6" t="s">
        <v>2857</v>
      </c>
    </row>
    <row r="2681" customFormat="false" ht="13.8" hidden="false" customHeight="false" outlineLevel="0" collapsed="false">
      <c r="A2681" s="6" t="s">
        <v>3070</v>
      </c>
      <c r="B2681" s="6" t="s">
        <v>2833</v>
      </c>
    </row>
    <row r="2682" customFormat="false" ht="13.8" hidden="false" customHeight="false" outlineLevel="0" collapsed="false">
      <c r="A2682" s="6"/>
      <c r="B2682" s="6" t="s">
        <v>2835</v>
      </c>
    </row>
    <row r="2683" customFormat="false" ht="13.8" hidden="false" customHeight="false" outlineLevel="0" collapsed="false">
      <c r="A2683" s="6"/>
      <c r="B2683" s="6" t="s">
        <v>2839</v>
      </c>
    </row>
    <row r="2684" customFormat="false" ht="13.8" hidden="false" customHeight="false" outlineLevel="0" collapsed="false">
      <c r="A2684" s="6"/>
      <c r="B2684" s="6" t="s">
        <v>2853</v>
      </c>
    </row>
    <row r="2685" customFormat="false" ht="13.8" hidden="false" customHeight="false" outlineLevel="0" collapsed="false">
      <c r="A2685" s="6" t="s">
        <v>3071</v>
      </c>
      <c r="B2685" s="6" t="s">
        <v>2827</v>
      </c>
    </row>
    <row r="2686" customFormat="false" ht="13.8" hidden="false" customHeight="false" outlineLevel="0" collapsed="false">
      <c r="A2686" s="6"/>
      <c r="B2686" s="6" t="s">
        <v>2829</v>
      </c>
    </row>
    <row r="2687" customFormat="false" ht="13.8" hidden="false" customHeight="false" outlineLevel="0" collapsed="false">
      <c r="A2687" s="6"/>
      <c r="B2687" s="6" t="s">
        <v>2845</v>
      </c>
    </row>
    <row r="2688" customFormat="false" ht="13.8" hidden="false" customHeight="false" outlineLevel="0" collapsed="false">
      <c r="A2688" s="6"/>
      <c r="B2688" s="6" t="s">
        <v>2855</v>
      </c>
    </row>
    <row r="2689" customFormat="false" ht="13.8" hidden="false" customHeight="false" outlineLevel="0" collapsed="false">
      <c r="A2689" s="6"/>
      <c r="B2689" s="6" t="s">
        <v>2861</v>
      </c>
    </row>
    <row r="2690" customFormat="false" ht="13.8" hidden="false" customHeight="false" outlineLevel="0" collapsed="false">
      <c r="A2690" s="6" t="s">
        <v>3072</v>
      </c>
      <c r="B2690" s="6" t="s">
        <v>2843</v>
      </c>
    </row>
    <row r="2691" customFormat="false" ht="13.8" hidden="false" customHeight="false" outlineLevel="0" collapsed="false">
      <c r="A2691" s="6"/>
      <c r="B2691" s="6" t="s">
        <v>2849</v>
      </c>
    </row>
    <row r="2692" customFormat="false" ht="13.8" hidden="false" customHeight="false" outlineLevel="0" collapsed="false">
      <c r="A2692" s="6" t="s">
        <v>3073</v>
      </c>
      <c r="B2692" s="6" t="s">
        <v>2874</v>
      </c>
    </row>
    <row r="2693" customFormat="false" ht="13.8" hidden="false" customHeight="false" outlineLevel="0" collapsed="false">
      <c r="A2693" s="6" t="s">
        <v>3074</v>
      </c>
      <c r="B2693" s="6" t="s">
        <v>2867</v>
      </c>
    </row>
    <row r="2694" customFormat="false" ht="13.8" hidden="false" customHeight="false" outlineLevel="0" collapsed="false">
      <c r="A2694" s="6" t="s">
        <v>3075</v>
      </c>
      <c r="B2694" s="6" t="s">
        <v>2865</v>
      </c>
    </row>
    <row r="2695" customFormat="false" ht="13.8" hidden="false" customHeight="false" outlineLevel="0" collapsed="false">
      <c r="A2695" s="6" t="s">
        <v>3076</v>
      </c>
      <c r="B2695" s="6" t="s">
        <v>2863</v>
      </c>
    </row>
    <row r="2696" customFormat="false" ht="13.8" hidden="false" customHeight="false" outlineLevel="0" collapsed="false">
      <c r="A2696" s="6"/>
      <c r="B2696" s="6" t="s">
        <v>2872</v>
      </c>
    </row>
    <row r="2697" customFormat="false" ht="13.8" hidden="false" customHeight="false" outlineLevel="0" collapsed="false">
      <c r="A2697" s="6" t="s">
        <v>3077</v>
      </c>
      <c r="B2697" s="6" t="s">
        <v>2870</v>
      </c>
    </row>
    <row r="2698" customFormat="false" ht="13.8" hidden="false" customHeight="false" outlineLevel="0" collapsed="false">
      <c r="A2698" s="6" t="s">
        <v>3078</v>
      </c>
      <c r="B2698" s="6" t="s">
        <v>2880</v>
      </c>
    </row>
    <row r="2699" customFormat="false" ht="13.8" hidden="false" customHeight="false" outlineLevel="0" collapsed="false">
      <c r="A2699" s="6"/>
      <c r="B2699" s="6" t="s">
        <v>2905</v>
      </c>
    </row>
    <row r="2700" customFormat="false" ht="13.8" hidden="false" customHeight="false" outlineLevel="0" collapsed="false">
      <c r="A2700" s="6" t="s">
        <v>3079</v>
      </c>
      <c r="B2700" s="6" t="s">
        <v>2886</v>
      </c>
    </row>
    <row r="2701" customFormat="false" ht="13.8" hidden="false" customHeight="false" outlineLevel="0" collapsed="false">
      <c r="A2701" s="6"/>
      <c r="B2701" s="6" t="s">
        <v>2892</v>
      </c>
    </row>
    <row r="2702" customFormat="false" ht="13.8" hidden="false" customHeight="false" outlineLevel="0" collapsed="false">
      <c r="A2702" s="6"/>
      <c r="B2702" s="6" t="s">
        <v>2913</v>
      </c>
    </row>
    <row r="2703" customFormat="false" ht="13.8" hidden="false" customHeight="false" outlineLevel="0" collapsed="false">
      <c r="A2703" s="6" t="s">
        <v>3080</v>
      </c>
      <c r="B2703" s="6" t="s">
        <v>2877</v>
      </c>
    </row>
    <row r="2704" customFormat="false" ht="13.8" hidden="false" customHeight="false" outlineLevel="0" collapsed="false">
      <c r="A2704" s="6"/>
      <c r="B2704" s="6" t="s">
        <v>2907</v>
      </c>
    </row>
    <row r="2705" customFormat="false" ht="13.8" hidden="false" customHeight="false" outlineLevel="0" collapsed="false">
      <c r="A2705" s="6" t="s">
        <v>3081</v>
      </c>
      <c r="B2705" s="6" t="s">
        <v>2883</v>
      </c>
    </row>
    <row r="2706" customFormat="false" ht="13.8" hidden="false" customHeight="false" outlineLevel="0" collapsed="false">
      <c r="A2706" s="6"/>
      <c r="B2706" s="6" t="s">
        <v>2890</v>
      </c>
    </row>
    <row r="2707" customFormat="false" ht="13.8" hidden="false" customHeight="false" outlineLevel="0" collapsed="false">
      <c r="A2707" s="6"/>
      <c r="B2707" s="6" t="s">
        <v>2909</v>
      </c>
    </row>
    <row r="2708" customFormat="false" ht="13.8" hidden="false" customHeight="false" outlineLevel="0" collapsed="false">
      <c r="A2708" s="6"/>
      <c r="B2708" s="6" t="s">
        <v>2919</v>
      </c>
    </row>
    <row r="2709" customFormat="false" ht="13.8" hidden="false" customHeight="false" outlineLevel="0" collapsed="false">
      <c r="A2709" s="6" t="s">
        <v>3082</v>
      </c>
      <c r="B2709" s="6" t="s">
        <v>2901</v>
      </c>
    </row>
    <row r="2710" customFormat="false" ht="13.8" hidden="false" customHeight="false" outlineLevel="0" collapsed="false">
      <c r="A2710" s="6"/>
      <c r="B2710" s="6" t="s">
        <v>2911</v>
      </c>
    </row>
    <row r="2711" customFormat="false" ht="13.8" hidden="false" customHeight="false" outlineLevel="0" collapsed="false">
      <c r="A2711" s="6"/>
      <c r="B2711" s="6" t="s">
        <v>2921</v>
      </c>
    </row>
    <row r="2712" customFormat="false" ht="13.8" hidden="false" customHeight="false" outlineLevel="0" collapsed="false">
      <c r="A2712" s="6" t="s">
        <v>3083</v>
      </c>
      <c r="B2712" s="6" t="s">
        <v>2899</v>
      </c>
    </row>
    <row r="2713" customFormat="false" ht="13.8" hidden="false" customHeight="false" outlineLevel="0" collapsed="false">
      <c r="A2713" s="6"/>
      <c r="B2713" s="6" t="s">
        <v>2917</v>
      </c>
    </row>
    <row r="2714" customFormat="false" ht="13.8" hidden="false" customHeight="false" outlineLevel="0" collapsed="false">
      <c r="A2714" s="6" t="s">
        <v>3084</v>
      </c>
      <c r="B2714" s="6" t="s">
        <v>2895</v>
      </c>
    </row>
    <row r="2715" customFormat="false" ht="13.8" hidden="false" customHeight="false" outlineLevel="0" collapsed="false">
      <c r="A2715" s="6"/>
      <c r="B2715" s="6" t="s">
        <v>2903</v>
      </c>
    </row>
    <row r="2716" customFormat="false" ht="13.8" hidden="false" customHeight="false" outlineLevel="0" collapsed="false">
      <c r="A2716" s="6" t="s">
        <v>3085</v>
      </c>
      <c r="B2716" s="67" t="s">
        <v>3086</v>
      </c>
    </row>
    <row r="2717" customFormat="false" ht="13.8" hidden="false" customHeight="false" outlineLevel="0" collapsed="false">
      <c r="A2717" s="6" t="s">
        <v>3087</v>
      </c>
      <c r="B2717" s="67" t="s">
        <v>3088</v>
      </c>
    </row>
    <row r="2718" customFormat="false" ht="13.8" hidden="false" customHeight="false" outlineLevel="0" collapsed="false">
      <c r="A2718" s="6"/>
      <c r="B2718" s="67" t="s">
        <v>3089</v>
      </c>
    </row>
    <row r="2719" customFormat="false" ht="13.8" hidden="false" customHeight="false" outlineLevel="0" collapsed="false">
      <c r="A2719" s="6" t="s">
        <v>3090</v>
      </c>
      <c r="B2719" s="67" t="s">
        <v>3091</v>
      </c>
    </row>
    <row r="2720" customFormat="false" ht="13.8" hidden="false" customHeight="false" outlineLevel="0" collapsed="false">
      <c r="A2720" s="6"/>
      <c r="B2720" s="67" t="s">
        <v>3092</v>
      </c>
    </row>
    <row r="2721" customFormat="false" ht="13.8" hidden="false" customHeight="false" outlineLevel="0" collapsed="false">
      <c r="A2721" s="6"/>
      <c r="B2721" s="67" t="s">
        <v>3093</v>
      </c>
    </row>
    <row r="2722" customFormat="false" ht="13.8" hidden="false" customHeight="false" outlineLevel="0" collapsed="false">
      <c r="A2722" s="6"/>
      <c r="B2722" s="67" t="s">
        <v>3094</v>
      </c>
    </row>
    <row r="2723" customFormat="false" ht="13.8" hidden="false" customHeight="false" outlineLevel="0" collapsed="false">
      <c r="A2723" s="6" t="s">
        <v>3095</v>
      </c>
      <c r="B2723" s="67" t="s">
        <v>3096</v>
      </c>
    </row>
    <row r="2724" customFormat="false" ht="13.8" hidden="false" customHeight="false" outlineLevel="0" collapsed="false">
      <c r="A2724" s="6"/>
      <c r="B2724" s="67" t="s">
        <v>3097</v>
      </c>
    </row>
    <row r="2725" customFormat="false" ht="13.8" hidden="false" customHeight="false" outlineLevel="0" collapsed="false">
      <c r="A2725" s="6" t="s">
        <v>3098</v>
      </c>
      <c r="B2725" s="67" t="s">
        <v>3099</v>
      </c>
    </row>
    <row r="2726" customFormat="false" ht="13.8" hidden="false" customHeight="false" outlineLevel="0" collapsed="false">
      <c r="A2726" s="6" t="s">
        <v>3100</v>
      </c>
      <c r="B2726" s="67" t="s">
        <v>3101</v>
      </c>
    </row>
    <row r="2727" customFormat="false" ht="13.8" hidden="false" customHeight="false" outlineLevel="0" collapsed="false">
      <c r="A2727" s="6" t="s">
        <v>3102</v>
      </c>
      <c r="B2727" s="67" t="s">
        <v>3103</v>
      </c>
    </row>
    <row r="2728" customFormat="false" ht="13.8" hidden="false" customHeight="false" outlineLevel="0" collapsed="false">
      <c r="A2728" s="6" t="s">
        <v>3104</v>
      </c>
      <c r="B2728" s="67" t="s">
        <v>3105</v>
      </c>
    </row>
    <row r="2729" customFormat="false" ht="13.8" hidden="false" customHeight="false" outlineLevel="0" collapsed="false">
      <c r="A2729" s="6" t="s">
        <v>3106</v>
      </c>
      <c r="B2729" s="67" t="s">
        <v>3107</v>
      </c>
    </row>
    <row r="2730" customFormat="false" ht="13.8" hidden="false" customHeight="false" outlineLevel="0" collapsed="false">
      <c r="A2730" s="6" t="s">
        <v>3108</v>
      </c>
      <c r="B2730" s="67" t="s">
        <v>3109</v>
      </c>
    </row>
    <row r="2731" customFormat="false" ht="13.8" hidden="false" customHeight="false" outlineLevel="0" collapsed="false">
      <c r="A2731" s="6" t="s">
        <v>3110</v>
      </c>
      <c r="B2731" s="67" t="s">
        <v>3111</v>
      </c>
    </row>
    <row r="2732" customFormat="false" ht="13.8" hidden="false" customHeight="false" outlineLevel="0" collapsed="false">
      <c r="A2732" s="6" t="s">
        <v>3112</v>
      </c>
      <c r="B2732" s="67" t="s">
        <v>3113</v>
      </c>
    </row>
    <row r="2733" customFormat="false" ht="13.8" hidden="false" customHeight="false" outlineLevel="0" collapsed="false">
      <c r="A2733" s="6" t="s">
        <v>3114</v>
      </c>
      <c r="B2733" s="67" t="s">
        <v>3115</v>
      </c>
    </row>
    <row r="2734" customFormat="false" ht="13.8" hidden="false" customHeight="false" outlineLevel="0" collapsed="false">
      <c r="A2734" s="6" t="s">
        <v>3116</v>
      </c>
      <c r="B2734" s="67" t="s">
        <v>3117</v>
      </c>
    </row>
    <row r="2735" customFormat="false" ht="13.8" hidden="false" customHeight="false" outlineLevel="0" collapsed="false">
      <c r="A2735" s="6"/>
      <c r="B2735" s="67" t="s">
        <v>3118</v>
      </c>
    </row>
    <row r="2736" customFormat="false" ht="13.8" hidden="false" customHeight="false" outlineLevel="0" collapsed="false">
      <c r="A2736" s="6" t="s">
        <v>3119</v>
      </c>
      <c r="B2736" s="67" t="s">
        <v>3120</v>
      </c>
    </row>
    <row r="2737" customFormat="false" ht="13.8" hidden="false" customHeight="false" outlineLevel="0" collapsed="false">
      <c r="A2737" s="6"/>
      <c r="B2737" s="67" t="s">
        <v>3121</v>
      </c>
    </row>
    <row r="2738" customFormat="false" ht="13.8" hidden="false" customHeight="false" outlineLevel="0" collapsed="false">
      <c r="A2738" s="6"/>
      <c r="B2738" s="67" t="s">
        <v>3122</v>
      </c>
    </row>
    <row r="2739" customFormat="false" ht="13.8" hidden="false" customHeight="false" outlineLevel="0" collapsed="false">
      <c r="A2739" s="6" t="s">
        <v>3123</v>
      </c>
      <c r="B2739" s="67" t="s">
        <v>3124</v>
      </c>
    </row>
    <row r="2740" customFormat="false" ht="13.8" hidden="false" customHeight="false" outlineLevel="0" collapsed="false">
      <c r="A2740" s="6" t="s">
        <v>3125</v>
      </c>
      <c r="B2740" s="67" t="s">
        <v>3126</v>
      </c>
    </row>
    <row r="2741" customFormat="false" ht="13.8" hidden="false" customHeight="false" outlineLevel="0" collapsed="false">
      <c r="A2741" s="6" t="s">
        <v>3127</v>
      </c>
      <c r="B2741" s="67" t="s">
        <v>3128</v>
      </c>
    </row>
    <row r="2742" customFormat="false" ht="13.8" hidden="false" customHeight="false" outlineLevel="0" collapsed="false">
      <c r="A2742" s="6"/>
      <c r="B2742" s="67" t="s">
        <v>3129</v>
      </c>
    </row>
    <row r="2743" customFormat="false" ht="13.8" hidden="false" customHeight="false" outlineLevel="0" collapsed="false">
      <c r="A2743" s="6" t="s">
        <v>3130</v>
      </c>
      <c r="B2743" s="67" t="s">
        <v>3131</v>
      </c>
    </row>
    <row r="2744" customFormat="false" ht="13.8" hidden="false" customHeight="false" outlineLevel="0" collapsed="false">
      <c r="A2744" s="6"/>
      <c r="B2744" s="67" t="s">
        <v>3132</v>
      </c>
    </row>
    <row r="2745" customFormat="false" ht="13.8" hidden="false" customHeight="false" outlineLevel="0" collapsed="false">
      <c r="A2745" s="6" t="s">
        <v>3133</v>
      </c>
      <c r="B2745" s="67" t="s">
        <v>3134</v>
      </c>
    </row>
    <row r="2746" customFormat="false" ht="13.8" hidden="false" customHeight="false" outlineLevel="0" collapsed="false">
      <c r="A2746" s="6"/>
      <c r="B2746" s="67" t="s">
        <v>3135</v>
      </c>
    </row>
    <row r="2747" customFormat="false" ht="13.8" hidden="false" customHeight="false" outlineLevel="0" collapsed="false">
      <c r="A2747" s="6" t="s">
        <v>3136</v>
      </c>
      <c r="B2747" s="67" t="s">
        <v>3137</v>
      </c>
    </row>
    <row r="2748" customFormat="false" ht="13.8" hidden="false" customHeight="false" outlineLevel="0" collapsed="false">
      <c r="A2748" s="6" t="s">
        <v>3138</v>
      </c>
      <c r="B2748" s="67" t="s">
        <v>3139</v>
      </c>
    </row>
    <row r="2749" customFormat="false" ht="13.8" hidden="false" customHeight="false" outlineLevel="0" collapsed="false">
      <c r="A2749" s="6"/>
      <c r="B2749" s="67" t="s">
        <v>3140</v>
      </c>
    </row>
    <row r="2750" customFormat="false" ht="13.8" hidden="false" customHeight="false" outlineLevel="0" collapsed="false">
      <c r="A2750" s="6" t="s">
        <v>3141</v>
      </c>
      <c r="B2750" s="67" t="s">
        <v>3142</v>
      </c>
    </row>
    <row r="2751" customFormat="false" ht="13.8" hidden="false" customHeight="false" outlineLevel="0" collapsed="false">
      <c r="A2751" s="6"/>
      <c r="B2751" s="67" t="s">
        <v>3143</v>
      </c>
    </row>
    <row r="2752" customFormat="false" ht="13.8" hidden="false" customHeight="false" outlineLevel="0" collapsed="false">
      <c r="A2752" s="6"/>
      <c r="B2752" s="67" t="s">
        <v>3144</v>
      </c>
    </row>
    <row r="2753" customFormat="false" ht="13.8" hidden="false" customHeight="false" outlineLevel="0" collapsed="false">
      <c r="A2753" s="6"/>
      <c r="B2753" s="67" t="s">
        <v>3145</v>
      </c>
    </row>
    <row r="2754" customFormat="false" ht="13.8" hidden="false" customHeight="false" outlineLevel="0" collapsed="false">
      <c r="A2754" s="6"/>
      <c r="B2754" s="67" t="s">
        <v>3146</v>
      </c>
    </row>
    <row r="2755" customFormat="false" ht="13.8" hidden="false" customHeight="false" outlineLevel="0" collapsed="false">
      <c r="A2755" s="6"/>
      <c r="B2755" s="67" t="s">
        <v>3147</v>
      </c>
    </row>
    <row r="2756" customFormat="false" ht="13.8" hidden="false" customHeight="false" outlineLevel="0" collapsed="false">
      <c r="A2756" s="6" t="s">
        <v>3148</v>
      </c>
      <c r="B2756" s="67" t="s">
        <v>3149</v>
      </c>
    </row>
    <row r="2757" customFormat="false" ht="13.8" hidden="false" customHeight="false" outlineLevel="0" collapsed="false">
      <c r="A2757" s="6"/>
      <c r="B2757" s="67" t="s">
        <v>3150</v>
      </c>
    </row>
    <row r="2758" customFormat="false" ht="13.8" hidden="false" customHeight="false" outlineLevel="0" collapsed="false">
      <c r="A2758" s="6"/>
      <c r="B2758" s="67" t="s">
        <v>3151</v>
      </c>
    </row>
    <row r="2759" customFormat="false" ht="13.8" hidden="false" customHeight="false" outlineLevel="0" collapsed="false">
      <c r="A2759" s="6"/>
      <c r="B2759" s="67" t="s">
        <v>3152</v>
      </c>
    </row>
    <row r="2760" customFormat="false" ht="13.8" hidden="false" customHeight="false" outlineLevel="0" collapsed="false">
      <c r="A2760" s="6"/>
      <c r="B2760" s="67" t="s">
        <v>3153</v>
      </c>
    </row>
    <row r="2761" customFormat="false" ht="13.8" hidden="false" customHeight="false" outlineLevel="0" collapsed="false">
      <c r="A2761" s="6"/>
      <c r="B2761" s="67" t="s">
        <v>3154</v>
      </c>
    </row>
    <row r="2762" customFormat="false" ht="13.8" hidden="false" customHeight="false" outlineLevel="0" collapsed="false">
      <c r="A2762" s="6"/>
      <c r="B2762" s="67" t="s">
        <v>3155</v>
      </c>
    </row>
    <row r="2763" customFormat="false" ht="13.8" hidden="false" customHeight="false" outlineLevel="0" collapsed="false">
      <c r="A2763" s="6" t="s">
        <v>3156</v>
      </c>
      <c r="B2763" s="67" t="s">
        <v>3157</v>
      </c>
    </row>
    <row r="2764" customFormat="false" ht="13.8" hidden="false" customHeight="false" outlineLevel="0" collapsed="false">
      <c r="A2764" s="6"/>
      <c r="B2764" s="67" t="s">
        <v>3158</v>
      </c>
    </row>
    <row r="2765" customFormat="false" ht="13.8" hidden="false" customHeight="false" outlineLevel="0" collapsed="false">
      <c r="A2765" s="6"/>
      <c r="B2765" s="67" t="s">
        <v>3159</v>
      </c>
    </row>
    <row r="2766" customFormat="false" ht="13.8" hidden="false" customHeight="false" outlineLevel="0" collapsed="false">
      <c r="A2766" s="6"/>
      <c r="B2766" s="67" t="s">
        <v>3160</v>
      </c>
    </row>
    <row r="2767" customFormat="false" ht="13.8" hidden="false" customHeight="false" outlineLevel="0" collapsed="false">
      <c r="A2767" s="6"/>
      <c r="B2767" s="67" t="s">
        <v>3161</v>
      </c>
    </row>
    <row r="2768" customFormat="false" ht="13.8" hidden="false" customHeight="false" outlineLevel="0" collapsed="false">
      <c r="A2768" s="6"/>
      <c r="B2768" s="67" t="s">
        <v>3162</v>
      </c>
    </row>
    <row r="2769" customFormat="false" ht="13.8" hidden="false" customHeight="false" outlineLevel="0" collapsed="false">
      <c r="A2769" s="6" t="s">
        <v>3163</v>
      </c>
      <c r="B2769" s="67" t="s">
        <v>3164</v>
      </c>
    </row>
    <row r="2770" customFormat="false" ht="13.8" hidden="false" customHeight="false" outlineLevel="0" collapsed="false">
      <c r="A2770" s="6"/>
      <c r="B2770" s="67" t="s">
        <v>3165</v>
      </c>
    </row>
    <row r="2771" customFormat="false" ht="13.8" hidden="false" customHeight="false" outlineLevel="0" collapsed="false">
      <c r="A2771" s="6" t="s">
        <v>3166</v>
      </c>
      <c r="B2771" s="67" t="s">
        <v>3167</v>
      </c>
    </row>
    <row r="2772" customFormat="false" ht="13.8" hidden="false" customHeight="false" outlineLevel="0" collapsed="false">
      <c r="A2772" s="6"/>
      <c r="B2772" s="67" t="s">
        <v>3168</v>
      </c>
    </row>
    <row r="2773" customFormat="false" ht="13.8" hidden="false" customHeight="false" outlineLevel="0" collapsed="false">
      <c r="A2773" s="6" t="s">
        <v>3169</v>
      </c>
      <c r="B2773" s="67" t="s">
        <v>3170</v>
      </c>
    </row>
    <row r="2774" customFormat="false" ht="13.8" hidden="false" customHeight="false" outlineLevel="0" collapsed="false">
      <c r="A2774" s="6"/>
      <c r="B2774" s="67" t="s">
        <v>3171</v>
      </c>
    </row>
    <row r="2775" customFormat="false" ht="13.8" hidden="false" customHeight="false" outlineLevel="0" collapsed="false">
      <c r="A2775" s="6"/>
      <c r="B2775" s="67" t="s">
        <v>3172</v>
      </c>
    </row>
    <row r="2776" customFormat="false" ht="13.8" hidden="false" customHeight="false" outlineLevel="0" collapsed="false">
      <c r="A2776" s="6" t="s">
        <v>3173</v>
      </c>
      <c r="B2776" s="67" t="s">
        <v>3174</v>
      </c>
    </row>
    <row r="2777" customFormat="false" ht="13.8" hidden="false" customHeight="false" outlineLevel="0" collapsed="false">
      <c r="A2777" s="6"/>
      <c r="B2777" s="67" t="s">
        <v>3175</v>
      </c>
    </row>
    <row r="2778" customFormat="false" ht="13.8" hidden="false" customHeight="false" outlineLevel="0" collapsed="false">
      <c r="A2778" s="6" t="s">
        <v>3176</v>
      </c>
      <c r="B2778" s="67" t="s">
        <v>3177</v>
      </c>
    </row>
    <row r="2779" customFormat="false" ht="13.8" hidden="false" customHeight="false" outlineLevel="0" collapsed="false">
      <c r="A2779" s="6"/>
      <c r="B2779" s="67" t="s">
        <v>3178</v>
      </c>
    </row>
    <row r="2780" customFormat="false" ht="13.8" hidden="false" customHeight="false" outlineLevel="0" collapsed="false">
      <c r="A2780" s="6"/>
      <c r="B2780" s="67" t="s">
        <v>3179</v>
      </c>
    </row>
    <row r="2781" customFormat="false" ht="13.8" hidden="false" customHeight="false" outlineLevel="0" collapsed="false">
      <c r="A2781" s="6" t="s">
        <v>3180</v>
      </c>
      <c r="B2781" s="67" t="s">
        <v>3181</v>
      </c>
    </row>
    <row r="2782" customFormat="false" ht="13.8" hidden="false" customHeight="false" outlineLevel="0" collapsed="false">
      <c r="A2782" s="6"/>
      <c r="B2782" s="67" t="s">
        <v>3182</v>
      </c>
    </row>
    <row r="2783" customFormat="false" ht="13.8" hidden="false" customHeight="false" outlineLevel="0" collapsed="false">
      <c r="A2783" s="6" t="s">
        <v>3183</v>
      </c>
      <c r="B2783" s="67" t="s">
        <v>3184</v>
      </c>
    </row>
    <row r="2784" customFormat="false" ht="13.8" hidden="false" customHeight="false" outlineLevel="0" collapsed="false">
      <c r="A2784" s="6"/>
      <c r="B2784" s="67" t="s">
        <v>3185</v>
      </c>
    </row>
    <row r="2785" customFormat="false" ht="13.8" hidden="false" customHeight="false" outlineLevel="0" collapsed="false">
      <c r="A2785" s="6"/>
      <c r="B2785" s="67" t="s">
        <v>3186</v>
      </c>
    </row>
    <row r="2786" customFormat="false" ht="13.8" hidden="false" customHeight="false" outlineLevel="0" collapsed="false">
      <c r="A2786" s="6" t="s">
        <v>3187</v>
      </c>
      <c r="B2786" s="67" t="s">
        <v>3188</v>
      </c>
    </row>
    <row r="2787" customFormat="false" ht="13.8" hidden="false" customHeight="false" outlineLevel="0" collapsed="false">
      <c r="A2787" s="6"/>
      <c r="B2787" s="67" t="s">
        <v>3189</v>
      </c>
    </row>
    <row r="2788" customFormat="false" ht="13.8" hidden="false" customHeight="false" outlineLevel="0" collapsed="false">
      <c r="A2788" s="6" t="s">
        <v>3190</v>
      </c>
      <c r="B2788" s="67" t="s">
        <v>3191</v>
      </c>
    </row>
    <row r="2789" customFormat="false" ht="13.8" hidden="false" customHeight="false" outlineLevel="0" collapsed="false">
      <c r="A2789" s="6"/>
      <c r="B2789" s="67" t="s">
        <v>3192</v>
      </c>
    </row>
    <row r="2790" customFormat="false" ht="13.8" hidden="false" customHeight="false" outlineLevel="0" collapsed="false">
      <c r="A2790" s="6"/>
      <c r="B2790" s="67" t="s">
        <v>3193</v>
      </c>
    </row>
    <row r="2791" customFormat="false" ht="13.8" hidden="false" customHeight="false" outlineLevel="0" collapsed="false">
      <c r="A2791" s="6" t="s">
        <v>3194</v>
      </c>
      <c r="B2791" s="67" t="s">
        <v>3195</v>
      </c>
    </row>
    <row r="2792" customFormat="false" ht="13.8" hidden="false" customHeight="false" outlineLevel="0" collapsed="false">
      <c r="A2792" s="6"/>
      <c r="B2792" s="67" t="s">
        <v>3196</v>
      </c>
    </row>
    <row r="2793" customFormat="false" ht="13.8" hidden="false" customHeight="false" outlineLevel="0" collapsed="false">
      <c r="A2793" s="6"/>
      <c r="B2793" s="67" t="s">
        <v>3197</v>
      </c>
    </row>
    <row r="2794" customFormat="false" ht="13.8" hidden="false" customHeight="false" outlineLevel="0" collapsed="false">
      <c r="A2794" s="6"/>
      <c r="B2794" s="67" t="s">
        <v>3198</v>
      </c>
    </row>
    <row r="2795" customFormat="false" ht="13.8" hidden="false" customHeight="false" outlineLevel="0" collapsed="false">
      <c r="A2795" s="6"/>
      <c r="B2795" s="67" t="s">
        <v>3199</v>
      </c>
    </row>
    <row r="2796" customFormat="false" ht="13.8" hidden="false" customHeight="false" outlineLevel="0" collapsed="false">
      <c r="A2796" s="6"/>
      <c r="B2796" s="67" t="s">
        <v>3200</v>
      </c>
    </row>
    <row r="2797" customFormat="false" ht="13.8" hidden="false" customHeight="false" outlineLevel="0" collapsed="false">
      <c r="A2797" s="6"/>
      <c r="B2797" s="67" t="s">
        <v>3201</v>
      </c>
    </row>
    <row r="2798" customFormat="false" ht="13.8" hidden="false" customHeight="false" outlineLevel="0" collapsed="false">
      <c r="A2798" s="6"/>
      <c r="B2798" s="67" t="s">
        <v>3202</v>
      </c>
    </row>
    <row r="2799" customFormat="false" ht="13.8" hidden="false" customHeight="false" outlineLevel="0" collapsed="false">
      <c r="A2799" s="6"/>
      <c r="B2799" s="67" t="s">
        <v>3203</v>
      </c>
    </row>
    <row r="2800" customFormat="false" ht="13.8" hidden="false" customHeight="false" outlineLevel="0" collapsed="false">
      <c r="A2800" s="6"/>
      <c r="B2800" s="67" t="s">
        <v>3204</v>
      </c>
    </row>
    <row r="2801" customFormat="false" ht="13.8" hidden="false" customHeight="false" outlineLevel="0" collapsed="false">
      <c r="A2801" s="6"/>
      <c r="B2801" s="67" t="s">
        <v>3205</v>
      </c>
    </row>
    <row r="2802" customFormat="false" ht="13.8" hidden="false" customHeight="false" outlineLevel="0" collapsed="false">
      <c r="A2802" s="6"/>
      <c r="B2802" s="67" t="s">
        <v>3206</v>
      </c>
    </row>
    <row r="2803" customFormat="false" ht="13.8" hidden="false" customHeight="false" outlineLevel="0" collapsed="false">
      <c r="A2803" s="6"/>
      <c r="B2803" s="67" t="s">
        <v>3207</v>
      </c>
    </row>
    <row r="2804" customFormat="false" ht="13.8" hidden="false" customHeight="false" outlineLevel="0" collapsed="false">
      <c r="A2804" s="6"/>
      <c r="B2804" s="67" t="s">
        <v>3208</v>
      </c>
    </row>
    <row r="2805" customFormat="false" ht="13.8" hidden="false" customHeight="false" outlineLevel="0" collapsed="false">
      <c r="A2805" s="6"/>
      <c r="B2805" s="67" t="s">
        <v>3209</v>
      </c>
    </row>
    <row r="2806" customFormat="false" ht="13.8" hidden="false" customHeight="false" outlineLevel="0" collapsed="false">
      <c r="A2806" s="6"/>
      <c r="B2806" s="67" t="s">
        <v>3210</v>
      </c>
    </row>
    <row r="2807" customFormat="false" ht="13.8" hidden="false" customHeight="false" outlineLevel="0" collapsed="false">
      <c r="A2807" s="6" t="s">
        <v>3211</v>
      </c>
      <c r="B2807" s="67" t="s">
        <v>3212</v>
      </c>
    </row>
    <row r="2808" customFormat="false" ht="13.8" hidden="false" customHeight="false" outlineLevel="0" collapsed="false">
      <c r="A2808" s="6"/>
      <c r="B2808" s="67" t="s">
        <v>3213</v>
      </c>
    </row>
    <row r="2809" customFormat="false" ht="13.8" hidden="false" customHeight="false" outlineLevel="0" collapsed="false">
      <c r="A2809" s="6" t="s">
        <v>3214</v>
      </c>
      <c r="B2809" s="67" t="s">
        <v>3215</v>
      </c>
    </row>
    <row r="2810" customFormat="false" ht="13.8" hidden="false" customHeight="false" outlineLevel="0" collapsed="false">
      <c r="A2810" s="6"/>
      <c r="B2810" s="67" t="s">
        <v>3216</v>
      </c>
    </row>
    <row r="2811" customFormat="false" ht="13.8" hidden="false" customHeight="false" outlineLevel="0" collapsed="false">
      <c r="A2811" s="6" t="s">
        <v>3217</v>
      </c>
      <c r="B2811" s="67" t="s">
        <v>3218</v>
      </c>
    </row>
    <row r="2812" customFormat="false" ht="13.8" hidden="false" customHeight="false" outlineLevel="0" collapsed="false">
      <c r="A2812" s="6"/>
      <c r="B2812" s="67" t="s">
        <v>3219</v>
      </c>
    </row>
    <row r="2813" customFormat="false" ht="13.8" hidden="false" customHeight="false" outlineLevel="0" collapsed="false">
      <c r="A2813" s="6" t="s">
        <v>3220</v>
      </c>
      <c r="B2813" s="67" t="s">
        <v>3221</v>
      </c>
    </row>
    <row r="2814" customFormat="false" ht="13.8" hidden="false" customHeight="false" outlineLevel="0" collapsed="false">
      <c r="A2814" s="6"/>
      <c r="B2814" s="67" t="s">
        <v>3222</v>
      </c>
    </row>
    <row r="2815" customFormat="false" ht="13.8" hidden="false" customHeight="false" outlineLevel="0" collapsed="false">
      <c r="A2815" s="6"/>
      <c r="B2815" s="67" t="s">
        <v>3223</v>
      </c>
    </row>
    <row r="2816" customFormat="false" ht="13.8" hidden="false" customHeight="false" outlineLevel="0" collapsed="false">
      <c r="A2816" s="6"/>
      <c r="B2816" s="67" t="s">
        <v>3224</v>
      </c>
    </row>
    <row r="2817" customFormat="false" ht="13.8" hidden="false" customHeight="false" outlineLevel="0" collapsed="false">
      <c r="A2817" s="6"/>
      <c r="B2817" s="67" t="s">
        <v>3225</v>
      </c>
    </row>
    <row r="2818" customFormat="false" ht="13.8" hidden="false" customHeight="false" outlineLevel="0" collapsed="false">
      <c r="A2818" s="6"/>
      <c r="B2818" s="67" t="s">
        <v>3226</v>
      </c>
    </row>
    <row r="2819" customFormat="false" ht="13.8" hidden="false" customHeight="false" outlineLevel="0" collapsed="false">
      <c r="A2819" s="6" t="s">
        <v>3227</v>
      </c>
      <c r="B2819" s="67" t="s">
        <v>3228</v>
      </c>
    </row>
    <row r="2820" customFormat="false" ht="13.8" hidden="false" customHeight="false" outlineLevel="0" collapsed="false">
      <c r="A2820" s="6"/>
      <c r="B2820" s="67" t="s">
        <v>3229</v>
      </c>
    </row>
    <row r="2821" customFormat="false" ht="13.8" hidden="false" customHeight="false" outlineLevel="0" collapsed="false">
      <c r="A2821" s="6"/>
      <c r="B2821" s="67" t="s">
        <v>3230</v>
      </c>
    </row>
    <row r="2822" customFormat="false" ht="13.8" hidden="false" customHeight="false" outlineLevel="0" collapsed="false">
      <c r="A2822" s="6"/>
      <c r="B2822" s="67" t="s">
        <v>3231</v>
      </c>
    </row>
    <row r="2823" customFormat="false" ht="13.8" hidden="false" customHeight="false" outlineLevel="0" collapsed="false">
      <c r="A2823" s="6"/>
      <c r="B2823" s="67" t="s">
        <v>3232</v>
      </c>
    </row>
    <row r="2824" customFormat="false" ht="13.8" hidden="false" customHeight="false" outlineLevel="0" collapsed="false">
      <c r="A2824" s="6"/>
      <c r="B2824" s="67" t="s">
        <v>3233</v>
      </c>
    </row>
    <row r="2825" customFormat="false" ht="13.8" hidden="false" customHeight="false" outlineLevel="0" collapsed="false">
      <c r="A2825" s="6" t="s">
        <v>3234</v>
      </c>
      <c r="B2825" s="67" t="s">
        <v>3235</v>
      </c>
    </row>
    <row r="2826" customFormat="false" ht="13.8" hidden="false" customHeight="false" outlineLevel="0" collapsed="false">
      <c r="A2826" s="6"/>
      <c r="B2826" s="67" t="s">
        <v>3236</v>
      </c>
    </row>
    <row r="2827" customFormat="false" ht="13.8" hidden="false" customHeight="false" outlineLevel="0" collapsed="false">
      <c r="A2827" s="6"/>
      <c r="B2827" s="67" t="s">
        <v>3237</v>
      </c>
    </row>
    <row r="2828" customFormat="false" ht="13.8" hidden="false" customHeight="false" outlineLevel="0" collapsed="false">
      <c r="A2828" s="6"/>
      <c r="B2828" s="67" t="s">
        <v>3238</v>
      </c>
    </row>
    <row r="2829" customFormat="false" ht="13.8" hidden="false" customHeight="false" outlineLevel="0" collapsed="false">
      <c r="A2829" s="6"/>
      <c r="B2829" s="67" t="s">
        <v>3239</v>
      </c>
    </row>
    <row r="2830" customFormat="false" ht="13.8" hidden="false" customHeight="false" outlineLevel="0" collapsed="false">
      <c r="A2830" s="6"/>
      <c r="B2830" s="67" t="s">
        <v>3240</v>
      </c>
    </row>
    <row r="2831" customFormat="false" ht="13.8" hidden="false" customHeight="false" outlineLevel="0" collapsed="false">
      <c r="A2831" s="6"/>
      <c r="B2831" s="67" t="s">
        <v>3241</v>
      </c>
    </row>
    <row r="2832" customFormat="false" ht="13.8" hidden="false" customHeight="false" outlineLevel="0" collapsed="false">
      <c r="A2832" s="6" t="s">
        <v>3242</v>
      </c>
      <c r="B2832" s="6" t="s">
        <v>3243</v>
      </c>
    </row>
    <row r="2833" customFormat="false" ht="13.8" hidden="false" customHeight="false" outlineLevel="0" collapsed="false">
      <c r="A2833" s="6" t="s">
        <v>3244</v>
      </c>
      <c r="B2833" s="6" t="s">
        <v>3245</v>
      </c>
    </row>
    <row r="2834" customFormat="false" ht="13.8" hidden="false" customHeight="false" outlineLevel="0" collapsed="false">
      <c r="A2834" s="6"/>
      <c r="B2834" s="6" t="s">
        <v>3246</v>
      </c>
    </row>
    <row r="2835" customFormat="false" ht="13.8" hidden="false" customHeight="false" outlineLevel="0" collapsed="false">
      <c r="A2835" s="6"/>
      <c r="B2835" s="6" t="s">
        <v>3247</v>
      </c>
    </row>
    <row r="2836" customFormat="false" ht="13.8" hidden="false" customHeight="false" outlineLevel="0" collapsed="false">
      <c r="A2836" s="6" t="s">
        <v>3248</v>
      </c>
      <c r="B2836" s="6" t="s">
        <v>3249</v>
      </c>
    </row>
    <row r="2837" customFormat="false" ht="13.8" hidden="false" customHeight="false" outlineLevel="0" collapsed="false">
      <c r="A2837" s="6"/>
      <c r="B2837" s="6" t="s">
        <v>3250</v>
      </c>
    </row>
    <row r="2838" customFormat="false" ht="13.8" hidden="false" customHeight="false" outlineLevel="0" collapsed="false">
      <c r="A2838" s="6" t="s">
        <v>3251</v>
      </c>
      <c r="B2838" s="6" t="s">
        <v>3252</v>
      </c>
    </row>
    <row r="2839" customFormat="false" ht="13.8" hidden="false" customHeight="false" outlineLevel="0" collapsed="false">
      <c r="A2839" s="6"/>
      <c r="B2839" s="6" t="s">
        <v>3253</v>
      </c>
    </row>
    <row r="2840" customFormat="false" ht="13.8" hidden="false" customHeight="false" outlineLevel="0" collapsed="false">
      <c r="A2840" s="6"/>
      <c r="B2840" s="6" t="s">
        <v>3254</v>
      </c>
    </row>
    <row r="2841" customFormat="false" ht="13.8" hidden="false" customHeight="false" outlineLevel="0" collapsed="false">
      <c r="A2841" s="6" t="s">
        <v>3255</v>
      </c>
      <c r="B2841" s="6" t="s">
        <v>3256</v>
      </c>
    </row>
    <row r="2842" customFormat="false" ht="13.8" hidden="false" customHeight="false" outlineLevel="0" collapsed="false">
      <c r="A2842" s="6"/>
      <c r="B2842" s="6" t="s">
        <v>3257</v>
      </c>
    </row>
    <row r="2843" customFormat="false" ht="13.8" hidden="false" customHeight="false" outlineLevel="0" collapsed="false">
      <c r="A2843" s="6" t="s">
        <v>3258</v>
      </c>
      <c r="B2843" s="6" t="s">
        <v>3259</v>
      </c>
    </row>
    <row r="2844" customFormat="false" ht="13.8" hidden="false" customHeight="false" outlineLevel="0" collapsed="false">
      <c r="A2844" s="6"/>
      <c r="B2844" s="6" t="s">
        <v>3260</v>
      </c>
    </row>
    <row r="2845" customFormat="false" ht="13.8" hidden="false" customHeight="false" outlineLevel="0" collapsed="false">
      <c r="A2845" s="6"/>
      <c r="B2845" s="6" t="s">
        <v>3261</v>
      </c>
    </row>
    <row r="2846" customFormat="false" ht="13.8" hidden="false" customHeight="false" outlineLevel="0" collapsed="false">
      <c r="A2846" s="6"/>
      <c r="B2846" s="6" t="s">
        <v>3262</v>
      </c>
    </row>
    <row r="2847" customFormat="false" ht="13.8" hidden="false" customHeight="false" outlineLevel="0" collapsed="false">
      <c r="A2847" s="6" t="s">
        <v>3263</v>
      </c>
      <c r="B2847" s="6" t="s">
        <v>3264</v>
      </c>
    </row>
    <row r="2848" customFormat="false" ht="13.8" hidden="false" customHeight="false" outlineLevel="0" collapsed="false">
      <c r="A2848" s="6"/>
      <c r="B2848" s="6" t="s">
        <v>3265</v>
      </c>
    </row>
    <row r="2849" customFormat="false" ht="13.8" hidden="false" customHeight="false" outlineLevel="0" collapsed="false">
      <c r="A2849" s="6" t="s">
        <v>3266</v>
      </c>
      <c r="B2849" s="6" t="s">
        <v>3267</v>
      </c>
    </row>
    <row r="2850" customFormat="false" ht="13.8" hidden="false" customHeight="false" outlineLevel="0" collapsed="false">
      <c r="A2850" s="6"/>
      <c r="B2850" s="6" t="s">
        <v>3268</v>
      </c>
    </row>
    <row r="2851" customFormat="false" ht="13.8" hidden="false" customHeight="false" outlineLevel="0" collapsed="false">
      <c r="A2851" s="6"/>
      <c r="B2851" s="6" t="s">
        <v>3269</v>
      </c>
    </row>
    <row r="2852" customFormat="false" ht="13.8" hidden="false" customHeight="false" outlineLevel="0" collapsed="false">
      <c r="A2852" s="6" t="s">
        <v>3270</v>
      </c>
      <c r="B2852" s="6" t="s">
        <v>1757</v>
      </c>
    </row>
    <row r="2853" customFormat="false" ht="13.8" hidden="false" customHeight="false" outlineLevel="0" collapsed="false">
      <c r="A2853" s="6"/>
      <c r="B2853" s="6" t="s">
        <v>1753</v>
      </c>
    </row>
    <row r="2854" customFormat="false" ht="13.8" hidden="false" customHeight="false" outlineLevel="0" collapsed="false">
      <c r="A2854" s="6"/>
      <c r="B2854" s="6" t="s">
        <v>1754</v>
      </c>
    </row>
    <row r="2855" customFormat="false" ht="13.8" hidden="false" customHeight="false" outlineLevel="0" collapsed="false">
      <c r="A2855" s="6"/>
      <c r="B2855" s="6" t="s">
        <v>1759</v>
      </c>
    </row>
    <row r="2856" customFormat="false" ht="13.8" hidden="false" customHeight="false" outlineLevel="0" collapsed="false">
      <c r="A2856" s="6" t="s">
        <v>3271</v>
      </c>
      <c r="B2856" s="6" t="s">
        <v>3272</v>
      </c>
    </row>
    <row r="2857" customFormat="false" ht="13.8" hidden="false" customHeight="false" outlineLevel="0" collapsed="false">
      <c r="A2857" s="6"/>
      <c r="B2857" s="6" t="s">
        <v>3273</v>
      </c>
    </row>
    <row r="2858" customFormat="false" ht="13.8" hidden="false" customHeight="false" outlineLevel="0" collapsed="false">
      <c r="A2858" s="6"/>
      <c r="B2858" s="6" t="s">
        <v>3274</v>
      </c>
    </row>
    <row r="2859" customFormat="false" ht="13.8" hidden="false" customHeight="false" outlineLevel="0" collapsed="false">
      <c r="A2859" s="6" t="s">
        <v>3275</v>
      </c>
      <c r="B2859" s="6" t="s">
        <v>3276</v>
      </c>
    </row>
    <row r="2860" customFormat="false" ht="13.8" hidden="false" customHeight="false" outlineLevel="0" collapsed="false">
      <c r="A2860" s="6"/>
      <c r="B2860" s="6" t="s">
        <v>3277</v>
      </c>
    </row>
    <row r="2861" customFormat="false" ht="13.8" hidden="false" customHeight="false" outlineLevel="0" collapsed="false">
      <c r="A2861" s="6"/>
      <c r="B2861" s="6" t="s">
        <v>3278</v>
      </c>
    </row>
    <row r="2862" customFormat="false" ht="13.8" hidden="false" customHeight="false" outlineLevel="0" collapsed="false">
      <c r="A2862" s="6" t="s">
        <v>3279</v>
      </c>
      <c r="B2862" s="6" t="s">
        <v>3280</v>
      </c>
    </row>
    <row r="2863" customFormat="false" ht="13.8" hidden="false" customHeight="false" outlineLevel="0" collapsed="false">
      <c r="A2863" s="6"/>
      <c r="B2863" s="6" t="s">
        <v>3281</v>
      </c>
    </row>
    <row r="2864" customFormat="false" ht="13.8" hidden="false" customHeight="false" outlineLevel="0" collapsed="false">
      <c r="A2864" s="6"/>
      <c r="B2864" s="6" t="s">
        <v>3282</v>
      </c>
    </row>
    <row r="2865" customFormat="false" ht="13.8" hidden="false" customHeight="false" outlineLevel="0" collapsed="false">
      <c r="A2865" s="6" t="s">
        <v>3283</v>
      </c>
      <c r="B2865" s="6" t="s">
        <v>3284</v>
      </c>
    </row>
    <row r="2866" customFormat="false" ht="13.8" hidden="false" customHeight="false" outlineLevel="0" collapsed="false">
      <c r="A2866" s="6" t="s">
        <v>3285</v>
      </c>
      <c r="B2866" s="6" t="s">
        <v>3286</v>
      </c>
    </row>
    <row r="2867" customFormat="false" ht="13.8" hidden="false" customHeight="false" outlineLevel="0" collapsed="false">
      <c r="A2867" s="6"/>
      <c r="B2867" s="6" t="s">
        <v>3287</v>
      </c>
    </row>
    <row r="2868" customFormat="false" ht="13.8" hidden="false" customHeight="false" outlineLevel="0" collapsed="false">
      <c r="A2868" s="6"/>
      <c r="B2868" s="6" t="s">
        <v>3288</v>
      </c>
    </row>
    <row r="2869" customFormat="false" ht="13.8" hidden="false" customHeight="false" outlineLevel="0" collapsed="false">
      <c r="A2869" s="6"/>
      <c r="B2869" s="6" t="s">
        <v>3289</v>
      </c>
    </row>
    <row r="2870" customFormat="false" ht="13.8" hidden="false" customHeight="false" outlineLevel="0" collapsed="false">
      <c r="A2870" s="6" t="s">
        <v>3290</v>
      </c>
      <c r="B2870" s="6" t="s">
        <v>3291</v>
      </c>
    </row>
    <row r="2871" customFormat="false" ht="13.8" hidden="false" customHeight="false" outlineLevel="0" collapsed="false">
      <c r="A2871" s="6"/>
      <c r="B2871" s="6" t="s">
        <v>3292</v>
      </c>
    </row>
    <row r="2872" customFormat="false" ht="13.8" hidden="false" customHeight="false" outlineLevel="0" collapsed="false">
      <c r="A2872" s="6"/>
      <c r="B2872" s="6" t="s">
        <v>3293</v>
      </c>
    </row>
    <row r="2873" customFormat="false" ht="13.8" hidden="false" customHeight="false" outlineLevel="0" collapsed="false">
      <c r="A2873" s="6" t="s">
        <v>3294</v>
      </c>
      <c r="B2873" s="6" t="s">
        <v>3295</v>
      </c>
    </row>
    <row r="2874" customFormat="false" ht="13.8" hidden="false" customHeight="false" outlineLevel="0" collapsed="false">
      <c r="A2874" s="6"/>
      <c r="B2874" s="6" t="s">
        <v>3296</v>
      </c>
    </row>
    <row r="2875" customFormat="false" ht="13.8" hidden="false" customHeight="false" outlineLevel="0" collapsed="false">
      <c r="A2875" s="6"/>
      <c r="B2875" s="6" t="s">
        <v>3297</v>
      </c>
    </row>
    <row r="2876" customFormat="false" ht="13.8" hidden="false" customHeight="false" outlineLevel="0" collapsed="false">
      <c r="A2876" s="6"/>
      <c r="B2876" s="6" t="s">
        <v>3298</v>
      </c>
    </row>
    <row r="2877" customFormat="false" ht="13.8" hidden="false" customHeight="false" outlineLevel="0" collapsed="false">
      <c r="A2877" s="6" t="s">
        <v>3299</v>
      </c>
      <c r="B2877" s="6" t="s">
        <v>3300</v>
      </c>
    </row>
    <row r="2878" customFormat="false" ht="13.8" hidden="false" customHeight="false" outlineLevel="0" collapsed="false">
      <c r="A2878" s="6"/>
      <c r="B2878" s="6" t="s">
        <v>3301</v>
      </c>
    </row>
    <row r="2879" customFormat="false" ht="13.8" hidden="false" customHeight="false" outlineLevel="0" collapsed="false">
      <c r="A2879" s="6"/>
      <c r="B2879" s="6" t="s">
        <v>3302</v>
      </c>
    </row>
    <row r="2880" customFormat="false" ht="13.8" hidden="false" customHeight="false" outlineLevel="0" collapsed="false">
      <c r="A2880" s="6" t="s">
        <v>3303</v>
      </c>
      <c r="B2880" s="6" t="s">
        <v>3304</v>
      </c>
    </row>
    <row r="2881" customFormat="false" ht="13.8" hidden="false" customHeight="false" outlineLevel="0" collapsed="false">
      <c r="A2881" s="6"/>
      <c r="B2881" s="6" t="s">
        <v>3305</v>
      </c>
    </row>
    <row r="2882" customFormat="false" ht="13.8" hidden="false" customHeight="false" outlineLevel="0" collapsed="false">
      <c r="A2882" s="6"/>
      <c r="B2882" s="6" t="s">
        <v>3306</v>
      </c>
    </row>
    <row r="2883" customFormat="false" ht="13.8" hidden="false" customHeight="false" outlineLevel="0" collapsed="false">
      <c r="A2883" s="6"/>
      <c r="B2883" s="6" t="s">
        <v>3307</v>
      </c>
    </row>
    <row r="2884" customFormat="false" ht="13.8" hidden="false" customHeight="false" outlineLevel="0" collapsed="false">
      <c r="A2884" s="6" t="s">
        <v>3308</v>
      </c>
      <c r="B2884" s="6" t="s">
        <v>3309</v>
      </c>
    </row>
    <row r="2885" customFormat="false" ht="13.8" hidden="false" customHeight="false" outlineLevel="0" collapsed="false">
      <c r="A2885" s="6"/>
      <c r="B2885" s="6" t="s">
        <v>3310</v>
      </c>
    </row>
    <row r="2886" customFormat="false" ht="13.8" hidden="false" customHeight="false" outlineLevel="0" collapsed="false">
      <c r="A2886" s="6" t="s">
        <v>3311</v>
      </c>
      <c r="B2886" s="6" t="s">
        <v>3312</v>
      </c>
    </row>
    <row r="2887" customFormat="false" ht="13.8" hidden="false" customHeight="false" outlineLevel="0" collapsed="false">
      <c r="A2887" s="6" t="s">
        <v>3313</v>
      </c>
      <c r="B2887" s="6" t="s">
        <v>3314</v>
      </c>
    </row>
    <row r="2888" customFormat="false" ht="13.8" hidden="false" customHeight="false" outlineLevel="0" collapsed="false">
      <c r="A2888" s="6"/>
      <c r="B2888" s="6" t="s">
        <v>3315</v>
      </c>
    </row>
    <row r="2889" customFormat="false" ht="13.8" hidden="false" customHeight="false" outlineLevel="0" collapsed="false">
      <c r="A2889" s="6"/>
      <c r="B2889" s="6" t="s">
        <v>3316</v>
      </c>
    </row>
    <row r="2890" customFormat="false" ht="13.8" hidden="false" customHeight="false" outlineLevel="0" collapsed="false">
      <c r="A2890" s="6"/>
      <c r="B2890" s="6" t="s">
        <v>3317</v>
      </c>
    </row>
    <row r="2891" customFormat="false" ht="13.8" hidden="false" customHeight="false" outlineLevel="0" collapsed="false">
      <c r="A2891" s="6" t="s">
        <v>3318</v>
      </c>
      <c r="B2891" s="6" t="s">
        <v>3319</v>
      </c>
    </row>
    <row r="2892" customFormat="false" ht="13.8" hidden="false" customHeight="false" outlineLevel="0" collapsed="false">
      <c r="A2892" s="6"/>
      <c r="B2892" s="6" t="s">
        <v>3320</v>
      </c>
    </row>
    <row r="2893" customFormat="false" ht="13.8" hidden="false" customHeight="false" outlineLevel="0" collapsed="false">
      <c r="A2893" s="6"/>
      <c r="B2893" s="6" t="s">
        <v>3321</v>
      </c>
    </row>
    <row r="2894" customFormat="false" ht="13.8" hidden="false" customHeight="false" outlineLevel="0" collapsed="false">
      <c r="A2894" s="6" t="s">
        <v>3322</v>
      </c>
      <c r="B2894" s="6" t="s">
        <v>3323</v>
      </c>
    </row>
    <row r="2895" customFormat="false" ht="13.8" hidden="false" customHeight="false" outlineLevel="0" collapsed="false">
      <c r="A2895" s="6"/>
      <c r="B2895" s="6" t="s">
        <v>3324</v>
      </c>
    </row>
    <row r="2896" customFormat="false" ht="13.8" hidden="false" customHeight="false" outlineLevel="0" collapsed="false">
      <c r="A2896" s="6" t="s">
        <v>3325</v>
      </c>
      <c r="B2896" s="6" t="s">
        <v>3326</v>
      </c>
    </row>
    <row r="2897" customFormat="false" ht="13.8" hidden="false" customHeight="false" outlineLevel="0" collapsed="false">
      <c r="A2897" s="6" t="s">
        <v>3327</v>
      </c>
      <c r="B2897" s="6" t="s">
        <v>3328</v>
      </c>
    </row>
    <row r="2898" customFormat="false" ht="13.8" hidden="false" customHeight="false" outlineLevel="0" collapsed="false">
      <c r="A2898" s="6" t="s">
        <v>3329</v>
      </c>
      <c r="B2898" s="6" t="s">
        <v>3330</v>
      </c>
    </row>
    <row r="2899" customFormat="false" ht="13.8" hidden="false" customHeight="false" outlineLevel="0" collapsed="false">
      <c r="A2899" s="6"/>
      <c r="B2899" s="6" t="s">
        <v>3331</v>
      </c>
    </row>
    <row r="2900" customFormat="false" ht="13.8" hidden="false" customHeight="false" outlineLevel="0" collapsed="false">
      <c r="A2900" s="6"/>
      <c r="B2900" s="6" t="s">
        <v>3332</v>
      </c>
    </row>
    <row r="2901" customFormat="false" ht="13.8" hidden="false" customHeight="false" outlineLevel="0" collapsed="false">
      <c r="A2901" s="6" t="s">
        <v>3333</v>
      </c>
      <c r="B2901" s="6" t="s">
        <v>3334</v>
      </c>
    </row>
    <row r="2902" customFormat="false" ht="13.8" hidden="false" customHeight="false" outlineLevel="0" collapsed="false">
      <c r="A2902" s="6"/>
      <c r="B2902" s="6" t="s">
        <v>3335</v>
      </c>
    </row>
    <row r="2903" customFormat="false" ht="13.8" hidden="false" customHeight="false" outlineLevel="0" collapsed="false">
      <c r="A2903" s="6"/>
      <c r="B2903" s="6" t="s">
        <v>3336</v>
      </c>
    </row>
    <row r="2904" customFormat="false" ht="13.8" hidden="false" customHeight="false" outlineLevel="0" collapsed="false">
      <c r="A2904" s="6"/>
      <c r="B2904" s="6" t="s">
        <v>3337</v>
      </c>
    </row>
    <row r="2905" customFormat="false" ht="13.8" hidden="false" customHeight="false" outlineLevel="0" collapsed="false">
      <c r="A2905" s="6" t="s">
        <v>3338</v>
      </c>
      <c r="B2905" s="6" t="s">
        <v>3339</v>
      </c>
    </row>
    <row r="2906" customFormat="false" ht="13.8" hidden="false" customHeight="false" outlineLevel="0" collapsed="false">
      <c r="A2906" s="6"/>
      <c r="B2906" s="6" t="s">
        <v>3340</v>
      </c>
    </row>
    <row r="2907" customFormat="false" ht="13.8" hidden="false" customHeight="false" outlineLevel="0" collapsed="false">
      <c r="A2907" s="6" t="s">
        <v>3341</v>
      </c>
      <c r="B2907" s="6" t="s">
        <v>3342</v>
      </c>
    </row>
    <row r="2908" customFormat="false" ht="13.8" hidden="false" customHeight="false" outlineLevel="0" collapsed="false">
      <c r="A2908" s="6"/>
      <c r="B2908" s="6" t="s">
        <v>3343</v>
      </c>
    </row>
    <row r="2909" customFormat="false" ht="13.8" hidden="false" customHeight="false" outlineLevel="0" collapsed="false">
      <c r="A2909" s="6" t="s">
        <v>3344</v>
      </c>
      <c r="B2909" s="6" t="s">
        <v>3345</v>
      </c>
    </row>
    <row r="2910" customFormat="false" ht="13.8" hidden="false" customHeight="false" outlineLevel="0" collapsed="false">
      <c r="A2910" s="6"/>
      <c r="B2910" s="6" t="s">
        <v>3346</v>
      </c>
    </row>
    <row r="2911" customFormat="false" ht="13.8" hidden="false" customHeight="false" outlineLevel="0" collapsed="false">
      <c r="A2911" s="6"/>
      <c r="B2911" s="6" t="s">
        <v>3347</v>
      </c>
    </row>
    <row r="2912" customFormat="false" ht="13.8" hidden="false" customHeight="false" outlineLevel="0" collapsed="false">
      <c r="A2912" s="6" t="s">
        <v>3348</v>
      </c>
      <c r="B2912" s="6" t="s">
        <v>3349</v>
      </c>
    </row>
    <row r="2913" customFormat="false" ht="13.8" hidden="false" customHeight="false" outlineLevel="0" collapsed="false">
      <c r="A2913" s="6"/>
      <c r="B2913" s="6" t="s">
        <v>3350</v>
      </c>
    </row>
    <row r="2914" customFormat="false" ht="13.8" hidden="false" customHeight="false" outlineLevel="0" collapsed="false">
      <c r="A2914" s="6"/>
      <c r="B2914" s="6" t="s">
        <v>3351</v>
      </c>
    </row>
    <row r="2915" customFormat="false" ht="13.8" hidden="false" customHeight="false" outlineLevel="0" collapsed="false">
      <c r="A2915" s="6" t="s">
        <v>3352</v>
      </c>
      <c r="B2915" s="6" t="s">
        <v>3353</v>
      </c>
    </row>
    <row r="2916" customFormat="false" ht="13.8" hidden="false" customHeight="false" outlineLevel="0" collapsed="false">
      <c r="A2916" s="6"/>
      <c r="B2916" s="6" t="s">
        <v>3354</v>
      </c>
    </row>
    <row r="2917" customFormat="false" ht="13.8" hidden="false" customHeight="false" outlineLevel="0" collapsed="false">
      <c r="A2917" s="6" t="s">
        <v>3355</v>
      </c>
      <c r="B2917" s="6" t="s">
        <v>3356</v>
      </c>
    </row>
    <row r="2918" customFormat="false" ht="13.8" hidden="false" customHeight="false" outlineLevel="0" collapsed="false">
      <c r="A2918" s="6"/>
      <c r="B2918" s="6" t="s">
        <v>3357</v>
      </c>
    </row>
    <row r="2919" customFormat="false" ht="13.8" hidden="false" customHeight="false" outlineLevel="0" collapsed="false">
      <c r="A2919" s="6" t="s">
        <v>3358</v>
      </c>
      <c r="B2919" s="6" t="s">
        <v>3359</v>
      </c>
    </row>
    <row r="2920" customFormat="false" ht="13.8" hidden="false" customHeight="false" outlineLevel="0" collapsed="false">
      <c r="A2920" s="6"/>
      <c r="B2920" s="6" t="s">
        <v>3360</v>
      </c>
    </row>
    <row r="2921" customFormat="false" ht="13.8" hidden="false" customHeight="false" outlineLevel="0" collapsed="false">
      <c r="A2921" s="6"/>
      <c r="B2921" s="6" t="s">
        <v>3361</v>
      </c>
    </row>
    <row r="2922" customFormat="false" ht="13.8" hidden="false" customHeight="false" outlineLevel="0" collapsed="false">
      <c r="A2922" s="6" t="s">
        <v>3362</v>
      </c>
      <c r="B2922" s="6" t="s">
        <v>3363</v>
      </c>
    </row>
    <row r="2923" customFormat="false" ht="13.8" hidden="false" customHeight="false" outlineLevel="0" collapsed="false">
      <c r="A2923" s="6"/>
      <c r="B2923" s="6" t="s">
        <v>3364</v>
      </c>
    </row>
    <row r="2924" customFormat="false" ht="13.8" hidden="false" customHeight="false" outlineLevel="0" collapsed="false">
      <c r="A2924" s="6"/>
      <c r="B2924" s="6" t="s">
        <v>3365</v>
      </c>
    </row>
    <row r="2925" customFormat="false" ht="13.8" hidden="false" customHeight="false" outlineLevel="0" collapsed="false">
      <c r="A2925" s="6" t="s">
        <v>3366</v>
      </c>
      <c r="B2925" s="6" t="s">
        <v>3367</v>
      </c>
    </row>
    <row r="2926" customFormat="false" ht="13.8" hidden="false" customHeight="false" outlineLevel="0" collapsed="false">
      <c r="A2926" s="6"/>
      <c r="B2926" s="6" t="s">
        <v>3368</v>
      </c>
    </row>
    <row r="2927" customFormat="false" ht="13.8" hidden="false" customHeight="false" outlineLevel="0" collapsed="false">
      <c r="A2927" s="6" t="s">
        <v>3369</v>
      </c>
      <c r="B2927" s="6" t="s">
        <v>3370</v>
      </c>
    </row>
    <row r="2928" customFormat="false" ht="13.8" hidden="false" customHeight="false" outlineLevel="0" collapsed="false">
      <c r="A2928" s="6" t="s">
        <v>3371</v>
      </c>
      <c r="B2928" s="6" t="s">
        <v>3372</v>
      </c>
    </row>
    <row r="2929" customFormat="false" ht="13.8" hidden="false" customHeight="false" outlineLevel="0" collapsed="false">
      <c r="A2929" s="6" t="s">
        <v>3373</v>
      </c>
      <c r="B2929" s="6" t="s">
        <v>3374</v>
      </c>
    </row>
    <row r="2930" customFormat="false" ht="13.8" hidden="false" customHeight="false" outlineLevel="0" collapsed="false">
      <c r="A2930" s="6"/>
      <c r="B2930" s="6" t="s">
        <v>3375</v>
      </c>
    </row>
    <row r="2931" customFormat="false" ht="13.8" hidden="false" customHeight="false" outlineLevel="0" collapsed="false">
      <c r="A2931" s="6" t="s">
        <v>3376</v>
      </c>
      <c r="B2931" s="6" t="s">
        <v>3377</v>
      </c>
    </row>
    <row r="2932" customFormat="false" ht="13.8" hidden="false" customHeight="false" outlineLevel="0" collapsed="false">
      <c r="A2932" s="6" t="s">
        <v>3378</v>
      </c>
      <c r="B2932" s="6" t="s">
        <v>3379</v>
      </c>
    </row>
    <row r="2933" customFormat="false" ht="13.8" hidden="false" customHeight="false" outlineLevel="0" collapsed="false">
      <c r="A2933" s="6" t="s">
        <v>3380</v>
      </c>
      <c r="B2933" s="6" t="s">
        <v>3381</v>
      </c>
    </row>
    <row r="2934" customFormat="false" ht="13.8" hidden="false" customHeight="false" outlineLevel="0" collapsed="false">
      <c r="A2934" s="6" t="s">
        <v>3382</v>
      </c>
      <c r="B2934" s="6" t="s">
        <v>3383</v>
      </c>
    </row>
    <row r="2935" customFormat="false" ht="13.8" hidden="false" customHeight="false" outlineLevel="0" collapsed="false">
      <c r="A2935" s="6" t="s">
        <v>3384</v>
      </c>
      <c r="B2935" s="6" t="s">
        <v>3385</v>
      </c>
    </row>
    <row r="2936" customFormat="false" ht="13.8" hidden="false" customHeight="false" outlineLevel="0" collapsed="false">
      <c r="A2936" s="6"/>
      <c r="B2936" s="6" t="s">
        <v>3386</v>
      </c>
    </row>
    <row r="2937" customFormat="false" ht="13.8" hidden="false" customHeight="false" outlineLevel="0" collapsed="false">
      <c r="A2937" s="6" t="s">
        <v>3387</v>
      </c>
      <c r="B2937" s="6" t="s">
        <v>3388</v>
      </c>
    </row>
    <row r="2938" customFormat="false" ht="13.8" hidden="false" customHeight="false" outlineLevel="0" collapsed="false">
      <c r="A2938" s="6"/>
      <c r="B2938" s="6" t="s">
        <v>3389</v>
      </c>
    </row>
    <row r="2939" customFormat="false" ht="13.8" hidden="false" customHeight="false" outlineLevel="0" collapsed="false">
      <c r="A2939" s="6" t="s">
        <v>3390</v>
      </c>
      <c r="B2939" s="6" t="s">
        <v>3391</v>
      </c>
    </row>
    <row r="2940" customFormat="false" ht="13.8" hidden="false" customHeight="false" outlineLevel="0" collapsed="false">
      <c r="A2940" s="6" t="s">
        <v>3392</v>
      </c>
      <c r="B2940" s="6" t="s">
        <v>3393</v>
      </c>
    </row>
    <row r="2941" customFormat="false" ht="13.8" hidden="false" customHeight="false" outlineLevel="0" collapsed="false">
      <c r="A2941" s="6"/>
      <c r="B2941" s="6" t="s">
        <v>3394</v>
      </c>
    </row>
    <row r="2942" customFormat="false" ht="13.8" hidden="false" customHeight="false" outlineLevel="0" collapsed="false">
      <c r="A2942" s="6" t="s">
        <v>3395</v>
      </c>
      <c r="B2942" s="6" t="s">
        <v>3396</v>
      </c>
    </row>
    <row r="2943" customFormat="false" ht="13.8" hidden="false" customHeight="false" outlineLevel="0" collapsed="false">
      <c r="A2943" s="6"/>
      <c r="B2943" s="6" t="s">
        <v>3397</v>
      </c>
    </row>
    <row r="2944" customFormat="false" ht="13.8" hidden="false" customHeight="false" outlineLevel="0" collapsed="false">
      <c r="A2944" s="6" t="s">
        <v>3398</v>
      </c>
      <c r="B2944" s="6" t="s">
        <v>3399</v>
      </c>
    </row>
    <row r="2945" customFormat="false" ht="13.8" hidden="false" customHeight="false" outlineLevel="0" collapsed="false">
      <c r="A2945" s="6"/>
      <c r="B2945" s="6" t="s">
        <v>3400</v>
      </c>
    </row>
    <row r="2946" customFormat="false" ht="13.8" hidden="false" customHeight="false" outlineLevel="0" collapsed="false">
      <c r="A2946" s="6"/>
      <c r="B2946" s="6" t="s">
        <v>3401</v>
      </c>
    </row>
    <row r="2947" customFormat="false" ht="13.8" hidden="false" customHeight="false" outlineLevel="0" collapsed="false">
      <c r="A2947" s="6" t="s">
        <v>3402</v>
      </c>
      <c r="B2947" s="6" t="s">
        <v>3403</v>
      </c>
    </row>
    <row r="2948" customFormat="false" ht="13.8" hidden="false" customHeight="false" outlineLevel="0" collapsed="false">
      <c r="A2948" s="6"/>
      <c r="B2948" s="6" t="s">
        <v>3404</v>
      </c>
    </row>
    <row r="2949" customFormat="false" ht="13.8" hidden="false" customHeight="false" outlineLevel="0" collapsed="false">
      <c r="A2949" s="6"/>
      <c r="B2949" s="6" t="s">
        <v>3405</v>
      </c>
    </row>
    <row r="2950" customFormat="false" ht="13.8" hidden="false" customHeight="false" outlineLevel="0" collapsed="false">
      <c r="A2950" s="6" t="s">
        <v>3406</v>
      </c>
      <c r="B2950" s="6" t="s">
        <v>3407</v>
      </c>
    </row>
    <row r="2951" customFormat="false" ht="13.8" hidden="false" customHeight="false" outlineLevel="0" collapsed="false">
      <c r="A2951" s="6" t="s">
        <v>3408</v>
      </c>
      <c r="B2951" s="6" t="s">
        <v>3409</v>
      </c>
    </row>
    <row r="2952" customFormat="false" ht="13.8" hidden="false" customHeight="false" outlineLevel="0" collapsed="false">
      <c r="A2952" s="6" t="s">
        <v>3410</v>
      </c>
      <c r="B2952" s="6" t="s">
        <v>3411</v>
      </c>
    </row>
    <row r="2953" customFormat="false" ht="13.8" hidden="false" customHeight="false" outlineLevel="0" collapsed="false">
      <c r="A2953" s="6" t="s">
        <v>3412</v>
      </c>
      <c r="B2953" s="6" t="s">
        <v>3413</v>
      </c>
    </row>
    <row r="2954" customFormat="false" ht="13.8" hidden="false" customHeight="false" outlineLevel="0" collapsed="false">
      <c r="A2954" s="6"/>
      <c r="B2954" s="6" t="s">
        <v>3414</v>
      </c>
    </row>
    <row r="2955" customFormat="false" ht="13.8" hidden="false" customHeight="false" outlineLevel="0" collapsed="false">
      <c r="A2955" s="6" t="s">
        <v>3415</v>
      </c>
      <c r="B2955" s="6" t="s">
        <v>3416</v>
      </c>
    </row>
    <row r="2956" customFormat="false" ht="13.8" hidden="false" customHeight="false" outlineLevel="0" collapsed="false">
      <c r="A2956" s="6" t="s">
        <v>3417</v>
      </c>
      <c r="B2956" s="6" t="s">
        <v>3418</v>
      </c>
    </row>
    <row r="2957" customFormat="false" ht="13.8" hidden="false" customHeight="false" outlineLevel="0" collapsed="false">
      <c r="A2957" s="6" t="s">
        <v>3419</v>
      </c>
      <c r="B2957" s="6" t="s">
        <v>3420</v>
      </c>
    </row>
    <row r="2958" customFormat="false" ht="13.8" hidden="false" customHeight="false" outlineLevel="0" collapsed="false">
      <c r="A2958" s="6" t="s">
        <v>3421</v>
      </c>
      <c r="B2958" s="6" t="s">
        <v>3422</v>
      </c>
    </row>
    <row r="2959" customFormat="false" ht="13.8" hidden="false" customHeight="false" outlineLevel="0" collapsed="false">
      <c r="A2959" s="6" t="s">
        <v>3423</v>
      </c>
      <c r="B2959" s="6" t="s">
        <v>3424</v>
      </c>
    </row>
    <row r="2960" customFormat="false" ht="13.8" hidden="false" customHeight="false" outlineLevel="0" collapsed="false">
      <c r="A2960" s="6" t="s">
        <v>3425</v>
      </c>
      <c r="B2960" s="6" t="s">
        <v>3426</v>
      </c>
    </row>
    <row r="2961" customFormat="false" ht="13.8" hidden="false" customHeight="false" outlineLevel="0" collapsed="false">
      <c r="A2961" s="6" t="s">
        <v>3427</v>
      </c>
      <c r="B2961" s="6" t="s">
        <v>3428</v>
      </c>
    </row>
    <row r="2962" customFormat="false" ht="13.8" hidden="false" customHeight="false" outlineLevel="0" collapsed="false">
      <c r="A2962" s="6" t="s">
        <v>3429</v>
      </c>
      <c r="B2962" s="6" t="s">
        <v>3430</v>
      </c>
    </row>
    <row r="2963" customFormat="false" ht="13.8" hidden="false" customHeight="false" outlineLevel="0" collapsed="false">
      <c r="A2963" s="6" t="s">
        <v>3431</v>
      </c>
      <c r="B2963" s="6" t="s">
        <v>3432</v>
      </c>
    </row>
    <row r="2964" customFormat="false" ht="13.8" hidden="false" customHeight="false" outlineLevel="0" collapsed="false">
      <c r="A2964" s="6"/>
      <c r="B2964" s="6" t="s">
        <v>3433</v>
      </c>
    </row>
    <row r="2965" customFormat="false" ht="13.8" hidden="false" customHeight="false" outlineLevel="0" collapsed="false">
      <c r="A2965" s="6" t="s">
        <v>3434</v>
      </c>
      <c r="B2965" s="6" t="s">
        <v>3435</v>
      </c>
    </row>
    <row r="2966" customFormat="false" ht="13.8" hidden="false" customHeight="false" outlineLevel="0" collapsed="false">
      <c r="A2966" s="6"/>
      <c r="B2966" s="6" t="s">
        <v>3436</v>
      </c>
    </row>
    <row r="2967" customFormat="false" ht="13.8" hidden="false" customHeight="false" outlineLevel="0" collapsed="false">
      <c r="A2967" s="6" t="s">
        <v>3437</v>
      </c>
      <c r="B2967" s="6" t="s">
        <v>3438</v>
      </c>
    </row>
    <row r="2968" customFormat="false" ht="13.8" hidden="false" customHeight="false" outlineLevel="0" collapsed="false">
      <c r="A2968" s="6" t="s">
        <v>3439</v>
      </c>
      <c r="B2968" s="6" t="s">
        <v>3440</v>
      </c>
    </row>
    <row r="2969" customFormat="false" ht="13.8" hidden="false" customHeight="false" outlineLevel="0" collapsed="false">
      <c r="A2969" s="6" t="s">
        <v>3441</v>
      </c>
      <c r="B2969" s="6" t="s">
        <v>3442</v>
      </c>
    </row>
    <row r="2970" customFormat="false" ht="13.8" hidden="false" customHeight="false" outlineLevel="0" collapsed="false">
      <c r="A2970" s="6" t="s">
        <v>3443</v>
      </c>
      <c r="B2970" s="6" t="s">
        <v>3444</v>
      </c>
    </row>
    <row r="2971" customFormat="false" ht="13.8" hidden="false" customHeight="false" outlineLevel="0" collapsed="false">
      <c r="A2971" s="6" t="s">
        <v>3445</v>
      </c>
      <c r="B2971" s="6" t="s">
        <v>3446</v>
      </c>
    </row>
    <row r="2972" customFormat="false" ht="13.8" hidden="false" customHeight="false" outlineLevel="0" collapsed="false">
      <c r="A2972" s="6"/>
      <c r="B2972" s="6" t="s">
        <v>3447</v>
      </c>
    </row>
    <row r="2973" customFormat="false" ht="13.8" hidden="false" customHeight="false" outlineLevel="0" collapsed="false">
      <c r="A2973" s="6" t="s">
        <v>3448</v>
      </c>
      <c r="B2973" s="6" t="s">
        <v>3449</v>
      </c>
    </row>
    <row r="2974" customFormat="false" ht="13.8" hidden="false" customHeight="false" outlineLevel="0" collapsed="false">
      <c r="A2974" s="6" t="s">
        <v>3450</v>
      </c>
      <c r="B2974" s="6" t="s">
        <v>3451</v>
      </c>
    </row>
    <row r="2975" customFormat="false" ht="13.8" hidden="false" customHeight="false" outlineLevel="0" collapsed="false">
      <c r="A2975" s="6" t="s">
        <v>3452</v>
      </c>
      <c r="B2975" s="67" t="s">
        <v>3453</v>
      </c>
    </row>
    <row r="2976" customFormat="false" ht="13.8" hidden="false" customHeight="false" outlineLevel="0" collapsed="false">
      <c r="A2976" s="6"/>
      <c r="B2976" s="67" t="s">
        <v>3454</v>
      </c>
    </row>
    <row r="2977" customFormat="false" ht="13.8" hidden="false" customHeight="false" outlineLevel="0" collapsed="false">
      <c r="A2977" s="6"/>
      <c r="B2977" s="67" t="s">
        <v>3455</v>
      </c>
    </row>
    <row r="2978" customFormat="false" ht="13.8" hidden="false" customHeight="false" outlineLevel="0" collapsed="false">
      <c r="A2978" s="6"/>
      <c r="B2978" s="67" t="s">
        <v>3456</v>
      </c>
    </row>
    <row r="2979" customFormat="false" ht="13.8" hidden="false" customHeight="false" outlineLevel="0" collapsed="false">
      <c r="A2979" s="6"/>
      <c r="B2979" s="67" t="s">
        <v>3457</v>
      </c>
    </row>
    <row r="2980" customFormat="false" ht="13.8" hidden="false" customHeight="false" outlineLevel="0" collapsed="false">
      <c r="A2980" s="6"/>
      <c r="B2980" s="67" t="s">
        <v>3458</v>
      </c>
    </row>
    <row r="2981" customFormat="false" ht="13.8" hidden="false" customHeight="false" outlineLevel="0" collapsed="false">
      <c r="A2981" s="6"/>
      <c r="B2981" s="67" t="s">
        <v>3459</v>
      </c>
    </row>
    <row r="2982" customFormat="false" ht="13.8" hidden="false" customHeight="false" outlineLevel="0" collapsed="false">
      <c r="A2982" s="6"/>
      <c r="B2982" s="67" t="s">
        <v>3460</v>
      </c>
    </row>
    <row r="2983" customFormat="false" ht="13.8" hidden="false" customHeight="false" outlineLevel="0" collapsed="false">
      <c r="A2983" s="6" t="s">
        <v>3461</v>
      </c>
      <c r="B2983" s="67" t="s">
        <v>3462</v>
      </c>
    </row>
    <row r="2984" customFormat="false" ht="13.8" hidden="false" customHeight="false" outlineLevel="0" collapsed="false">
      <c r="A2984" s="6"/>
      <c r="B2984" s="67" t="s">
        <v>3463</v>
      </c>
    </row>
    <row r="2985" customFormat="false" ht="13.8" hidden="false" customHeight="false" outlineLevel="0" collapsed="false">
      <c r="A2985" s="6"/>
      <c r="B2985" s="67" t="s">
        <v>3464</v>
      </c>
    </row>
    <row r="2986" customFormat="false" ht="13.8" hidden="false" customHeight="false" outlineLevel="0" collapsed="false">
      <c r="A2986" s="6"/>
      <c r="B2986" s="67" t="s">
        <v>3465</v>
      </c>
    </row>
    <row r="2987" customFormat="false" ht="13.8" hidden="false" customHeight="false" outlineLevel="0" collapsed="false">
      <c r="A2987" s="6"/>
      <c r="B2987" s="67" t="s">
        <v>3466</v>
      </c>
    </row>
    <row r="2988" customFormat="false" ht="13.8" hidden="false" customHeight="false" outlineLevel="0" collapsed="false">
      <c r="A2988" s="6"/>
      <c r="B2988" s="67" t="s">
        <v>3467</v>
      </c>
    </row>
    <row r="2989" customFormat="false" ht="13.8" hidden="false" customHeight="false" outlineLevel="0" collapsed="false">
      <c r="A2989" s="6"/>
      <c r="B2989" s="67" t="s">
        <v>3468</v>
      </c>
    </row>
    <row r="2990" customFormat="false" ht="13.8" hidden="false" customHeight="false" outlineLevel="0" collapsed="false">
      <c r="A2990" s="6"/>
      <c r="B2990" s="67" t="s">
        <v>3469</v>
      </c>
    </row>
    <row r="2991" customFormat="false" ht="13.8" hidden="false" customHeight="false" outlineLevel="0" collapsed="false">
      <c r="A2991" s="6"/>
      <c r="B2991" s="67" t="s">
        <v>3470</v>
      </c>
    </row>
    <row r="2992" customFormat="false" ht="13.8" hidden="false" customHeight="false" outlineLevel="0" collapsed="false">
      <c r="A2992" s="6" t="s">
        <v>3471</v>
      </c>
      <c r="B2992" s="67" t="s">
        <v>3472</v>
      </c>
    </row>
    <row r="2993" customFormat="false" ht="13.8" hidden="false" customHeight="false" outlineLevel="0" collapsed="false">
      <c r="A2993" s="6"/>
      <c r="B2993" s="67" t="s">
        <v>3473</v>
      </c>
    </row>
    <row r="2994" customFormat="false" ht="13.8" hidden="false" customHeight="false" outlineLevel="0" collapsed="false">
      <c r="A2994" s="6"/>
      <c r="B2994" s="67" t="s">
        <v>3474</v>
      </c>
    </row>
    <row r="2995" customFormat="false" ht="13.8" hidden="false" customHeight="false" outlineLevel="0" collapsed="false">
      <c r="A2995" s="6"/>
      <c r="B2995" s="67" t="s">
        <v>3475</v>
      </c>
    </row>
    <row r="2996" customFormat="false" ht="13.8" hidden="false" customHeight="false" outlineLevel="0" collapsed="false">
      <c r="A2996" s="6"/>
      <c r="B2996" s="67" t="s">
        <v>3476</v>
      </c>
    </row>
    <row r="2997" customFormat="false" ht="13.8" hidden="false" customHeight="false" outlineLevel="0" collapsed="false">
      <c r="A2997" s="6"/>
      <c r="B2997" s="67" t="s">
        <v>3477</v>
      </c>
    </row>
    <row r="2998" customFormat="false" ht="13.8" hidden="false" customHeight="false" outlineLevel="0" collapsed="false">
      <c r="A2998" s="6"/>
      <c r="B2998" s="67" t="s">
        <v>3478</v>
      </c>
    </row>
    <row r="2999" customFormat="false" ht="13.8" hidden="false" customHeight="false" outlineLevel="0" collapsed="false">
      <c r="A2999" s="6"/>
      <c r="B2999" s="67" t="s">
        <v>3479</v>
      </c>
    </row>
    <row r="3000" customFormat="false" ht="13.8" hidden="false" customHeight="false" outlineLevel="0" collapsed="false">
      <c r="A3000" s="6"/>
      <c r="B3000" s="67" t="s">
        <v>3480</v>
      </c>
    </row>
    <row r="3001" customFormat="false" ht="13.8" hidden="false" customHeight="false" outlineLevel="0" collapsed="false">
      <c r="A3001" s="6" t="s">
        <v>3481</v>
      </c>
      <c r="B3001" s="67" t="s">
        <v>3482</v>
      </c>
    </row>
    <row r="3002" customFormat="false" ht="13.8" hidden="false" customHeight="false" outlineLevel="0" collapsed="false">
      <c r="A3002" s="6"/>
      <c r="B3002" s="67" t="s">
        <v>3483</v>
      </c>
    </row>
    <row r="3003" customFormat="false" ht="13.8" hidden="false" customHeight="false" outlineLevel="0" collapsed="false">
      <c r="A3003" s="6"/>
      <c r="B3003" s="67" t="s">
        <v>3484</v>
      </c>
    </row>
    <row r="3004" customFormat="false" ht="13.8" hidden="false" customHeight="false" outlineLevel="0" collapsed="false">
      <c r="A3004" s="6"/>
      <c r="B3004" s="67" t="s">
        <v>3485</v>
      </c>
    </row>
    <row r="3005" customFormat="false" ht="13.8" hidden="false" customHeight="false" outlineLevel="0" collapsed="false">
      <c r="A3005" s="6"/>
      <c r="B3005" s="67" t="s">
        <v>3486</v>
      </c>
    </row>
    <row r="3006" customFormat="false" ht="13.8" hidden="false" customHeight="false" outlineLevel="0" collapsed="false">
      <c r="A3006" s="6"/>
      <c r="B3006" s="67" t="s">
        <v>3487</v>
      </c>
    </row>
    <row r="3007" customFormat="false" ht="13.8" hidden="false" customHeight="false" outlineLevel="0" collapsed="false">
      <c r="A3007" s="6"/>
      <c r="B3007" s="67" t="s">
        <v>3488</v>
      </c>
    </row>
    <row r="3008" customFormat="false" ht="13.8" hidden="false" customHeight="false" outlineLevel="0" collapsed="false">
      <c r="A3008" s="6"/>
      <c r="B3008" s="67" t="s">
        <v>3489</v>
      </c>
    </row>
    <row r="3009" customFormat="false" ht="13.8" hidden="false" customHeight="false" outlineLevel="0" collapsed="false">
      <c r="A3009" s="6" t="s">
        <v>3490</v>
      </c>
      <c r="B3009" s="67" t="s">
        <v>3491</v>
      </c>
    </row>
    <row r="3010" customFormat="false" ht="13.8" hidden="false" customHeight="false" outlineLevel="0" collapsed="false">
      <c r="A3010" s="6"/>
      <c r="B3010" s="67" t="s">
        <v>3492</v>
      </c>
    </row>
    <row r="3011" customFormat="false" ht="13.8" hidden="false" customHeight="false" outlineLevel="0" collapsed="false">
      <c r="A3011" s="6"/>
      <c r="B3011" s="67" t="s">
        <v>3493</v>
      </c>
    </row>
    <row r="3012" customFormat="false" ht="13.8" hidden="false" customHeight="false" outlineLevel="0" collapsed="false">
      <c r="A3012" s="6"/>
      <c r="B3012" s="67" t="s">
        <v>3494</v>
      </c>
    </row>
    <row r="3013" customFormat="false" ht="13.8" hidden="false" customHeight="false" outlineLevel="0" collapsed="false">
      <c r="A3013" s="6"/>
      <c r="B3013" s="67" t="s">
        <v>3495</v>
      </c>
    </row>
    <row r="3014" customFormat="false" ht="13.8" hidden="false" customHeight="false" outlineLevel="0" collapsed="false">
      <c r="A3014" s="6"/>
      <c r="B3014" s="67" t="s">
        <v>3496</v>
      </c>
    </row>
    <row r="3015" customFormat="false" ht="13.8" hidden="false" customHeight="false" outlineLevel="0" collapsed="false">
      <c r="A3015" s="6"/>
      <c r="B3015" s="67" t="s">
        <v>3497</v>
      </c>
    </row>
    <row r="3016" customFormat="false" ht="13.8" hidden="false" customHeight="false" outlineLevel="0" collapsed="false">
      <c r="A3016" s="6" t="s">
        <v>3498</v>
      </c>
      <c r="B3016" s="67" t="s">
        <v>3499</v>
      </c>
    </row>
    <row r="3017" customFormat="false" ht="13.8" hidden="false" customHeight="false" outlineLevel="0" collapsed="false">
      <c r="A3017" s="6"/>
      <c r="B3017" s="67" t="s">
        <v>3500</v>
      </c>
    </row>
    <row r="3018" customFormat="false" ht="13.8" hidden="false" customHeight="false" outlineLevel="0" collapsed="false">
      <c r="A3018" s="6"/>
      <c r="B3018" s="67" t="s">
        <v>3501</v>
      </c>
    </row>
    <row r="3019" customFormat="false" ht="13.8" hidden="false" customHeight="false" outlineLevel="0" collapsed="false">
      <c r="A3019" s="6"/>
      <c r="B3019" s="67" t="s">
        <v>3502</v>
      </c>
    </row>
    <row r="3020" customFormat="false" ht="13.8" hidden="false" customHeight="false" outlineLevel="0" collapsed="false">
      <c r="A3020" s="6"/>
      <c r="B3020" s="67" t="s">
        <v>3503</v>
      </c>
    </row>
    <row r="3021" customFormat="false" ht="13.8" hidden="false" customHeight="false" outlineLevel="0" collapsed="false">
      <c r="A3021" s="6"/>
      <c r="B3021" s="67" t="s">
        <v>3504</v>
      </c>
    </row>
    <row r="3022" customFormat="false" ht="13.8" hidden="false" customHeight="false" outlineLevel="0" collapsed="false">
      <c r="A3022" s="6"/>
      <c r="B3022" s="67" t="s">
        <v>3505</v>
      </c>
    </row>
    <row r="3023" customFormat="false" ht="13.8" hidden="false" customHeight="false" outlineLevel="0" collapsed="false">
      <c r="A3023" s="6"/>
      <c r="B3023" s="67" t="s">
        <v>3506</v>
      </c>
    </row>
    <row r="3024" customFormat="false" ht="13.8" hidden="false" customHeight="false" outlineLevel="0" collapsed="false">
      <c r="A3024" s="6" t="s">
        <v>3507</v>
      </c>
      <c r="B3024" s="67" t="s">
        <v>3508</v>
      </c>
    </row>
    <row r="3025" customFormat="false" ht="13.8" hidden="false" customHeight="false" outlineLevel="0" collapsed="false">
      <c r="A3025" s="6"/>
      <c r="B3025" s="67" t="s">
        <v>3509</v>
      </c>
    </row>
    <row r="3026" customFormat="false" ht="13.8" hidden="false" customHeight="false" outlineLevel="0" collapsed="false">
      <c r="A3026" s="6"/>
      <c r="B3026" s="67" t="s">
        <v>3510</v>
      </c>
    </row>
    <row r="3027" customFormat="false" ht="13.8" hidden="false" customHeight="false" outlineLevel="0" collapsed="false">
      <c r="A3027" s="6"/>
      <c r="B3027" s="67" t="s">
        <v>3511</v>
      </c>
    </row>
    <row r="3028" customFormat="false" ht="13.8" hidden="false" customHeight="false" outlineLevel="0" collapsed="false">
      <c r="A3028" s="6"/>
      <c r="B3028" s="67" t="s">
        <v>3512</v>
      </c>
    </row>
    <row r="3029" customFormat="false" ht="13.8" hidden="false" customHeight="false" outlineLevel="0" collapsed="false">
      <c r="A3029" s="6"/>
      <c r="B3029" s="67" t="s">
        <v>3513</v>
      </c>
    </row>
    <row r="3030" customFormat="false" ht="13.8" hidden="false" customHeight="false" outlineLevel="0" collapsed="false">
      <c r="A3030" s="6"/>
      <c r="B3030" s="67" t="s">
        <v>3514</v>
      </c>
    </row>
    <row r="3031" customFormat="false" ht="13.8" hidden="false" customHeight="false" outlineLevel="0" collapsed="false">
      <c r="A3031" s="6"/>
      <c r="B3031" s="67" t="s">
        <v>3515</v>
      </c>
    </row>
    <row r="3032" customFormat="false" ht="13.8" hidden="false" customHeight="false" outlineLevel="0" collapsed="false">
      <c r="A3032" s="6"/>
      <c r="B3032" s="67" t="s">
        <v>3516</v>
      </c>
    </row>
    <row r="3033" customFormat="false" ht="13.8" hidden="false" customHeight="false" outlineLevel="0" collapsed="false">
      <c r="A3033" s="6" t="s">
        <v>3517</v>
      </c>
      <c r="B3033" s="67" t="s">
        <v>3518</v>
      </c>
    </row>
    <row r="3034" customFormat="false" ht="13.8" hidden="false" customHeight="false" outlineLevel="0" collapsed="false">
      <c r="A3034" s="6"/>
      <c r="B3034" s="67" t="s">
        <v>3519</v>
      </c>
    </row>
    <row r="3035" customFormat="false" ht="13.8" hidden="false" customHeight="false" outlineLevel="0" collapsed="false">
      <c r="A3035" s="6"/>
      <c r="B3035" s="67" t="s">
        <v>3520</v>
      </c>
    </row>
    <row r="3036" customFormat="false" ht="13.8" hidden="false" customHeight="false" outlineLevel="0" collapsed="false">
      <c r="A3036" s="6"/>
      <c r="B3036" s="67" t="s">
        <v>3521</v>
      </c>
    </row>
    <row r="3037" customFormat="false" ht="13.8" hidden="false" customHeight="false" outlineLevel="0" collapsed="false">
      <c r="A3037" s="6"/>
      <c r="B3037" s="67" t="s">
        <v>3522</v>
      </c>
    </row>
    <row r="3038" customFormat="false" ht="13.8" hidden="false" customHeight="false" outlineLevel="0" collapsed="false">
      <c r="A3038" s="6"/>
      <c r="B3038" s="67" t="s">
        <v>3523</v>
      </c>
    </row>
    <row r="3039" customFormat="false" ht="13.8" hidden="false" customHeight="false" outlineLevel="0" collapsed="false">
      <c r="A3039" s="6"/>
      <c r="B3039" s="67" t="s">
        <v>3524</v>
      </c>
    </row>
    <row r="3040" customFormat="false" ht="13.8" hidden="false" customHeight="false" outlineLevel="0" collapsed="false">
      <c r="A3040" s="6"/>
      <c r="B3040" s="67" t="s">
        <v>3525</v>
      </c>
    </row>
    <row r="3041" customFormat="false" ht="13.8" hidden="false" customHeight="false" outlineLevel="0" collapsed="false">
      <c r="A3041" s="6"/>
      <c r="B3041" s="67" t="s">
        <v>3526</v>
      </c>
    </row>
    <row r="3042" customFormat="false" ht="13.8" hidden="false" customHeight="false" outlineLevel="0" collapsed="false">
      <c r="A3042" s="6" t="s">
        <v>3527</v>
      </c>
      <c r="B3042" s="67" t="s">
        <v>3528</v>
      </c>
    </row>
    <row r="3043" customFormat="false" ht="13.8" hidden="false" customHeight="false" outlineLevel="0" collapsed="false">
      <c r="A3043" s="6"/>
      <c r="B3043" s="67" t="s">
        <v>3529</v>
      </c>
    </row>
    <row r="3044" customFormat="false" ht="13.8" hidden="false" customHeight="false" outlineLevel="0" collapsed="false">
      <c r="A3044" s="6"/>
      <c r="B3044" s="67" t="s">
        <v>3530</v>
      </c>
    </row>
    <row r="3045" customFormat="false" ht="13.8" hidden="false" customHeight="false" outlineLevel="0" collapsed="false">
      <c r="A3045" s="6"/>
      <c r="B3045" s="67" t="s">
        <v>3531</v>
      </c>
    </row>
    <row r="3046" customFormat="false" ht="13.8" hidden="false" customHeight="false" outlineLevel="0" collapsed="false">
      <c r="A3046" s="6"/>
      <c r="B3046" s="67" t="s">
        <v>3532</v>
      </c>
    </row>
    <row r="3047" customFormat="false" ht="13.8" hidden="false" customHeight="false" outlineLevel="0" collapsed="false">
      <c r="A3047" s="6"/>
      <c r="B3047" s="67" t="s">
        <v>3533</v>
      </c>
    </row>
    <row r="3048" customFormat="false" ht="13.8" hidden="false" customHeight="false" outlineLevel="0" collapsed="false">
      <c r="A3048" s="6"/>
      <c r="B3048" s="67" t="s">
        <v>3534</v>
      </c>
    </row>
    <row r="3049" customFormat="false" ht="13.8" hidden="false" customHeight="false" outlineLevel="0" collapsed="false">
      <c r="A3049" s="6"/>
      <c r="B3049" s="67" t="s">
        <v>3535</v>
      </c>
    </row>
    <row r="3050" customFormat="false" ht="13.8" hidden="false" customHeight="false" outlineLevel="0" collapsed="false">
      <c r="A3050" s="6"/>
      <c r="B3050" s="67" t="s">
        <v>3536</v>
      </c>
    </row>
    <row r="3051" customFormat="false" ht="13.8" hidden="false" customHeight="false" outlineLevel="0" collapsed="false">
      <c r="A3051" s="6" t="s">
        <v>3537</v>
      </c>
      <c r="B3051" s="67" t="s">
        <v>3538</v>
      </c>
    </row>
    <row r="3052" customFormat="false" ht="13.8" hidden="false" customHeight="false" outlineLevel="0" collapsed="false">
      <c r="A3052" s="6"/>
      <c r="B3052" s="67" t="s">
        <v>3539</v>
      </c>
    </row>
    <row r="3053" customFormat="false" ht="13.8" hidden="false" customHeight="false" outlineLevel="0" collapsed="false">
      <c r="A3053" s="6"/>
      <c r="B3053" s="67" t="s">
        <v>3540</v>
      </c>
    </row>
    <row r="3054" customFormat="false" ht="13.8" hidden="false" customHeight="false" outlineLevel="0" collapsed="false">
      <c r="A3054" s="6"/>
      <c r="B3054" s="67" t="s">
        <v>3541</v>
      </c>
    </row>
    <row r="3055" customFormat="false" ht="13.8" hidden="false" customHeight="false" outlineLevel="0" collapsed="false">
      <c r="A3055" s="6"/>
      <c r="B3055" s="67" t="s">
        <v>3542</v>
      </c>
    </row>
    <row r="3056" customFormat="false" ht="13.8" hidden="false" customHeight="false" outlineLevel="0" collapsed="false">
      <c r="A3056" s="6"/>
      <c r="B3056" s="67" t="s">
        <v>3543</v>
      </c>
    </row>
    <row r="3057" customFormat="false" ht="13.8" hidden="false" customHeight="false" outlineLevel="0" collapsed="false">
      <c r="A3057" s="6"/>
      <c r="B3057" s="67" t="s">
        <v>3544</v>
      </c>
    </row>
    <row r="3058" customFormat="false" ht="13.8" hidden="false" customHeight="false" outlineLevel="0" collapsed="false">
      <c r="A3058" s="6"/>
      <c r="B3058" s="67" t="s">
        <v>3545</v>
      </c>
    </row>
    <row r="3059" customFormat="false" ht="13.8" hidden="false" customHeight="false" outlineLevel="0" collapsed="false">
      <c r="A3059" s="6" t="s">
        <v>3546</v>
      </c>
      <c r="B3059" s="67" t="s">
        <v>3547</v>
      </c>
    </row>
    <row r="3060" customFormat="false" ht="13.8" hidden="false" customHeight="false" outlineLevel="0" collapsed="false">
      <c r="A3060" s="6"/>
      <c r="B3060" s="67" t="s">
        <v>3548</v>
      </c>
    </row>
    <row r="3061" customFormat="false" ht="13.8" hidden="false" customHeight="false" outlineLevel="0" collapsed="false">
      <c r="A3061" s="6"/>
      <c r="B3061" s="67" t="s">
        <v>3549</v>
      </c>
    </row>
    <row r="3062" customFormat="false" ht="13.8" hidden="false" customHeight="false" outlineLevel="0" collapsed="false">
      <c r="A3062" s="6"/>
      <c r="B3062" s="67" t="s">
        <v>3550</v>
      </c>
    </row>
    <row r="3063" customFormat="false" ht="13.8" hidden="false" customHeight="false" outlineLevel="0" collapsed="false">
      <c r="A3063" s="6"/>
      <c r="B3063" s="67" t="s">
        <v>3551</v>
      </c>
    </row>
    <row r="3064" customFormat="false" ht="13.8" hidden="false" customHeight="false" outlineLevel="0" collapsed="false">
      <c r="A3064" s="6"/>
      <c r="B3064" s="67" t="s">
        <v>3552</v>
      </c>
    </row>
    <row r="3065" customFormat="false" ht="13.8" hidden="false" customHeight="false" outlineLevel="0" collapsed="false">
      <c r="A3065" s="6"/>
      <c r="B3065" s="67" t="s">
        <v>3553</v>
      </c>
    </row>
    <row r="3066" customFormat="false" ht="13.8" hidden="false" customHeight="false" outlineLevel="0" collapsed="false">
      <c r="A3066" s="6"/>
      <c r="B3066" s="67" t="s">
        <v>3554</v>
      </c>
    </row>
    <row r="3067" customFormat="false" ht="13.8" hidden="false" customHeight="false" outlineLevel="0" collapsed="false">
      <c r="A3067" s="6"/>
      <c r="B3067" s="67" t="s">
        <v>3555</v>
      </c>
    </row>
    <row r="3068" customFormat="false" ht="13.8" hidden="false" customHeight="false" outlineLevel="0" collapsed="false">
      <c r="A3068" s="6" t="s">
        <v>3556</v>
      </c>
      <c r="B3068" s="67" t="s">
        <v>3557</v>
      </c>
    </row>
    <row r="3069" customFormat="false" ht="13.8" hidden="false" customHeight="false" outlineLevel="0" collapsed="false">
      <c r="A3069" s="6"/>
      <c r="B3069" s="67" t="s">
        <v>3558</v>
      </c>
    </row>
    <row r="3070" customFormat="false" ht="13.8" hidden="false" customHeight="false" outlineLevel="0" collapsed="false">
      <c r="A3070" s="6"/>
      <c r="B3070" s="67" t="s">
        <v>3559</v>
      </c>
    </row>
    <row r="3071" customFormat="false" ht="13.8" hidden="false" customHeight="false" outlineLevel="0" collapsed="false">
      <c r="A3071" s="6"/>
      <c r="B3071" s="67" t="s">
        <v>3560</v>
      </c>
    </row>
    <row r="3072" customFormat="false" ht="13.8" hidden="false" customHeight="false" outlineLevel="0" collapsed="false">
      <c r="A3072" s="6"/>
      <c r="B3072" s="67" t="s">
        <v>3561</v>
      </c>
    </row>
    <row r="3073" customFormat="false" ht="13.8" hidden="false" customHeight="false" outlineLevel="0" collapsed="false">
      <c r="A3073" s="6"/>
      <c r="B3073" s="67" t="s">
        <v>3562</v>
      </c>
    </row>
    <row r="3074" customFormat="false" ht="13.8" hidden="false" customHeight="false" outlineLevel="0" collapsed="false">
      <c r="A3074" s="6"/>
      <c r="B3074" s="67" t="s">
        <v>3563</v>
      </c>
    </row>
    <row r="3075" customFormat="false" ht="13.8" hidden="false" customHeight="false" outlineLevel="0" collapsed="false">
      <c r="A3075" s="6"/>
      <c r="B3075" s="67" t="s">
        <v>3564</v>
      </c>
    </row>
    <row r="3076" customFormat="false" ht="13.8" hidden="false" customHeight="false" outlineLevel="0" collapsed="false">
      <c r="A3076" s="6"/>
      <c r="B3076" s="67" t="s">
        <v>3565</v>
      </c>
    </row>
    <row r="3077" customFormat="false" ht="13.8" hidden="false" customHeight="false" outlineLevel="0" collapsed="false">
      <c r="A3077" s="6" t="s">
        <v>3566</v>
      </c>
      <c r="B3077" s="67" t="s">
        <v>3567</v>
      </c>
    </row>
    <row r="3078" customFormat="false" ht="13.8" hidden="false" customHeight="false" outlineLevel="0" collapsed="false">
      <c r="A3078" s="6"/>
      <c r="B3078" s="67" t="s">
        <v>3568</v>
      </c>
    </row>
    <row r="3079" customFormat="false" ht="13.8" hidden="false" customHeight="false" outlineLevel="0" collapsed="false">
      <c r="A3079" s="6"/>
      <c r="B3079" s="67" t="s">
        <v>3569</v>
      </c>
    </row>
    <row r="3080" customFormat="false" ht="13.8" hidden="false" customHeight="false" outlineLevel="0" collapsed="false">
      <c r="A3080" s="6"/>
      <c r="B3080" s="67" t="s">
        <v>3570</v>
      </c>
    </row>
    <row r="3081" customFormat="false" ht="13.8" hidden="false" customHeight="false" outlineLevel="0" collapsed="false">
      <c r="A3081" s="6"/>
      <c r="B3081" s="67" t="s">
        <v>3571</v>
      </c>
    </row>
    <row r="3082" customFormat="false" ht="13.8" hidden="false" customHeight="false" outlineLevel="0" collapsed="false">
      <c r="A3082" s="6"/>
      <c r="B3082" s="67" t="s">
        <v>3572</v>
      </c>
    </row>
    <row r="3083" customFormat="false" ht="13.8" hidden="false" customHeight="false" outlineLevel="0" collapsed="false">
      <c r="A3083" s="6"/>
      <c r="B3083" s="67" t="s">
        <v>3573</v>
      </c>
    </row>
    <row r="3084" customFormat="false" ht="13.8" hidden="false" customHeight="false" outlineLevel="0" collapsed="false">
      <c r="A3084" s="6"/>
      <c r="B3084" s="67" t="s">
        <v>3574</v>
      </c>
    </row>
    <row r="3085" customFormat="false" ht="13.8" hidden="false" customHeight="false" outlineLevel="0" collapsed="false">
      <c r="A3085" s="6"/>
      <c r="B3085" s="67" t="s">
        <v>3575</v>
      </c>
    </row>
    <row r="3086" customFormat="false" ht="13.8" hidden="false" customHeight="false" outlineLevel="0" collapsed="false">
      <c r="A3086" s="6" t="s">
        <v>3576</v>
      </c>
      <c r="B3086" s="67" t="s">
        <v>3577</v>
      </c>
    </row>
    <row r="3087" customFormat="false" ht="13.8" hidden="false" customHeight="false" outlineLevel="0" collapsed="false">
      <c r="A3087" s="6"/>
      <c r="B3087" s="67" t="s">
        <v>3578</v>
      </c>
    </row>
    <row r="3088" customFormat="false" ht="13.8" hidden="false" customHeight="false" outlineLevel="0" collapsed="false">
      <c r="A3088" s="6"/>
      <c r="B3088" s="67" t="s">
        <v>3579</v>
      </c>
    </row>
    <row r="3089" customFormat="false" ht="13.8" hidden="false" customHeight="false" outlineLevel="0" collapsed="false">
      <c r="A3089" s="6"/>
      <c r="B3089" s="67" t="s">
        <v>3580</v>
      </c>
    </row>
    <row r="3090" customFormat="false" ht="13.8" hidden="false" customHeight="false" outlineLevel="0" collapsed="false">
      <c r="A3090" s="6"/>
      <c r="B3090" s="67" t="s">
        <v>3581</v>
      </c>
    </row>
    <row r="3091" customFormat="false" ht="13.8" hidden="false" customHeight="false" outlineLevel="0" collapsed="false">
      <c r="A3091" s="6"/>
      <c r="B3091" s="67" t="s">
        <v>3582</v>
      </c>
    </row>
    <row r="3092" customFormat="false" ht="13.8" hidden="false" customHeight="false" outlineLevel="0" collapsed="false">
      <c r="A3092" s="6"/>
      <c r="B3092" s="67" t="s">
        <v>3583</v>
      </c>
    </row>
    <row r="3093" customFormat="false" ht="13.8" hidden="false" customHeight="false" outlineLevel="0" collapsed="false">
      <c r="A3093" s="6"/>
      <c r="B3093" s="67" t="s">
        <v>3584</v>
      </c>
    </row>
    <row r="3094" customFormat="false" ht="13.8" hidden="false" customHeight="false" outlineLevel="0" collapsed="false">
      <c r="A3094" s="6"/>
      <c r="B3094" s="67" t="s">
        <v>3585</v>
      </c>
    </row>
    <row r="3095" customFormat="false" ht="13.8" hidden="false" customHeight="false" outlineLevel="0" collapsed="false">
      <c r="A3095" s="6" t="s">
        <v>3586</v>
      </c>
      <c r="B3095" s="67" t="s">
        <v>3587</v>
      </c>
    </row>
    <row r="3096" customFormat="false" ht="13.8" hidden="false" customHeight="false" outlineLevel="0" collapsed="false">
      <c r="A3096" s="6"/>
      <c r="B3096" s="67" t="s">
        <v>3588</v>
      </c>
    </row>
    <row r="3097" customFormat="false" ht="13.8" hidden="false" customHeight="false" outlineLevel="0" collapsed="false">
      <c r="A3097" s="6"/>
      <c r="B3097" s="67" t="s">
        <v>3589</v>
      </c>
    </row>
    <row r="3098" customFormat="false" ht="13.8" hidden="false" customHeight="false" outlineLevel="0" collapsed="false">
      <c r="A3098" s="6"/>
      <c r="B3098" s="67" t="s">
        <v>3590</v>
      </c>
    </row>
    <row r="3099" customFormat="false" ht="13.8" hidden="false" customHeight="false" outlineLevel="0" collapsed="false">
      <c r="A3099" s="6"/>
      <c r="B3099" s="67" t="s">
        <v>3591</v>
      </c>
    </row>
    <row r="3100" customFormat="false" ht="13.8" hidden="false" customHeight="false" outlineLevel="0" collapsed="false">
      <c r="A3100" s="6"/>
      <c r="B3100" s="67" t="s">
        <v>3592</v>
      </c>
    </row>
    <row r="3101" customFormat="false" ht="13.8" hidden="false" customHeight="false" outlineLevel="0" collapsed="false">
      <c r="A3101" s="6"/>
      <c r="B3101" s="67" t="s">
        <v>3593</v>
      </c>
    </row>
    <row r="3102" customFormat="false" ht="13.8" hidden="false" customHeight="false" outlineLevel="0" collapsed="false">
      <c r="A3102" s="6"/>
      <c r="B3102" s="67" t="s">
        <v>3594</v>
      </c>
    </row>
    <row r="3103" customFormat="false" ht="13.8" hidden="false" customHeight="false" outlineLevel="0" collapsed="false">
      <c r="A3103" s="6" t="s">
        <v>3595</v>
      </c>
      <c r="B3103" s="67" t="s">
        <v>3596</v>
      </c>
    </row>
    <row r="3104" customFormat="false" ht="13.8" hidden="false" customHeight="false" outlineLevel="0" collapsed="false">
      <c r="A3104" s="6"/>
      <c r="B3104" s="67" t="s">
        <v>3597</v>
      </c>
    </row>
    <row r="3105" customFormat="false" ht="13.8" hidden="false" customHeight="false" outlineLevel="0" collapsed="false">
      <c r="A3105" s="6"/>
      <c r="B3105" s="67" t="s">
        <v>3598</v>
      </c>
    </row>
    <row r="3106" customFormat="false" ht="13.8" hidden="false" customHeight="false" outlineLevel="0" collapsed="false">
      <c r="A3106" s="6"/>
      <c r="B3106" s="67" t="s">
        <v>3599</v>
      </c>
    </row>
    <row r="3107" customFormat="false" ht="13.8" hidden="false" customHeight="false" outlineLevel="0" collapsed="false">
      <c r="A3107" s="6"/>
      <c r="B3107" s="67" t="s">
        <v>3600</v>
      </c>
    </row>
    <row r="3108" customFormat="false" ht="13.8" hidden="false" customHeight="false" outlineLevel="0" collapsed="false">
      <c r="A3108" s="6"/>
      <c r="B3108" s="67" t="s">
        <v>3601</v>
      </c>
    </row>
    <row r="3109" customFormat="false" ht="13.8" hidden="false" customHeight="false" outlineLevel="0" collapsed="false">
      <c r="A3109" s="6"/>
      <c r="B3109" s="67" t="s">
        <v>3602</v>
      </c>
    </row>
    <row r="3110" customFormat="false" ht="13.8" hidden="false" customHeight="false" outlineLevel="0" collapsed="false">
      <c r="A3110" s="6"/>
      <c r="B3110" s="67" t="s">
        <v>3603</v>
      </c>
    </row>
    <row r="3111" customFormat="false" ht="13.8" hidden="false" customHeight="false" outlineLevel="0" collapsed="false">
      <c r="A3111" s="6"/>
      <c r="B3111" s="67" t="s">
        <v>3604</v>
      </c>
    </row>
    <row r="3112" customFormat="false" ht="13.8" hidden="false" customHeight="false" outlineLevel="0" collapsed="false">
      <c r="A3112" s="6" t="s">
        <v>3605</v>
      </c>
      <c r="B3112" s="67" t="s">
        <v>3606</v>
      </c>
    </row>
    <row r="3113" customFormat="false" ht="13.8" hidden="false" customHeight="false" outlineLevel="0" collapsed="false">
      <c r="A3113" s="6"/>
      <c r="B3113" s="67" t="s">
        <v>3607</v>
      </c>
    </row>
    <row r="3114" customFormat="false" ht="13.8" hidden="false" customHeight="false" outlineLevel="0" collapsed="false">
      <c r="A3114" s="6" t="s">
        <v>3608</v>
      </c>
      <c r="B3114" s="67" t="s">
        <v>3609</v>
      </c>
    </row>
    <row r="3115" customFormat="false" ht="13.8" hidden="false" customHeight="false" outlineLevel="0" collapsed="false">
      <c r="A3115" s="6"/>
      <c r="B3115" s="67" t="s">
        <v>3610</v>
      </c>
    </row>
    <row r="3116" customFormat="false" ht="13.8" hidden="false" customHeight="false" outlineLevel="0" collapsed="false">
      <c r="A3116" s="6"/>
      <c r="B3116" s="67" t="s">
        <v>3611</v>
      </c>
    </row>
    <row r="3117" customFormat="false" ht="13.8" hidden="false" customHeight="false" outlineLevel="0" collapsed="false">
      <c r="A3117" s="6"/>
      <c r="B3117" s="67" t="s">
        <v>3612</v>
      </c>
    </row>
    <row r="3118" customFormat="false" ht="13.8" hidden="false" customHeight="false" outlineLevel="0" collapsed="false">
      <c r="A3118" s="6"/>
      <c r="B3118" s="67" t="s">
        <v>3613</v>
      </c>
    </row>
    <row r="3119" customFormat="false" ht="13.8" hidden="false" customHeight="false" outlineLevel="0" collapsed="false">
      <c r="A3119" s="6"/>
      <c r="B3119" s="67" t="s">
        <v>3614</v>
      </c>
    </row>
    <row r="3120" customFormat="false" ht="13.8" hidden="false" customHeight="false" outlineLevel="0" collapsed="false">
      <c r="A3120" s="6"/>
      <c r="B3120" s="67" t="s">
        <v>3615</v>
      </c>
    </row>
    <row r="3121" customFormat="false" ht="13.8" hidden="false" customHeight="false" outlineLevel="0" collapsed="false">
      <c r="A3121" s="6"/>
      <c r="B3121" s="67" t="s">
        <v>3616</v>
      </c>
    </row>
    <row r="3122" customFormat="false" ht="13.8" hidden="false" customHeight="false" outlineLevel="0" collapsed="false">
      <c r="A3122" s="6"/>
      <c r="B3122" s="67" t="s">
        <v>3617</v>
      </c>
    </row>
    <row r="3123" customFormat="false" ht="13.8" hidden="false" customHeight="false" outlineLevel="0" collapsed="false">
      <c r="A3123" s="6" t="s">
        <v>3618</v>
      </c>
      <c r="B3123" s="67" t="s">
        <v>3619</v>
      </c>
    </row>
    <row r="3124" customFormat="false" ht="13.8" hidden="false" customHeight="false" outlineLevel="0" collapsed="false">
      <c r="A3124" s="6"/>
      <c r="B3124" s="67" t="s">
        <v>3620</v>
      </c>
    </row>
    <row r="3125" customFormat="false" ht="13.8" hidden="false" customHeight="false" outlineLevel="0" collapsed="false">
      <c r="A3125" s="6"/>
      <c r="B3125" s="67" t="s">
        <v>3621</v>
      </c>
    </row>
    <row r="3126" customFormat="false" ht="13.8" hidden="false" customHeight="false" outlineLevel="0" collapsed="false">
      <c r="A3126" s="6"/>
      <c r="B3126" s="67" t="s">
        <v>3622</v>
      </c>
    </row>
    <row r="3127" customFormat="false" ht="13.8" hidden="false" customHeight="false" outlineLevel="0" collapsed="false">
      <c r="A3127" s="6"/>
      <c r="B3127" s="67" t="s">
        <v>3623</v>
      </c>
    </row>
    <row r="3128" customFormat="false" ht="13.8" hidden="false" customHeight="false" outlineLevel="0" collapsed="false">
      <c r="A3128" s="6"/>
      <c r="B3128" s="67" t="s">
        <v>3624</v>
      </c>
    </row>
    <row r="3129" customFormat="false" ht="13.8" hidden="false" customHeight="false" outlineLevel="0" collapsed="false">
      <c r="A3129" s="6"/>
      <c r="B3129" s="67" t="s">
        <v>3625</v>
      </c>
    </row>
    <row r="3130" customFormat="false" ht="13.8" hidden="false" customHeight="false" outlineLevel="0" collapsed="false">
      <c r="A3130" s="6"/>
      <c r="B3130" s="67" t="s">
        <v>3626</v>
      </c>
    </row>
    <row r="3131" customFormat="false" ht="13.8" hidden="false" customHeight="false" outlineLevel="0" collapsed="false">
      <c r="A3131" s="6"/>
      <c r="B3131" s="67" t="s">
        <v>3627</v>
      </c>
    </row>
    <row r="3132" customFormat="false" ht="13.8" hidden="false" customHeight="false" outlineLevel="0" collapsed="false">
      <c r="A3132" s="6" t="s">
        <v>3628</v>
      </c>
      <c r="B3132" s="67" t="s">
        <v>3629</v>
      </c>
    </row>
    <row r="3133" customFormat="false" ht="13.8" hidden="false" customHeight="false" outlineLevel="0" collapsed="false">
      <c r="A3133" s="6"/>
      <c r="B3133" s="67" t="s">
        <v>3630</v>
      </c>
    </row>
    <row r="3134" customFormat="false" ht="13.8" hidden="false" customHeight="false" outlineLevel="0" collapsed="false">
      <c r="A3134" s="6"/>
      <c r="B3134" s="67" t="s">
        <v>3631</v>
      </c>
    </row>
    <row r="3135" customFormat="false" ht="13.8" hidden="false" customHeight="false" outlineLevel="0" collapsed="false">
      <c r="A3135" s="6"/>
      <c r="B3135" s="67" t="s">
        <v>3632</v>
      </c>
    </row>
    <row r="3136" customFormat="false" ht="13.8" hidden="false" customHeight="false" outlineLevel="0" collapsed="false">
      <c r="A3136" s="6"/>
      <c r="B3136" s="67" t="s">
        <v>3633</v>
      </c>
    </row>
    <row r="3137" customFormat="false" ht="13.8" hidden="false" customHeight="false" outlineLevel="0" collapsed="false">
      <c r="A3137" s="6"/>
      <c r="B3137" s="67" t="s">
        <v>3634</v>
      </c>
    </row>
    <row r="3138" customFormat="false" ht="13.8" hidden="false" customHeight="false" outlineLevel="0" collapsed="false">
      <c r="A3138" s="6"/>
      <c r="B3138" s="67" t="s">
        <v>3635</v>
      </c>
    </row>
    <row r="3139" customFormat="false" ht="13.8" hidden="false" customHeight="false" outlineLevel="0" collapsed="false">
      <c r="A3139" s="6"/>
      <c r="B3139" s="67" t="s">
        <v>3636</v>
      </c>
    </row>
    <row r="3140" customFormat="false" ht="13.8" hidden="false" customHeight="false" outlineLevel="0" collapsed="false">
      <c r="A3140" s="6" t="s">
        <v>3637</v>
      </c>
      <c r="B3140" s="67" t="s">
        <v>3638</v>
      </c>
    </row>
    <row r="3141" customFormat="false" ht="13.8" hidden="false" customHeight="false" outlineLevel="0" collapsed="false">
      <c r="A3141" s="6"/>
      <c r="B3141" s="67" t="s">
        <v>3639</v>
      </c>
    </row>
    <row r="3142" customFormat="false" ht="13.8" hidden="false" customHeight="false" outlineLevel="0" collapsed="false">
      <c r="A3142" s="6"/>
      <c r="B3142" s="67" t="s">
        <v>3640</v>
      </c>
    </row>
    <row r="3143" customFormat="false" ht="13.8" hidden="false" customHeight="false" outlineLevel="0" collapsed="false">
      <c r="A3143" s="6"/>
      <c r="B3143" s="67" t="s">
        <v>3641</v>
      </c>
    </row>
    <row r="3144" customFormat="false" ht="13.8" hidden="false" customHeight="false" outlineLevel="0" collapsed="false">
      <c r="A3144" s="6"/>
      <c r="B3144" s="67" t="s">
        <v>3642</v>
      </c>
    </row>
    <row r="3145" customFormat="false" ht="13.8" hidden="false" customHeight="false" outlineLevel="0" collapsed="false">
      <c r="A3145" s="6"/>
      <c r="B3145" s="67" t="s">
        <v>3643</v>
      </c>
    </row>
    <row r="3146" customFormat="false" ht="13.8" hidden="false" customHeight="false" outlineLevel="0" collapsed="false">
      <c r="A3146" s="6"/>
      <c r="B3146" s="67" t="s">
        <v>3644</v>
      </c>
    </row>
    <row r="3147" customFormat="false" ht="13.8" hidden="false" customHeight="false" outlineLevel="0" collapsed="false">
      <c r="A3147" s="6"/>
      <c r="B3147" s="67" t="s">
        <v>3645</v>
      </c>
    </row>
    <row r="3148" customFormat="false" ht="13.8" hidden="false" customHeight="false" outlineLevel="0" collapsed="false">
      <c r="A3148" s="6" t="s">
        <v>3646</v>
      </c>
      <c r="B3148" s="67" t="s">
        <v>3647</v>
      </c>
    </row>
    <row r="3149" customFormat="false" ht="13.8" hidden="false" customHeight="false" outlineLevel="0" collapsed="false">
      <c r="A3149" s="6"/>
      <c r="B3149" s="67" t="s">
        <v>3648</v>
      </c>
    </row>
    <row r="3150" customFormat="false" ht="13.8" hidden="false" customHeight="false" outlineLevel="0" collapsed="false">
      <c r="A3150" s="6"/>
      <c r="B3150" s="67" t="s">
        <v>3649</v>
      </c>
    </row>
    <row r="3151" customFormat="false" ht="13.8" hidden="false" customHeight="false" outlineLevel="0" collapsed="false">
      <c r="A3151" s="6"/>
      <c r="B3151" s="67" t="s">
        <v>3650</v>
      </c>
    </row>
    <row r="3152" customFormat="false" ht="13.8" hidden="false" customHeight="false" outlineLevel="0" collapsed="false">
      <c r="A3152" s="6"/>
      <c r="B3152" s="67" t="s">
        <v>3651</v>
      </c>
    </row>
    <row r="3153" customFormat="false" ht="13.8" hidden="false" customHeight="false" outlineLevel="0" collapsed="false">
      <c r="A3153" s="6"/>
      <c r="B3153" s="67" t="s">
        <v>3652</v>
      </c>
    </row>
    <row r="3154" customFormat="false" ht="13.8" hidden="false" customHeight="false" outlineLevel="0" collapsed="false">
      <c r="A3154" s="6"/>
      <c r="B3154" s="67" t="s">
        <v>3653</v>
      </c>
    </row>
    <row r="3155" customFormat="false" ht="13.8" hidden="false" customHeight="false" outlineLevel="0" collapsed="false">
      <c r="A3155" s="6"/>
      <c r="B3155" s="67" t="s">
        <v>3654</v>
      </c>
    </row>
    <row r="3156" customFormat="false" ht="13.8" hidden="false" customHeight="false" outlineLevel="0" collapsed="false">
      <c r="A3156" s="6"/>
      <c r="B3156" s="67" t="s">
        <v>3655</v>
      </c>
    </row>
    <row r="3157" customFormat="false" ht="13.8" hidden="false" customHeight="false" outlineLevel="0" collapsed="false">
      <c r="A3157" s="6" t="s">
        <v>3656</v>
      </c>
      <c r="B3157" s="67" t="s">
        <v>3657</v>
      </c>
    </row>
    <row r="3158" customFormat="false" ht="13.8" hidden="false" customHeight="false" outlineLevel="0" collapsed="false">
      <c r="A3158" s="6"/>
      <c r="B3158" s="67" t="s">
        <v>3658</v>
      </c>
    </row>
    <row r="3159" customFormat="false" ht="13.8" hidden="false" customHeight="false" outlineLevel="0" collapsed="false">
      <c r="A3159" s="6"/>
      <c r="B3159" s="67" t="s">
        <v>3659</v>
      </c>
    </row>
    <row r="3160" customFormat="false" ht="13.8" hidden="false" customHeight="false" outlineLevel="0" collapsed="false">
      <c r="A3160" s="6"/>
      <c r="B3160" s="67" t="s">
        <v>3660</v>
      </c>
    </row>
    <row r="3161" customFormat="false" ht="13.8" hidden="false" customHeight="false" outlineLevel="0" collapsed="false">
      <c r="A3161" s="6"/>
      <c r="B3161" s="67" t="s">
        <v>3661</v>
      </c>
    </row>
    <row r="3162" customFormat="false" ht="13.8" hidden="false" customHeight="false" outlineLevel="0" collapsed="false">
      <c r="A3162" s="6"/>
      <c r="B3162" s="67" t="s">
        <v>3662</v>
      </c>
    </row>
    <row r="3163" customFormat="false" ht="13.8" hidden="false" customHeight="false" outlineLevel="0" collapsed="false">
      <c r="A3163" s="6"/>
      <c r="B3163" s="67" t="s">
        <v>3663</v>
      </c>
    </row>
    <row r="3164" customFormat="false" ht="13.8" hidden="false" customHeight="false" outlineLevel="0" collapsed="false">
      <c r="A3164" s="6"/>
      <c r="B3164" s="67" t="s">
        <v>3664</v>
      </c>
    </row>
    <row r="3165" customFormat="false" ht="13.8" hidden="false" customHeight="false" outlineLevel="0" collapsed="false">
      <c r="A3165" s="6" t="s">
        <v>3665</v>
      </c>
      <c r="B3165" s="67" t="s">
        <v>3666</v>
      </c>
    </row>
    <row r="3166" customFormat="false" ht="13.8" hidden="false" customHeight="false" outlineLevel="0" collapsed="false">
      <c r="A3166" s="6"/>
      <c r="B3166" s="67" t="s">
        <v>3667</v>
      </c>
    </row>
    <row r="3167" customFormat="false" ht="13.8" hidden="false" customHeight="false" outlineLevel="0" collapsed="false">
      <c r="A3167" s="6"/>
      <c r="B3167" s="67" t="s">
        <v>3668</v>
      </c>
    </row>
    <row r="3168" customFormat="false" ht="13.8" hidden="false" customHeight="false" outlineLevel="0" collapsed="false">
      <c r="A3168" s="6"/>
      <c r="B3168" s="67" t="s">
        <v>3669</v>
      </c>
    </row>
    <row r="3169" customFormat="false" ht="13.8" hidden="false" customHeight="false" outlineLevel="0" collapsed="false">
      <c r="A3169" s="6"/>
      <c r="B3169" s="67" t="s">
        <v>3670</v>
      </c>
    </row>
    <row r="3170" customFormat="false" ht="13.8" hidden="false" customHeight="false" outlineLevel="0" collapsed="false">
      <c r="A3170" s="6"/>
      <c r="B3170" s="67" t="s">
        <v>3671</v>
      </c>
    </row>
    <row r="3171" customFormat="false" ht="13.8" hidden="false" customHeight="false" outlineLevel="0" collapsed="false">
      <c r="A3171" s="6"/>
      <c r="B3171" s="67" t="s">
        <v>3672</v>
      </c>
    </row>
    <row r="3172" customFormat="false" ht="13.8" hidden="false" customHeight="false" outlineLevel="0" collapsed="false">
      <c r="A3172" s="6"/>
      <c r="B3172" s="67" t="s">
        <v>3673</v>
      </c>
    </row>
    <row r="3173" customFormat="false" ht="13.8" hidden="false" customHeight="false" outlineLevel="0" collapsed="false">
      <c r="A3173" s="6"/>
      <c r="B3173" s="67" t="s">
        <v>3674</v>
      </c>
    </row>
    <row r="3174" customFormat="false" ht="13.8" hidden="false" customHeight="false" outlineLevel="0" collapsed="false">
      <c r="A3174" s="6" t="s">
        <v>3675</v>
      </c>
      <c r="B3174" s="67" t="s">
        <v>3676</v>
      </c>
    </row>
    <row r="3175" customFormat="false" ht="13.8" hidden="false" customHeight="false" outlineLevel="0" collapsed="false">
      <c r="A3175" s="6"/>
      <c r="B3175" s="67" t="s">
        <v>3677</v>
      </c>
    </row>
    <row r="3176" customFormat="false" ht="13.8" hidden="false" customHeight="false" outlineLevel="0" collapsed="false">
      <c r="A3176" s="6"/>
      <c r="B3176" s="67" t="s">
        <v>3678</v>
      </c>
    </row>
    <row r="3177" customFormat="false" ht="13.8" hidden="false" customHeight="false" outlineLevel="0" collapsed="false">
      <c r="A3177" s="6"/>
      <c r="B3177" s="67" t="s">
        <v>3679</v>
      </c>
    </row>
    <row r="3178" customFormat="false" ht="13.8" hidden="false" customHeight="false" outlineLevel="0" collapsed="false">
      <c r="A3178" s="6"/>
      <c r="B3178" s="67" t="s">
        <v>3680</v>
      </c>
    </row>
    <row r="3179" customFormat="false" ht="13.8" hidden="false" customHeight="false" outlineLevel="0" collapsed="false">
      <c r="A3179" s="6"/>
      <c r="B3179" s="67" t="s">
        <v>3681</v>
      </c>
    </row>
    <row r="3180" customFormat="false" ht="13.8" hidden="false" customHeight="false" outlineLevel="0" collapsed="false">
      <c r="A3180" s="6"/>
      <c r="B3180" s="67" t="s">
        <v>3682</v>
      </c>
    </row>
    <row r="3181" customFormat="false" ht="13.8" hidden="false" customHeight="false" outlineLevel="0" collapsed="false">
      <c r="A3181" s="6"/>
      <c r="B3181" s="67" t="s">
        <v>3683</v>
      </c>
    </row>
    <row r="3182" customFormat="false" ht="13.8" hidden="false" customHeight="false" outlineLevel="0" collapsed="false">
      <c r="A3182" s="6"/>
      <c r="B3182" s="67" t="s">
        <v>3684</v>
      </c>
    </row>
    <row r="3183" customFormat="false" ht="13.8" hidden="false" customHeight="false" outlineLevel="0" collapsed="false">
      <c r="A3183" s="6" t="s">
        <v>3685</v>
      </c>
      <c r="B3183" s="67" t="s">
        <v>3686</v>
      </c>
    </row>
    <row r="3184" customFormat="false" ht="13.8" hidden="false" customHeight="false" outlineLevel="0" collapsed="false">
      <c r="A3184" s="6"/>
      <c r="B3184" s="67" t="s">
        <v>3687</v>
      </c>
    </row>
    <row r="3185" customFormat="false" ht="13.8" hidden="false" customHeight="false" outlineLevel="0" collapsed="false">
      <c r="A3185" s="6"/>
      <c r="B3185" s="67" t="s">
        <v>3688</v>
      </c>
    </row>
    <row r="3186" customFormat="false" ht="13.8" hidden="false" customHeight="false" outlineLevel="0" collapsed="false">
      <c r="A3186" s="6"/>
      <c r="B3186" s="67" t="s">
        <v>3689</v>
      </c>
    </row>
    <row r="3187" customFormat="false" ht="13.8" hidden="false" customHeight="false" outlineLevel="0" collapsed="false">
      <c r="A3187" s="6"/>
      <c r="B3187" s="67" t="s">
        <v>3690</v>
      </c>
    </row>
    <row r="3188" customFormat="false" ht="13.8" hidden="false" customHeight="false" outlineLevel="0" collapsed="false">
      <c r="A3188" s="6"/>
      <c r="B3188" s="67" t="s">
        <v>3691</v>
      </c>
    </row>
    <row r="3189" customFormat="false" ht="13.8" hidden="false" customHeight="false" outlineLevel="0" collapsed="false">
      <c r="A3189" s="6"/>
      <c r="B3189" s="67" t="s">
        <v>3692</v>
      </c>
    </row>
    <row r="3190" customFormat="false" ht="13.8" hidden="false" customHeight="false" outlineLevel="0" collapsed="false">
      <c r="A3190" s="6"/>
      <c r="B3190" s="67" t="s">
        <v>3693</v>
      </c>
    </row>
    <row r="3191" customFormat="false" ht="13.8" hidden="false" customHeight="false" outlineLevel="0" collapsed="false">
      <c r="A3191" s="6" t="s">
        <v>3694</v>
      </c>
      <c r="B3191" s="67" t="s">
        <v>3695</v>
      </c>
    </row>
    <row r="3192" customFormat="false" ht="13.8" hidden="false" customHeight="false" outlineLevel="0" collapsed="false">
      <c r="A3192" s="6"/>
      <c r="B3192" s="67" t="s">
        <v>3696</v>
      </c>
    </row>
    <row r="3193" customFormat="false" ht="13.8" hidden="false" customHeight="false" outlineLevel="0" collapsed="false">
      <c r="A3193" s="6"/>
      <c r="B3193" s="67" t="s">
        <v>3697</v>
      </c>
    </row>
    <row r="3194" customFormat="false" ht="13.8" hidden="false" customHeight="false" outlineLevel="0" collapsed="false">
      <c r="A3194" s="6"/>
      <c r="B3194" s="67" t="s">
        <v>3698</v>
      </c>
    </row>
    <row r="3195" customFormat="false" ht="13.8" hidden="false" customHeight="false" outlineLevel="0" collapsed="false">
      <c r="A3195" s="6"/>
      <c r="B3195" s="67" t="s">
        <v>3699</v>
      </c>
    </row>
    <row r="3196" customFormat="false" ht="13.8" hidden="false" customHeight="false" outlineLevel="0" collapsed="false">
      <c r="A3196" s="6"/>
      <c r="B3196" s="67" t="s">
        <v>3700</v>
      </c>
    </row>
    <row r="3197" customFormat="false" ht="13.8" hidden="false" customHeight="false" outlineLevel="0" collapsed="false">
      <c r="A3197" s="6"/>
      <c r="B3197" s="67" t="s">
        <v>3701</v>
      </c>
    </row>
    <row r="3198" customFormat="false" ht="13.8" hidden="false" customHeight="false" outlineLevel="0" collapsed="false">
      <c r="A3198" s="6"/>
      <c r="B3198" s="67" t="s">
        <v>3702</v>
      </c>
    </row>
    <row r="3199" customFormat="false" ht="13.8" hidden="false" customHeight="false" outlineLevel="0" collapsed="false">
      <c r="A3199" s="6" t="s">
        <v>3703</v>
      </c>
      <c r="B3199" s="67" t="s">
        <v>3704</v>
      </c>
    </row>
    <row r="3200" customFormat="false" ht="13.8" hidden="false" customHeight="false" outlineLevel="0" collapsed="false">
      <c r="A3200" s="6"/>
      <c r="B3200" s="67" t="s">
        <v>3705</v>
      </c>
    </row>
    <row r="3201" customFormat="false" ht="13.8" hidden="false" customHeight="false" outlineLevel="0" collapsed="false">
      <c r="A3201" s="6"/>
      <c r="B3201" s="67" t="s">
        <v>3706</v>
      </c>
    </row>
    <row r="3202" customFormat="false" ht="13.8" hidden="false" customHeight="false" outlineLevel="0" collapsed="false">
      <c r="A3202" s="6"/>
      <c r="B3202" s="67" t="s">
        <v>3707</v>
      </c>
    </row>
    <row r="3203" customFormat="false" ht="13.8" hidden="false" customHeight="false" outlineLevel="0" collapsed="false">
      <c r="A3203" s="6"/>
      <c r="B3203" s="67" t="s">
        <v>3708</v>
      </c>
    </row>
    <row r="3204" customFormat="false" ht="13.8" hidden="false" customHeight="false" outlineLevel="0" collapsed="false">
      <c r="A3204" s="6"/>
      <c r="B3204" s="67" t="s">
        <v>3709</v>
      </c>
    </row>
    <row r="3205" customFormat="false" ht="13.8" hidden="false" customHeight="false" outlineLevel="0" collapsed="false">
      <c r="A3205" s="6"/>
      <c r="B3205" s="67" t="s">
        <v>3710</v>
      </c>
    </row>
    <row r="3206" customFormat="false" ht="13.8" hidden="false" customHeight="false" outlineLevel="0" collapsed="false">
      <c r="A3206" s="6" t="s">
        <v>3711</v>
      </c>
      <c r="B3206" s="67" t="s">
        <v>3712</v>
      </c>
    </row>
    <row r="3207" customFormat="false" ht="13.8" hidden="false" customHeight="false" outlineLevel="0" collapsed="false">
      <c r="A3207" s="6"/>
      <c r="B3207" s="67" t="s">
        <v>3713</v>
      </c>
    </row>
    <row r="3208" customFormat="false" ht="13.8" hidden="false" customHeight="false" outlineLevel="0" collapsed="false">
      <c r="A3208" s="6"/>
      <c r="B3208" s="67" t="s">
        <v>3714</v>
      </c>
    </row>
    <row r="3209" customFormat="false" ht="13.8" hidden="false" customHeight="false" outlineLevel="0" collapsed="false">
      <c r="A3209" s="6"/>
      <c r="B3209" s="67" t="s">
        <v>3715</v>
      </c>
    </row>
    <row r="3210" customFormat="false" ht="13.8" hidden="false" customHeight="false" outlineLevel="0" collapsed="false">
      <c r="A3210" s="6"/>
      <c r="B3210" s="67" t="s">
        <v>3716</v>
      </c>
    </row>
    <row r="3211" customFormat="false" ht="13.8" hidden="false" customHeight="false" outlineLevel="0" collapsed="false">
      <c r="A3211" s="6"/>
      <c r="B3211" s="67" t="s">
        <v>3717</v>
      </c>
    </row>
    <row r="3212" customFormat="false" ht="13.8" hidden="false" customHeight="false" outlineLevel="0" collapsed="false">
      <c r="A3212" s="6"/>
      <c r="B3212" s="67" t="s">
        <v>3718</v>
      </c>
    </row>
    <row r="3213" customFormat="false" ht="13.8" hidden="false" customHeight="false" outlineLevel="0" collapsed="false">
      <c r="A3213" s="6"/>
      <c r="B3213" s="67" t="s">
        <v>3719</v>
      </c>
    </row>
    <row r="3214" customFormat="false" ht="13.8" hidden="false" customHeight="false" outlineLevel="0" collapsed="false">
      <c r="A3214" s="6"/>
      <c r="B3214" s="67" t="s">
        <v>3720</v>
      </c>
    </row>
    <row r="3215" customFormat="false" ht="13.8" hidden="false" customHeight="false" outlineLevel="0" collapsed="false">
      <c r="A3215" s="6" t="s">
        <v>3721</v>
      </c>
      <c r="B3215" s="67" t="s">
        <v>3722</v>
      </c>
    </row>
    <row r="3216" customFormat="false" ht="13.8" hidden="false" customHeight="false" outlineLevel="0" collapsed="false">
      <c r="A3216" s="6"/>
      <c r="B3216" s="67" t="s">
        <v>3723</v>
      </c>
    </row>
    <row r="3217" customFormat="false" ht="13.8" hidden="false" customHeight="false" outlineLevel="0" collapsed="false">
      <c r="A3217" s="6"/>
      <c r="B3217" s="67" t="s">
        <v>3724</v>
      </c>
    </row>
    <row r="3218" customFormat="false" ht="13.8" hidden="false" customHeight="false" outlineLevel="0" collapsed="false">
      <c r="A3218" s="6"/>
      <c r="B3218" s="67" t="s">
        <v>3725</v>
      </c>
    </row>
    <row r="3219" customFormat="false" ht="13.8" hidden="false" customHeight="false" outlineLevel="0" collapsed="false">
      <c r="A3219" s="6"/>
      <c r="B3219" s="67" t="s">
        <v>3726</v>
      </c>
    </row>
    <row r="3220" customFormat="false" ht="13.8" hidden="false" customHeight="false" outlineLevel="0" collapsed="false">
      <c r="A3220" s="6"/>
      <c r="B3220" s="67" t="s">
        <v>3727</v>
      </c>
    </row>
    <row r="3221" customFormat="false" ht="13.8" hidden="false" customHeight="false" outlineLevel="0" collapsed="false">
      <c r="A3221" s="6"/>
      <c r="B3221" s="67" t="s">
        <v>3728</v>
      </c>
    </row>
    <row r="3222" customFormat="false" ht="13.8" hidden="false" customHeight="false" outlineLevel="0" collapsed="false">
      <c r="A3222" s="6"/>
      <c r="B3222" s="67" t="s">
        <v>3729</v>
      </c>
    </row>
    <row r="3223" customFormat="false" ht="13.8" hidden="false" customHeight="false" outlineLevel="0" collapsed="false">
      <c r="A3223" s="6"/>
      <c r="B3223" s="67" t="s">
        <v>3730</v>
      </c>
    </row>
    <row r="3224" customFormat="false" ht="13.8" hidden="false" customHeight="false" outlineLevel="0" collapsed="false">
      <c r="A3224" s="6" t="s">
        <v>3731</v>
      </c>
      <c r="B3224" s="67" t="s">
        <v>3732</v>
      </c>
    </row>
    <row r="3225" customFormat="false" ht="13.8" hidden="false" customHeight="false" outlineLevel="0" collapsed="false">
      <c r="A3225" s="6"/>
      <c r="B3225" s="67" t="s">
        <v>3733</v>
      </c>
    </row>
    <row r="3226" customFormat="false" ht="13.8" hidden="false" customHeight="false" outlineLevel="0" collapsed="false">
      <c r="A3226" s="6"/>
      <c r="B3226" s="67" t="s">
        <v>3734</v>
      </c>
    </row>
    <row r="3227" customFormat="false" ht="13.8" hidden="false" customHeight="false" outlineLevel="0" collapsed="false">
      <c r="A3227" s="6"/>
      <c r="B3227" s="67" t="s">
        <v>3735</v>
      </c>
    </row>
    <row r="3228" customFormat="false" ht="13.8" hidden="false" customHeight="false" outlineLevel="0" collapsed="false">
      <c r="A3228" s="6"/>
      <c r="B3228" s="67" t="s">
        <v>3736</v>
      </c>
    </row>
    <row r="3229" customFormat="false" ht="13.8" hidden="false" customHeight="false" outlineLevel="0" collapsed="false">
      <c r="A3229" s="6"/>
      <c r="B3229" s="67" t="s">
        <v>3737</v>
      </c>
    </row>
    <row r="3230" customFormat="false" ht="13.8" hidden="false" customHeight="false" outlineLevel="0" collapsed="false">
      <c r="A3230" s="6"/>
      <c r="B3230" s="67" t="s">
        <v>3738</v>
      </c>
    </row>
    <row r="3231" customFormat="false" ht="13.8" hidden="false" customHeight="false" outlineLevel="0" collapsed="false">
      <c r="A3231" s="6"/>
      <c r="B3231" s="67" t="s">
        <v>3739</v>
      </c>
    </row>
    <row r="3232" customFormat="false" ht="13.8" hidden="false" customHeight="false" outlineLevel="0" collapsed="false">
      <c r="A3232" s="6"/>
      <c r="B3232" s="67" t="s">
        <v>3740</v>
      </c>
    </row>
    <row r="3233" customFormat="false" ht="13.8" hidden="false" customHeight="false" outlineLevel="0" collapsed="false">
      <c r="A3233" s="6" t="s">
        <v>3741</v>
      </c>
      <c r="B3233" s="67" t="s">
        <v>3742</v>
      </c>
    </row>
    <row r="3234" customFormat="false" ht="13.8" hidden="false" customHeight="false" outlineLevel="0" collapsed="false">
      <c r="A3234" s="6"/>
      <c r="B3234" s="67" t="s">
        <v>3743</v>
      </c>
    </row>
    <row r="3235" customFormat="false" ht="13.8" hidden="false" customHeight="false" outlineLevel="0" collapsed="false">
      <c r="A3235" s="6"/>
      <c r="B3235" s="67" t="s">
        <v>3744</v>
      </c>
    </row>
    <row r="3236" customFormat="false" ht="13.8" hidden="false" customHeight="false" outlineLevel="0" collapsed="false">
      <c r="A3236" s="6"/>
      <c r="B3236" s="67" t="s">
        <v>3745</v>
      </c>
    </row>
    <row r="3237" customFormat="false" ht="13.8" hidden="false" customHeight="false" outlineLevel="0" collapsed="false">
      <c r="A3237" s="6"/>
      <c r="B3237" s="67" t="s">
        <v>3746</v>
      </c>
    </row>
    <row r="3238" customFormat="false" ht="13.8" hidden="false" customHeight="false" outlineLevel="0" collapsed="false">
      <c r="A3238" s="6"/>
      <c r="B3238" s="67" t="s">
        <v>3747</v>
      </c>
    </row>
    <row r="3239" customFormat="false" ht="13.8" hidden="false" customHeight="false" outlineLevel="0" collapsed="false">
      <c r="A3239" s="6"/>
      <c r="B3239" s="67" t="s">
        <v>3748</v>
      </c>
    </row>
    <row r="3240" customFormat="false" ht="13.8" hidden="false" customHeight="false" outlineLevel="0" collapsed="false">
      <c r="A3240" s="6"/>
      <c r="B3240" s="67" t="s">
        <v>3749</v>
      </c>
    </row>
    <row r="3241" customFormat="false" ht="13.8" hidden="false" customHeight="false" outlineLevel="0" collapsed="false">
      <c r="A3241" s="6"/>
      <c r="B3241" s="67" t="s">
        <v>3750</v>
      </c>
    </row>
    <row r="3242" customFormat="false" ht="13.8" hidden="false" customHeight="false" outlineLevel="0" collapsed="false">
      <c r="A3242" s="6" t="s">
        <v>3751</v>
      </c>
      <c r="B3242" s="67" t="s">
        <v>3752</v>
      </c>
    </row>
    <row r="3243" customFormat="false" ht="13.8" hidden="false" customHeight="false" outlineLevel="0" collapsed="false">
      <c r="A3243" s="6"/>
      <c r="B3243" s="67" t="s">
        <v>3753</v>
      </c>
    </row>
    <row r="3244" customFormat="false" ht="13.8" hidden="false" customHeight="false" outlineLevel="0" collapsed="false">
      <c r="A3244" s="6"/>
      <c r="B3244" s="67" t="s">
        <v>3754</v>
      </c>
    </row>
    <row r="3245" customFormat="false" ht="13.8" hidden="false" customHeight="false" outlineLevel="0" collapsed="false">
      <c r="A3245" s="6"/>
      <c r="B3245" s="67" t="s">
        <v>3755</v>
      </c>
    </row>
    <row r="3246" customFormat="false" ht="13.8" hidden="false" customHeight="false" outlineLevel="0" collapsed="false">
      <c r="A3246" s="6"/>
      <c r="B3246" s="67" t="s">
        <v>3756</v>
      </c>
    </row>
    <row r="3247" customFormat="false" ht="13.8" hidden="false" customHeight="false" outlineLevel="0" collapsed="false">
      <c r="A3247" s="6"/>
      <c r="B3247" s="67" t="s">
        <v>3757</v>
      </c>
    </row>
    <row r="3248" customFormat="false" ht="13.8" hidden="false" customHeight="false" outlineLevel="0" collapsed="false">
      <c r="A3248" s="6"/>
      <c r="B3248" s="67" t="s">
        <v>3758</v>
      </c>
    </row>
    <row r="3249" customFormat="false" ht="13.8" hidden="false" customHeight="false" outlineLevel="0" collapsed="false">
      <c r="A3249" s="6"/>
      <c r="B3249" s="67" t="s">
        <v>3759</v>
      </c>
    </row>
    <row r="3250" customFormat="false" ht="13.8" hidden="false" customHeight="false" outlineLevel="0" collapsed="false">
      <c r="A3250" s="6"/>
      <c r="B3250" s="67" t="s">
        <v>3760</v>
      </c>
    </row>
    <row r="3251" customFormat="false" ht="13.8" hidden="false" customHeight="false" outlineLevel="0" collapsed="false">
      <c r="A3251" s="6" t="s">
        <v>3761</v>
      </c>
      <c r="B3251" s="67" t="s">
        <v>3762</v>
      </c>
    </row>
    <row r="3252" customFormat="false" ht="13.8" hidden="false" customHeight="false" outlineLevel="0" collapsed="false">
      <c r="A3252" s="6"/>
      <c r="B3252" s="67" t="s">
        <v>3763</v>
      </c>
    </row>
    <row r="3253" customFormat="false" ht="13.8" hidden="false" customHeight="false" outlineLevel="0" collapsed="false">
      <c r="A3253" s="6"/>
      <c r="B3253" s="67" t="s">
        <v>3764</v>
      </c>
    </row>
    <row r="3254" customFormat="false" ht="13.8" hidden="false" customHeight="false" outlineLevel="0" collapsed="false">
      <c r="A3254" s="6"/>
      <c r="B3254" s="67" t="s">
        <v>3765</v>
      </c>
    </row>
    <row r="3255" customFormat="false" ht="13.8" hidden="false" customHeight="false" outlineLevel="0" collapsed="false">
      <c r="A3255" s="6"/>
      <c r="B3255" s="67" t="s">
        <v>3766</v>
      </c>
    </row>
    <row r="3256" customFormat="false" ht="13.8" hidden="false" customHeight="false" outlineLevel="0" collapsed="false">
      <c r="A3256" s="6"/>
      <c r="B3256" s="67" t="s">
        <v>3767</v>
      </c>
    </row>
    <row r="3257" customFormat="false" ht="13.8" hidden="false" customHeight="false" outlineLevel="0" collapsed="false">
      <c r="A3257" s="6"/>
      <c r="B3257" s="67" t="s">
        <v>3768</v>
      </c>
    </row>
    <row r="3258" customFormat="false" ht="13.8" hidden="false" customHeight="false" outlineLevel="0" collapsed="false">
      <c r="A3258" s="6"/>
      <c r="B3258" s="67" t="s">
        <v>3769</v>
      </c>
    </row>
    <row r="3259" customFormat="false" ht="13.8" hidden="false" customHeight="false" outlineLevel="0" collapsed="false">
      <c r="A3259" s="6"/>
      <c r="B3259" s="67" t="s">
        <v>3770</v>
      </c>
    </row>
    <row r="3260" customFormat="false" ht="13.8" hidden="false" customHeight="false" outlineLevel="0" collapsed="false">
      <c r="A3260" s="6" t="s">
        <v>3771</v>
      </c>
      <c r="B3260" s="67" t="s">
        <v>3772</v>
      </c>
    </row>
    <row r="3261" customFormat="false" ht="13.8" hidden="false" customHeight="false" outlineLevel="0" collapsed="false">
      <c r="A3261" s="6"/>
      <c r="B3261" s="67" t="s">
        <v>3773</v>
      </c>
    </row>
    <row r="3262" customFormat="false" ht="13.8" hidden="false" customHeight="false" outlineLevel="0" collapsed="false">
      <c r="A3262" s="6"/>
      <c r="B3262" s="67" t="s">
        <v>3774</v>
      </c>
    </row>
    <row r="3263" customFormat="false" ht="13.8" hidden="false" customHeight="false" outlineLevel="0" collapsed="false">
      <c r="A3263" s="6"/>
      <c r="B3263" s="67" t="s">
        <v>3775</v>
      </c>
    </row>
    <row r="3264" customFormat="false" ht="13.8" hidden="false" customHeight="false" outlineLevel="0" collapsed="false">
      <c r="A3264" s="6"/>
      <c r="B3264" s="67" t="s">
        <v>3776</v>
      </c>
    </row>
    <row r="3265" customFormat="false" ht="13.8" hidden="false" customHeight="false" outlineLevel="0" collapsed="false">
      <c r="A3265" s="6"/>
      <c r="B3265" s="67" t="s">
        <v>3777</v>
      </c>
    </row>
    <row r="3266" customFormat="false" ht="13.8" hidden="false" customHeight="false" outlineLevel="0" collapsed="false">
      <c r="A3266" s="6"/>
      <c r="B3266" s="67" t="s">
        <v>3778</v>
      </c>
    </row>
    <row r="3267" customFormat="false" ht="13.8" hidden="false" customHeight="false" outlineLevel="0" collapsed="false">
      <c r="A3267" s="6"/>
      <c r="B3267" s="67" t="s">
        <v>3779</v>
      </c>
    </row>
    <row r="3268" customFormat="false" ht="13.8" hidden="false" customHeight="false" outlineLevel="0" collapsed="false">
      <c r="A3268" s="6" t="s">
        <v>3780</v>
      </c>
      <c r="B3268" s="67" t="s">
        <v>3781</v>
      </c>
    </row>
    <row r="3269" customFormat="false" ht="13.8" hidden="false" customHeight="false" outlineLevel="0" collapsed="false">
      <c r="A3269" s="6"/>
      <c r="B3269" s="67" t="s">
        <v>3782</v>
      </c>
    </row>
    <row r="3270" customFormat="false" ht="13.8" hidden="false" customHeight="false" outlineLevel="0" collapsed="false">
      <c r="A3270" s="6"/>
      <c r="B3270" s="67" t="s">
        <v>3783</v>
      </c>
    </row>
    <row r="3271" customFormat="false" ht="13.8" hidden="false" customHeight="false" outlineLevel="0" collapsed="false">
      <c r="A3271" s="6"/>
      <c r="B3271" s="67" t="s">
        <v>3784</v>
      </c>
    </row>
    <row r="3272" customFormat="false" ht="13.8" hidden="false" customHeight="false" outlineLevel="0" collapsed="false">
      <c r="A3272" s="6"/>
      <c r="B3272" s="67" t="s">
        <v>3785</v>
      </c>
    </row>
    <row r="3273" customFormat="false" ht="13.8" hidden="false" customHeight="false" outlineLevel="0" collapsed="false">
      <c r="A3273" s="6"/>
      <c r="B3273" s="67" t="s">
        <v>3786</v>
      </c>
    </row>
    <row r="3274" customFormat="false" ht="13.8" hidden="false" customHeight="false" outlineLevel="0" collapsed="false">
      <c r="A3274" s="6"/>
      <c r="B3274" s="67" t="s">
        <v>3787</v>
      </c>
    </row>
    <row r="3275" customFormat="false" ht="13.8" hidden="false" customHeight="false" outlineLevel="0" collapsed="false">
      <c r="A3275" s="6"/>
      <c r="B3275" s="67" t="s">
        <v>3788</v>
      </c>
    </row>
    <row r="3276" customFormat="false" ht="13.8" hidden="false" customHeight="false" outlineLevel="0" collapsed="false">
      <c r="A3276" s="6"/>
      <c r="B3276" s="67" t="s">
        <v>3789</v>
      </c>
    </row>
    <row r="3277" customFormat="false" ht="13.8" hidden="false" customHeight="false" outlineLevel="0" collapsed="false">
      <c r="A3277" s="6" t="s">
        <v>3790</v>
      </c>
      <c r="B3277" s="67" t="s">
        <v>3791</v>
      </c>
    </row>
    <row r="3278" customFormat="false" ht="13.8" hidden="false" customHeight="false" outlineLevel="0" collapsed="false">
      <c r="A3278" s="6"/>
      <c r="B3278" s="67" t="s">
        <v>3792</v>
      </c>
    </row>
    <row r="3279" customFormat="false" ht="13.8" hidden="false" customHeight="false" outlineLevel="0" collapsed="false">
      <c r="A3279" s="6"/>
      <c r="B3279" s="67" t="s">
        <v>3793</v>
      </c>
    </row>
    <row r="3280" customFormat="false" ht="13.8" hidden="false" customHeight="false" outlineLevel="0" collapsed="false">
      <c r="A3280" s="6"/>
      <c r="B3280" s="67" t="s">
        <v>3794</v>
      </c>
    </row>
    <row r="3281" customFormat="false" ht="13.8" hidden="false" customHeight="false" outlineLevel="0" collapsed="false">
      <c r="A3281" s="6"/>
      <c r="B3281" s="67" t="s">
        <v>3795</v>
      </c>
    </row>
    <row r="3282" customFormat="false" ht="13.8" hidden="false" customHeight="false" outlineLevel="0" collapsed="false">
      <c r="A3282" s="6"/>
      <c r="B3282" s="67" t="s">
        <v>3796</v>
      </c>
    </row>
    <row r="3283" customFormat="false" ht="13.8" hidden="false" customHeight="false" outlineLevel="0" collapsed="false">
      <c r="A3283" s="6"/>
      <c r="B3283" s="67" t="s">
        <v>3797</v>
      </c>
    </row>
    <row r="3284" customFormat="false" ht="13.8" hidden="false" customHeight="false" outlineLevel="0" collapsed="false">
      <c r="A3284" s="6"/>
      <c r="B3284" s="67" t="s">
        <v>3798</v>
      </c>
    </row>
    <row r="3285" customFormat="false" ht="13.8" hidden="false" customHeight="false" outlineLevel="0" collapsed="false">
      <c r="A3285" s="6"/>
      <c r="B3285" s="67" t="s">
        <v>3799</v>
      </c>
    </row>
    <row r="3286" customFormat="false" ht="13.8" hidden="false" customHeight="false" outlineLevel="0" collapsed="false">
      <c r="A3286" s="6" t="s">
        <v>3800</v>
      </c>
      <c r="B3286" s="67" t="s">
        <v>3801</v>
      </c>
    </row>
    <row r="3287" customFormat="false" ht="13.8" hidden="false" customHeight="false" outlineLevel="0" collapsed="false">
      <c r="A3287" s="6"/>
      <c r="B3287" s="67" t="s">
        <v>3802</v>
      </c>
    </row>
    <row r="3288" customFormat="false" ht="13.8" hidden="false" customHeight="false" outlineLevel="0" collapsed="false">
      <c r="A3288" s="6"/>
      <c r="B3288" s="67" t="s">
        <v>3803</v>
      </c>
    </row>
    <row r="3289" customFormat="false" ht="13.8" hidden="false" customHeight="false" outlineLevel="0" collapsed="false">
      <c r="A3289" s="6"/>
      <c r="B3289" s="67" t="s">
        <v>3804</v>
      </c>
    </row>
    <row r="3290" customFormat="false" ht="13.8" hidden="false" customHeight="false" outlineLevel="0" collapsed="false">
      <c r="A3290" s="6"/>
      <c r="B3290" s="67" t="s">
        <v>3805</v>
      </c>
    </row>
    <row r="3291" customFormat="false" ht="13.8" hidden="false" customHeight="false" outlineLevel="0" collapsed="false">
      <c r="A3291" s="6"/>
      <c r="B3291" s="67" t="s">
        <v>3806</v>
      </c>
    </row>
    <row r="3292" customFormat="false" ht="13.8" hidden="false" customHeight="false" outlineLevel="0" collapsed="false">
      <c r="A3292" s="6"/>
      <c r="B3292" s="67" t="s">
        <v>3807</v>
      </c>
    </row>
    <row r="3293" customFormat="false" ht="13.8" hidden="false" customHeight="false" outlineLevel="0" collapsed="false">
      <c r="A3293" s="6"/>
      <c r="B3293" s="67" t="s">
        <v>3808</v>
      </c>
    </row>
    <row r="3294" customFormat="false" ht="13.8" hidden="false" customHeight="false" outlineLevel="0" collapsed="false">
      <c r="A3294" s="6" t="s">
        <v>3809</v>
      </c>
      <c r="B3294" s="67" t="s">
        <v>3810</v>
      </c>
    </row>
    <row r="3295" customFormat="false" ht="13.8" hidden="false" customHeight="false" outlineLevel="0" collapsed="false">
      <c r="A3295" s="6"/>
      <c r="B3295" s="67" t="s">
        <v>3811</v>
      </c>
    </row>
    <row r="3296" customFormat="false" ht="13.8" hidden="false" customHeight="false" outlineLevel="0" collapsed="false">
      <c r="A3296" s="6"/>
      <c r="B3296" s="67" t="s">
        <v>3812</v>
      </c>
    </row>
    <row r="3297" customFormat="false" ht="13.8" hidden="false" customHeight="false" outlineLevel="0" collapsed="false">
      <c r="A3297" s="6"/>
      <c r="B3297" s="67" t="s">
        <v>3813</v>
      </c>
    </row>
    <row r="3298" customFormat="false" ht="13.8" hidden="false" customHeight="false" outlineLevel="0" collapsed="false">
      <c r="A3298" s="6"/>
      <c r="B3298" s="67" t="s">
        <v>3814</v>
      </c>
    </row>
    <row r="3299" customFormat="false" ht="13.8" hidden="false" customHeight="false" outlineLevel="0" collapsed="false">
      <c r="A3299" s="6"/>
      <c r="B3299" s="67" t="s">
        <v>3815</v>
      </c>
    </row>
    <row r="3300" customFormat="false" ht="13.8" hidden="false" customHeight="false" outlineLevel="0" collapsed="false">
      <c r="A3300" s="6"/>
      <c r="B3300" s="67" t="s">
        <v>3816</v>
      </c>
    </row>
    <row r="3301" customFormat="false" ht="13.8" hidden="false" customHeight="false" outlineLevel="0" collapsed="false">
      <c r="A3301" s="6" t="s">
        <v>3817</v>
      </c>
      <c r="B3301" s="67" t="s">
        <v>3818</v>
      </c>
    </row>
    <row r="3302" customFormat="false" ht="13.8" hidden="false" customHeight="false" outlineLevel="0" collapsed="false">
      <c r="A3302" s="6"/>
      <c r="B3302" s="67" t="s">
        <v>3819</v>
      </c>
    </row>
    <row r="3303" customFormat="false" ht="13.8" hidden="false" customHeight="false" outlineLevel="0" collapsed="false">
      <c r="A3303" s="6"/>
      <c r="B3303" s="67" t="s">
        <v>3820</v>
      </c>
    </row>
    <row r="3304" customFormat="false" ht="13.8" hidden="false" customHeight="false" outlineLevel="0" collapsed="false">
      <c r="A3304" s="6"/>
      <c r="B3304" s="67" t="s">
        <v>3821</v>
      </c>
    </row>
    <row r="3305" customFormat="false" ht="13.8" hidden="false" customHeight="false" outlineLevel="0" collapsed="false">
      <c r="A3305" s="6"/>
      <c r="B3305" s="67" t="s">
        <v>3822</v>
      </c>
    </row>
    <row r="3306" customFormat="false" ht="13.8" hidden="false" customHeight="false" outlineLevel="0" collapsed="false">
      <c r="A3306" s="6"/>
      <c r="B3306" s="67" t="s">
        <v>3823</v>
      </c>
    </row>
    <row r="3307" customFormat="false" ht="13.8" hidden="false" customHeight="false" outlineLevel="0" collapsed="false">
      <c r="A3307" s="6"/>
      <c r="B3307" s="67" t="s">
        <v>3824</v>
      </c>
    </row>
    <row r="3308" customFormat="false" ht="13.8" hidden="false" customHeight="false" outlineLevel="0" collapsed="false">
      <c r="A3308" s="6"/>
      <c r="B3308" s="67" t="s">
        <v>3825</v>
      </c>
    </row>
    <row r="3309" customFormat="false" ht="13.8" hidden="false" customHeight="false" outlineLevel="0" collapsed="false">
      <c r="A3309" s="6"/>
      <c r="B3309" s="67" t="s">
        <v>3826</v>
      </c>
    </row>
    <row r="3310" customFormat="false" ht="13.8" hidden="false" customHeight="false" outlineLevel="0" collapsed="false">
      <c r="A3310" s="6" t="s">
        <v>3827</v>
      </c>
      <c r="B3310" s="67" t="s">
        <v>3828</v>
      </c>
    </row>
    <row r="3311" customFormat="false" ht="13.8" hidden="false" customHeight="false" outlineLevel="0" collapsed="false">
      <c r="A3311" s="6"/>
      <c r="B3311" s="67" t="s">
        <v>3829</v>
      </c>
    </row>
    <row r="3312" customFormat="false" ht="13.8" hidden="false" customHeight="false" outlineLevel="0" collapsed="false">
      <c r="A3312" s="6"/>
      <c r="B3312" s="67" t="s">
        <v>3830</v>
      </c>
    </row>
    <row r="3313" customFormat="false" ht="13.8" hidden="false" customHeight="false" outlineLevel="0" collapsed="false">
      <c r="A3313" s="6"/>
      <c r="B3313" s="67" t="s">
        <v>3831</v>
      </c>
    </row>
    <row r="3314" customFormat="false" ht="13.8" hidden="false" customHeight="false" outlineLevel="0" collapsed="false">
      <c r="A3314" s="6"/>
      <c r="B3314" s="67" t="s">
        <v>3832</v>
      </c>
    </row>
    <row r="3315" customFormat="false" ht="13.8" hidden="false" customHeight="false" outlineLevel="0" collapsed="false">
      <c r="A3315" s="6"/>
      <c r="B3315" s="67" t="s">
        <v>3833</v>
      </c>
    </row>
    <row r="3316" customFormat="false" ht="13.8" hidden="false" customHeight="false" outlineLevel="0" collapsed="false">
      <c r="A3316" s="6"/>
      <c r="B3316" s="67" t="s">
        <v>3834</v>
      </c>
    </row>
    <row r="3317" customFormat="false" ht="13.8" hidden="false" customHeight="false" outlineLevel="0" collapsed="false">
      <c r="A3317" s="6"/>
      <c r="B3317" s="67" t="s">
        <v>3835</v>
      </c>
    </row>
    <row r="3318" customFormat="false" ht="13.8" hidden="false" customHeight="false" outlineLevel="0" collapsed="false">
      <c r="A3318" s="6"/>
      <c r="B3318" s="67" t="s">
        <v>3836</v>
      </c>
    </row>
    <row r="3319" customFormat="false" ht="13.8" hidden="false" customHeight="false" outlineLevel="0" collapsed="false">
      <c r="A3319" s="6" t="s">
        <v>3837</v>
      </c>
      <c r="B3319" s="67" t="s">
        <v>3838</v>
      </c>
    </row>
    <row r="3320" customFormat="false" ht="13.8" hidden="false" customHeight="false" outlineLevel="0" collapsed="false">
      <c r="A3320" s="6"/>
      <c r="B3320" s="67" t="s">
        <v>3839</v>
      </c>
    </row>
    <row r="3321" customFormat="false" ht="13.8" hidden="false" customHeight="false" outlineLevel="0" collapsed="false">
      <c r="A3321" s="6"/>
      <c r="B3321" s="67" t="s">
        <v>3840</v>
      </c>
    </row>
    <row r="3322" customFormat="false" ht="13.8" hidden="false" customHeight="false" outlineLevel="0" collapsed="false">
      <c r="A3322" s="6"/>
      <c r="B3322" s="67" t="s">
        <v>3841</v>
      </c>
    </row>
    <row r="3323" customFormat="false" ht="13.8" hidden="false" customHeight="false" outlineLevel="0" collapsed="false">
      <c r="A3323" s="6"/>
      <c r="B3323" s="67" t="s">
        <v>3842</v>
      </c>
    </row>
    <row r="3324" customFormat="false" ht="13.8" hidden="false" customHeight="false" outlineLevel="0" collapsed="false">
      <c r="A3324" s="6"/>
      <c r="B3324" s="67" t="s">
        <v>3843</v>
      </c>
    </row>
    <row r="3325" customFormat="false" ht="13.8" hidden="false" customHeight="false" outlineLevel="0" collapsed="false">
      <c r="A3325" s="6"/>
      <c r="B3325" s="67" t="s">
        <v>3844</v>
      </c>
    </row>
    <row r="3326" customFormat="false" ht="13.8" hidden="false" customHeight="false" outlineLevel="0" collapsed="false">
      <c r="A3326" s="6"/>
      <c r="B3326" s="67" t="s">
        <v>3845</v>
      </c>
    </row>
    <row r="3327" customFormat="false" ht="13.8" hidden="false" customHeight="false" outlineLevel="0" collapsed="false">
      <c r="A3327" s="6"/>
      <c r="B3327" s="67" t="s">
        <v>3846</v>
      </c>
    </row>
    <row r="3328" customFormat="false" ht="13.8" hidden="false" customHeight="false" outlineLevel="0" collapsed="false">
      <c r="A3328" s="6" t="s">
        <v>3847</v>
      </c>
      <c r="B3328" s="67" t="s">
        <v>3848</v>
      </c>
    </row>
    <row r="3329" customFormat="false" ht="13.8" hidden="false" customHeight="false" outlineLevel="0" collapsed="false">
      <c r="A3329" s="6"/>
      <c r="B3329" s="67" t="s">
        <v>3849</v>
      </c>
    </row>
    <row r="3330" customFormat="false" ht="13.8" hidden="false" customHeight="false" outlineLevel="0" collapsed="false">
      <c r="A3330" s="6"/>
      <c r="B3330" s="67" t="s">
        <v>3850</v>
      </c>
    </row>
    <row r="3331" customFormat="false" ht="13.8" hidden="false" customHeight="false" outlineLevel="0" collapsed="false">
      <c r="A3331" s="6"/>
      <c r="B3331" s="67" t="s">
        <v>3851</v>
      </c>
    </row>
    <row r="3332" customFormat="false" ht="13.8" hidden="false" customHeight="false" outlineLevel="0" collapsed="false">
      <c r="A3332" s="6"/>
      <c r="B3332" s="67" t="s">
        <v>3852</v>
      </c>
    </row>
    <row r="3333" customFormat="false" ht="13.8" hidden="false" customHeight="false" outlineLevel="0" collapsed="false">
      <c r="A3333" s="6"/>
      <c r="B3333" s="67" t="s">
        <v>3853</v>
      </c>
    </row>
    <row r="3334" customFormat="false" ht="13.8" hidden="false" customHeight="false" outlineLevel="0" collapsed="false">
      <c r="A3334" s="6"/>
      <c r="B3334" s="67" t="s">
        <v>3854</v>
      </c>
    </row>
    <row r="3335" customFormat="false" ht="13.8" hidden="false" customHeight="false" outlineLevel="0" collapsed="false">
      <c r="A3335" s="6"/>
      <c r="B3335" s="67" t="s">
        <v>3855</v>
      </c>
    </row>
    <row r="3336" customFormat="false" ht="13.8" hidden="false" customHeight="false" outlineLevel="0" collapsed="false">
      <c r="A3336" s="6"/>
      <c r="B3336" s="67" t="s">
        <v>3856</v>
      </c>
    </row>
    <row r="3337" customFormat="false" ht="13.8" hidden="false" customHeight="false" outlineLevel="0" collapsed="false">
      <c r="A3337" s="6" t="s">
        <v>3857</v>
      </c>
      <c r="B3337" s="67" t="s">
        <v>3858</v>
      </c>
    </row>
    <row r="3338" customFormat="false" ht="13.8" hidden="false" customHeight="false" outlineLevel="0" collapsed="false">
      <c r="A3338" s="6"/>
      <c r="B3338" s="67" t="s">
        <v>3859</v>
      </c>
    </row>
    <row r="3339" customFormat="false" ht="13.8" hidden="false" customHeight="false" outlineLevel="0" collapsed="false">
      <c r="A3339" s="6"/>
      <c r="B3339" s="67" t="s">
        <v>3860</v>
      </c>
    </row>
    <row r="3340" customFormat="false" ht="13.8" hidden="false" customHeight="false" outlineLevel="0" collapsed="false">
      <c r="A3340" s="6"/>
      <c r="B3340" s="67" t="s">
        <v>3861</v>
      </c>
    </row>
    <row r="3341" customFormat="false" ht="13.8" hidden="false" customHeight="false" outlineLevel="0" collapsed="false">
      <c r="A3341" s="6"/>
      <c r="B3341" s="67" t="s">
        <v>3862</v>
      </c>
    </row>
    <row r="3342" customFormat="false" ht="13.8" hidden="false" customHeight="false" outlineLevel="0" collapsed="false">
      <c r="A3342" s="6"/>
      <c r="B3342" s="67" t="s">
        <v>3863</v>
      </c>
    </row>
    <row r="3343" customFormat="false" ht="13.8" hidden="false" customHeight="false" outlineLevel="0" collapsed="false">
      <c r="A3343" s="6"/>
      <c r="B3343" s="67" t="s">
        <v>3864</v>
      </c>
    </row>
    <row r="3344" customFormat="false" ht="13.8" hidden="false" customHeight="false" outlineLevel="0" collapsed="false">
      <c r="A3344" s="6"/>
      <c r="B3344" s="67" t="s">
        <v>3865</v>
      </c>
    </row>
    <row r="3345" customFormat="false" ht="13.8" hidden="false" customHeight="false" outlineLevel="0" collapsed="false">
      <c r="A3345" s="6" t="s">
        <v>3866</v>
      </c>
      <c r="B3345" s="67" t="s">
        <v>3867</v>
      </c>
    </row>
    <row r="3346" customFormat="false" ht="13.8" hidden="false" customHeight="false" outlineLevel="0" collapsed="false">
      <c r="A3346" s="6"/>
      <c r="B3346" s="67" t="s">
        <v>3868</v>
      </c>
    </row>
    <row r="3347" customFormat="false" ht="13.8" hidden="false" customHeight="false" outlineLevel="0" collapsed="false">
      <c r="A3347" s="6"/>
      <c r="B3347" s="67" t="s">
        <v>3869</v>
      </c>
    </row>
    <row r="3348" customFormat="false" ht="13.8" hidden="false" customHeight="false" outlineLevel="0" collapsed="false">
      <c r="A3348" s="6"/>
      <c r="B3348" s="67" t="s">
        <v>3870</v>
      </c>
    </row>
    <row r="3349" customFormat="false" ht="13.8" hidden="false" customHeight="false" outlineLevel="0" collapsed="false">
      <c r="A3349" s="6"/>
      <c r="B3349" s="67" t="s">
        <v>3871</v>
      </c>
    </row>
    <row r="3350" customFormat="false" ht="13.8" hidden="false" customHeight="false" outlineLevel="0" collapsed="false">
      <c r="A3350" s="6"/>
      <c r="B3350" s="67" t="s">
        <v>3872</v>
      </c>
    </row>
    <row r="3351" customFormat="false" ht="13.8" hidden="false" customHeight="false" outlineLevel="0" collapsed="false">
      <c r="A3351" s="6"/>
      <c r="B3351" s="67" t="s">
        <v>3873</v>
      </c>
    </row>
    <row r="3352" customFormat="false" ht="13.8" hidden="false" customHeight="false" outlineLevel="0" collapsed="false">
      <c r="A3352" s="6"/>
      <c r="B3352" s="67" t="s">
        <v>3874</v>
      </c>
    </row>
    <row r="3353" customFormat="false" ht="13.8" hidden="false" customHeight="false" outlineLevel="0" collapsed="false">
      <c r="A3353" s="6"/>
      <c r="B3353" s="67" t="s">
        <v>3875</v>
      </c>
    </row>
    <row r="3354" customFormat="false" ht="13.8" hidden="false" customHeight="false" outlineLevel="0" collapsed="false">
      <c r="A3354" s="6" t="s">
        <v>1763</v>
      </c>
      <c r="B3354" s="67" t="s">
        <v>3876</v>
      </c>
    </row>
    <row r="3355" customFormat="false" ht="13.8" hidden="false" customHeight="false" outlineLevel="0" collapsed="false">
      <c r="A3355" s="6"/>
      <c r="B3355" s="67" t="s">
        <v>3877</v>
      </c>
    </row>
    <row r="3356" customFormat="false" ht="13.8" hidden="false" customHeight="false" outlineLevel="0" collapsed="false">
      <c r="A3356" s="6"/>
      <c r="B3356" s="67" t="s">
        <v>3878</v>
      </c>
    </row>
    <row r="3357" customFormat="false" ht="13.8" hidden="false" customHeight="false" outlineLevel="0" collapsed="false">
      <c r="A3357" s="6"/>
      <c r="B3357" s="67" t="s">
        <v>1786</v>
      </c>
    </row>
    <row r="3358" customFormat="false" ht="13.8" hidden="false" customHeight="false" outlineLevel="0" collapsed="false">
      <c r="A3358" s="6"/>
      <c r="B3358" s="67" t="s">
        <v>1787</v>
      </c>
    </row>
    <row r="3359" customFormat="false" ht="13.8" hidden="false" customHeight="false" outlineLevel="0" collapsed="false">
      <c r="A3359" s="6"/>
      <c r="B3359" s="67" t="s">
        <v>3879</v>
      </c>
    </row>
    <row r="3360" customFormat="false" ht="13.8" hidden="false" customHeight="false" outlineLevel="0" collapsed="false">
      <c r="A3360" s="6"/>
      <c r="B3360" s="67" t="s">
        <v>3880</v>
      </c>
    </row>
    <row r="3361" customFormat="false" ht="13.8" hidden="false" customHeight="false" outlineLevel="0" collapsed="false">
      <c r="A3361" s="6"/>
      <c r="B3361" s="67" t="s">
        <v>3881</v>
      </c>
    </row>
    <row r="3362" customFormat="false" ht="13.8" hidden="false" customHeight="false" outlineLevel="0" collapsed="false">
      <c r="A3362" s="6"/>
      <c r="B3362" s="67" t="s">
        <v>3882</v>
      </c>
    </row>
    <row r="3363" customFormat="false" ht="13.8" hidden="false" customHeight="false" outlineLevel="0" collapsed="false">
      <c r="A3363" s="6" t="s">
        <v>1761</v>
      </c>
      <c r="B3363" s="67" t="s">
        <v>1768</v>
      </c>
    </row>
    <row r="3364" customFormat="false" ht="13.8" hidden="false" customHeight="false" outlineLevel="0" collapsed="false">
      <c r="A3364" s="6"/>
      <c r="B3364" s="67" t="s">
        <v>1769</v>
      </c>
    </row>
    <row r="3365" customFormat="false" ht="13.8" hidden="false" customHeight="false" outlineLevel="0" collapsed="false">
      <c r="A3365" s="6"/>
      <c r="B3365" s="67" t="s">
        <v>1770</v>
      </c>
    </row>
    <row r="3366" customFormat="false" ht="13.8" hidden="false" customHeight="false" outlineLevel="0" collapsed="false">
      <c r="A3366" s="6"/>
      <c r="B3366" s="67" t="s">
        <v>1771</v>
      </c>
    </row>
    <row r="3367" customFormat="false" ht="13.8" hidden="false" customHeight="false" outlineLevel="0" collapsed="false">
      <c r="A3367" s="6"/>
      <c r="B3367" s="67" t="s">
        <v>1772</v>
      </c>
    </row>
    <row r="3368" customFormat="false" ht="13.8" hidden="false" customHeight="false" outlineLevel="0" collapsed="false">
      <c r="A3368" s="6"/>
      <c r="B3368" s="67" t="s">
        <v>1773</v>
      </c>
    </row>
    <row r="3369" customFormat="false" ht="13.8" hidden="false" customHeight="false" outlineLevel="0" collapsed="false">
      <c r="A3369" s="6"/>
      <c r="B3369" s="67" t="s">
        <v>1774</v>
      </c>
    </row>
    <row r="3370" customFormat="false" ht="13.8" hidden="false" customHeight="false" outlineLevel="0" collapsed="false">
      <c r="A3370" s="6"/>
      <c r="B3370" s="67" t="s">
        <v>1775</v>
      </c>
    </row>
    <row r="3371" customFormat="false" ht="13.8" hidden="false" customHeight="false" outlineLevel="0" collapsed="false">
      <c r="A3371" s="6"/>
      <c r="B3371" s="67" t="s">
        <v>1776</v>
      </c>
    </row>
    <row r="3372" customFormat="false" ht="13.8" hidden="false" customHeight="false" outlineLevel="0" collapsed="false">
      <c r="A3372" s="6" t="s">
        <v>1762</v>
      </c>
      <c r="B3372" s="67" t="s">
        <v>1777</v>
      </c>
    </row>
    <row r="3373" customFormat="false" ht="13.8" hidden="false" customHeight="false" outlineLevel="0" collapsed="false">
      <c r="A3373" s="6"/>
      <c r="B3373" s="67" t="s">
        <v>1778</v>
      </c>
    </row>
    <row r="3374" customFormat="false" ht="13.8" hidden="false" customHeight="false" outlineLevel="0" collapsed="false">
      <c r="A3374" s="6"/>
      <c r="B3374" s="67" t="s">
        <v>1779</v>
      </c>
    </row>
    <row r="3375" customFormat="false" ht="13.8" hidden="false" customHeight="false" outlineLevel="0" collapsed="false">
      <c r="A3375" s="6"/>
      <c r="B3375" s="67" t="s">
        <v>1780</v>
      </c>
    </row>
    <row r="3376" customFormat="false" ht="13.8" hidden="false" customHeight="false" outlineLevel="0" collapsed="false">
      <c r="A3376" s="6"/>
      <c r="B3376" s="67" t="s">
        <v>1781</v>
      </c>
    </row>
    <row r="3377" customFormat="false" ht="13.8" hidden="false" customHeight="false" outlineLevel="0" collapsed="false">
      <c r="A3377" s="6"/>
      <c r="B3377" s="67" t="s">
        <v>1782</v>
      </c>
    </row>
    <row r="3378" customFormat="false" ht="13.8" hidden="false" customHeight="false" outlineLevel="0" collapsed="false">
      <c r="A3378" s="6"/>
      <c r="B3378" s="67" t="s">
        <v>1783</v>
      </c>
    </row>
    <row r="3379" customFormat="false" ht="13.8" hidden="false" customHeight="false" outlineLevel="0" collapsed="false">
      <c r="A3379" s="6"/>
      <c r="B3379" s="67" t="s">
        <v>1784</v>
      </c>
    </row>
    <row r="3380" customFormat="false" ht="13.8" hidden="false" customHeight="false" outlineLevel="0" collapsed="false">
      <c r="A3380" s="6"/>
      <c r="B3380" s="67" t="s">
        <v>1785</v>
      </c>
    </row>
    <row r="3381" customFormat="false" ht="13.8" hidden="false" customHeight="false" outlineLevel="0" collapsed="false">
      <c r="A3381" s="6" t="s">
        <v>1764</v>
      </c>
      <c r="B3381" s="67" t="s">
        <v>1788</v>
      </c>
    </row>
    <row r="3382" customFormat="false" ht="13.8" hidden="false" customHeight="false" outlineLevel="0" collapsed="false">
      <c r="A3382" s="6"/>
      <c r="B3382" s="67" t="s">
        <v>3883</v>
      </c>
    </row>
    <row r="3383" customFormat="false" ht="13.8" hidden="false" customHeight="false" outlineLevel="0" collapsed="false">
      <c r="A3383" s="6"/>
      <c r="B3383" s="67" t="s">
        <v>3884</v>
      </c>
    </row>
    <row r="3384" customFormat="false" ht="13.8" hidden="false" customHeight="false" outlineLevel="0" collapsed="false">
      <c r="A3384" s="6"/>
      <c r="B3384" s="67" t="s">
        <v>3885</v>
      </c>
    </row>
    <row r="3385" customFormat="false" ht="13.8" hidden="false" customHeight="false" outlineLevel="0" collapsed="false">
      <c r="A3385" s="6"/>
      <c r="B3385" s="67" t="s">
        <v>3886</v>
      </c>
    </row>
    <row r="3386" customFormat="false" ht="13.8" hidden="false" customHeight="false" outlineLevel="0" collapsed="false">
      <c r="A3386" s="6"/>
      <c r="B3386" s="67" t="s">
        <v>3887</v>
      </c>
    </row>
    <row r="3387" customFormat="false" ht="13.8" hidden="false" customHeight="false" outlineLevel="0" collapsed="false">
      <c r="A3387" s="6"/>
      <c r="B3387" s="67" t="s">
        <v>3888</v>
      </c>
    </row>
    <row r="3388" customFormat="false" ht="13.8" hidden="false" customHeight="false" outlineLevel="0" collapsed="false">
      <c r="A3388" s="6"/>
      <c r="B3388" s="67" t="s">
        <v>3889</v>
      </c>
    </row>
    <row r="3389" customFormat="false" ht="13.8" hidden="false" customHeight="false" outlineLevel="0" collapsed="false">
      <c r="A3389" s="6"/>
      <c r="B3389" s="67" t="s">
        <v>3890</v>
      </c>
    </row>
    <row r="3390" customFormat="false" ht="13.8" hidden="false" customHeight="false" outlineLevel="0" collapsed="false">
      <c r="A3390" s="6" t="s">
        <v>3891</v>
      </c>
      <c r="B3390" s="67" t="s">
        <v>3892</v>
      </c>
    </row>
    <row r="3391" customFormat="false" ht="13.8" hidden="false" customHeight="false" outlineLevel="0" collapsed="false">
      <c r="A3391" s="6"/>
      <c r="B3391" s="67" t="s">
        <v>3893</v>
      </c>
    </row>
    <row r="3392" customFormat="false" ht="13.8" hidden="false" customHeight="false" outlineLevel="0" collapsed="false">
      <c r="A3392" s="6"/>
      <c r="B3392" s="67" t="s">
        <v>3894</v>
      </c>
    </row>
    <row r="3393" customFormat="false" ht="13.8" hidden="false" customHeight="false" outlineLevel="0" collapsed="false">
      <c r="A3393" s="6"/>
      <c r="B3393" s="67" t="s">
        <v>3895</v>
      </c>
    </row>
    <row r="3394" customFormat="false" ht="13.8" hidden="false" customHeight="false" outlineLevel="0" collapsed="false">
      <c r="A3394" s="6"/>
      <c r="B3394" s="67" t="s">
        <v>3896</v>
      </c>
    </row>
    <row r="3395" customFormat="false" ht="13.8" hidden="false" customHeight="false" outlineLevel="0" collapsed="false">
      <c r="A3395" s="6"/>
      <c r="B3395" s="67" t="s">
        <v>3897</v>
      </c>
    </row>
    <row r="3396" customFormat="false" ht="13.8" hidden="false" customHeight="false" outlineLevel="0" collapsed="false">
      <c r="A3396" s="6"/>
      <c r="B3396" s="67" t="s">
        <v>3898</v>
      </c>
    </row>
    <row r="3397" customFormat="false" ht="13.8" hidden="false" customHeight="false" outlineLevel="0" collapsed="false">
      <c r="A3397" s="6"/>
      <c r="B3397" s="67" t="s">
        <v>3899</v>
      </c>
    </row>
    <row r="3398" customFormat="false" ht="13.8" hidden="false" customHeight="false" outlineLevel="0" collapsed="false">
      <c r="A3398" s="6"/>
      <c r="B3398" s="67" t="s">
        <v>3900</v>
      </c>
    </row>
    <row r="3399" customFormat="false" ht="13.8" hidden="false" customHeight="false" outlineLevel="0" collapsed="false">
      <c r="A3399" s="6" t="s">
        <v>3901</v>
      </c>
      <c r="B3399" s="67" t="s">
        <v>3902</v>
      </c>
    </row>
    <row r="3400" customFormat="false" ht="13.8" hidden="false" customHeight="false" outlineLevel="0" collapsed="false">
      <c r="A3400" s="6" t="s">
        <v>3903</v>
      </c>
      <c r="B3400" s="67" t="s">
        <v>3904</v>
      </c>
    </row>
    <row r="3401" customFormat="false" ht="13.8" hidden="false" customHeight="false" outlineLevel="0" collapsed="false">
      <c r="A3401" s="6"/>
      <c r="B3401" s="67" t="s">
        <v>3905</v>
      </c>
    </row>
    <row r="3402" customFormat="false" ht="13.8" hidden="false" customHeight="false" outlineLevel="0" collapsed="false">
      <c r="A3402" s="6"/>
      <c r="B3402" s="67" t="s">
        <v>3906</v>
      </c>
    </row>
    <row r="3403" customFormat="false" ht="13.8" hidden="false" customHeight="false" outlineLevel="0" collapsed="false">
      <c r="A3403" s="6"/>
      <c r="B3403" s="67" t="s">
        <v>3907</v>
      </c>
    </row>
    <row r="3404" customFormat="false" ht="13.8" hidden="false" customHeight="false" outlineLevel="0" collapsed="false">
      <c r="A3404" s="6"/>
      <c r="B3404" s="67" t="s">
        <v>3908</v>
      </c>
    </row>
    <row r="3405" customFormat="false" ht="13.8" hidden="false" customHeight="false" outlineLevel="0" collapsed="false">
      <c r="A3405" s="6"/>
      <c r="B3405" s="67" t="s">
        <v>3909</v>
      </c>
    </row>
    <row r="3406" customFormat="false" ht="13.8" hidden="false" customHeight="false" outlineLevel="0" collapsed="false">
      <c r="A3406" s="6"/>
      <c r="B3406" s="67" t="s">
        <v>3910</v>
      </c>
    </row>
    <row r="3407" customFormat="false" ht="13.8" hidden="false" customHeight="false" outlineLevel="0" collapsed="false">
      <c r="A3407" s="6"/>
      <c r="B3407" s="67" t="s">
        <v>3911</v>
      </c>
    </row>
    <row r="3408" customFormat="false" ht="13.8" hidden="false" customHeight="false" outlineLevel="0" collapsed="false">
      <c r="A3408" s="6"/>
      <c r="B3408" s="67" t="s">
        <v>3912</v>
      </c>
    </row>
    <row r="3409" customFormat="false" ht="13.8" hidden="false" customHeight="false" outlineLevel="0" collapsed="false">
      <c r="A3409" s="6" t="s">
        <v>3913</v>
      </c>
      <c r="B3409" s="67" t="s">
        <v>3914</v>
      </c>
    </row>
    <row r="3410" customFormat="false" ht="13.8" hidden="false" customHeight="false" outlineLevel="0" collapsed="false">
      <c r="A3410" s="6"/>
      <c r="B3410" s="67" t="s">
        <v>3915</v>
      </c>
    </row>
    <row r="3411" customFormat="false" ht="13.8" hidden="false" customHeight="false" outlineLevel="0" collapsed="false">
      <c r="A3411" s="6"/>
      <c r="B3411" s="67" t="s">
        <v>3916</v>
      </c>
    </row>
    <row r="3412" customFormat="false" ht="13.8" hidden="false" customHeight="false" outlineLevel="0" collapsed="false">
      <c r="A3412" s="6"/>
      <c r="B3412" s="67" t="s">
        <v>3917</v>
      </c>
    </row>
    <row r="3413" customFormat="false" ht="13.8" hidden="false" customHeight="false" outlineLevel="0" collapsed="false">
      <c r="A3413" s="6"/>
      <c r="B3413" s="67" t="s">
        <v>3918</v>
      </c>
    </row>
    <row r="3414" customFormat="false" ht="13.8" hidden="false" customHeight="false" outlineLevel="0" collapsed="false">
      <c r="A3414" s="6"/>
      <c r="B3414" s="67" t="s">
        <v>3919</v>
      </c>
    </row>
    <row r="3415" customFormat="false" ht="13.8" hidden="false" customHeight="false" outlineLevel="0" collapsed="false">
      <c r="A3415" s="6"/>
      <c r="B3415" s="67" t="s">
        <v>3920</v>
      </c>
    </row>
    <row r="3416" customFormat="false" ht="13.8" hidden="false" customHeight="false" outlineLevel="0" collapsed="false">
      <c r="A3416" s="6"/>
      <c r="B3416" s="67" t="s">
        <v>3921</v>
      </c>
    </row>
    <row r="3417" customFormat="false" ht="13.8" hidden="false" customHeight="false" outlineLevel="0" collapsed="false">
      <c r="A3417" s="6"/>
      <c r="B3417" s="67" t="s">
        <v>3922</v>
      </c>
    </row>
    <row r="3418" customFormat="false" ht="13.8" hidden="false" customHeight="false" outlineLevel="0" collapsed="false">
      <c r="A3418" s="6" t="s">
        <v>3923</v>
      </c>
      <c r="B3418" s="67" t="s">
        <v>3924</v>
      </c>
    </row>
    <row r="3419" customFormat="false" ht="13.8" hidden="false" customHeight="false" outlineLevel="0" collapsed="false">
      <c r="A3419" s="6"/>
      <c r="B3419" s="67" t="s">
        <v>3925</v>
      </c>
    </row>
    <row r="3420" customFormat="false" ht="13.8" hidden="false" customHeight="false" outlineLevel="0" collapsed="false">
      <c r="A3420" s="6"/>
      <c r="B3420" s="67" t="s">
        <v>3926</v>
      </c>
    </row>
    <row r="3421" customFormat="false" ht="13.8" hidden="false" customHeight="false" outlineLevel="0" collapsed="false">
      <c r="A3421" s="6"/>
      <c r="B3421" s="67" t="s">
        <v>3927</v>
      </c>
    </row>
    <row r="3422" customFormat="false" ht="13.8" hidden="false" customHeight="false" outlineLevel="0" collapsed="false">
      <c r="A3422" s="6"/>
      <c r="B3422" s="67" t="s">
        <v>3928</v>
      </c>
    </row>
    <row r="3423" customFormat="false" ht="13.8" hidden="false" customHeight="false" outlineLevel="0" collapsed="false">
      <c r="A3423" s="6"/>
      <c r="B3423" s="67" t="s">
        <v>3929</v>
      </c>
    </row>
    <row r="3424" customFormat="false" ht="13.8" hidden="false" customHeight="false" outlineLevel="0" collapsed="false">
      <c r="A3424" s="6"/>
      <c r="B3424" s="67" t="s">
        <v>3930</v>
      </c>
    </row>
    <row r="3425" customFormat="false" ht="13.8" hidden="false" customHeight="false" outlineLevel="0" collapsed="false">
      <c r="A3425" s="6"/>
      <c r="B3425" s="67" t="s">
        <v>3931</v>
      </c>
    </row>
    <row r="3426" customFormat="false" ht="13.8" hidden="false" customHeight="false" outlineLevel="0" collapsed="false">
      <c r="A3426" s="6"/>
      <c r="B3426" s="67" t="s">
        <v>3932</v>
      </c>
    </row>
    <row r="3427" customFormat="false" ht="13.8" hidden="false" customHeight="false" outlineLevel="0" collapsed="false">
      <c r="A3427" s="6" t="s">
        <v>3933</v>
      </c>
      <c r="B3427" s="67" t="s">
        <v>3934</v>
      </c>
    </row>
    <row r="3428" customFormat="false" ht="13.8" hidden="false" customHeight="false" outlineLevel="0" collapsed="false">
      <c r="A3428" s="6"/>
      <c r="B3428" s="67" t="s">
        <v>3935</v>
      </c>
    </row>
    <row r="3429" customFormat="false" ht="13.8" hidden="false" customHeight="false" outlineLevel="0" collapsed="false">
      <c r="A3429" s="6"/>
      <c r="B3429" s="67" t="s">
        <v>3936</v>
      </c>
    </row>
    <row r="3430" customFormat="false" ht="13.8" hidden="false" customHeight="false" outlineLevel="0" collapsed="false">
      <c r="A3430" s="6"/>
      <c r="B3430" s="67" t="s">
        <v>3937</v>
      </c>
    </row>
    <row r="3431" customFormat="false" ht="13.8" hidden="false" customHeight="false" outlineLevel="0" collapsed="false">
      <c r="A3431" s="6"/>
      <c r="B3431" s="67" t="s">
        <v>3938</v>
      </c>
    </row>
    <row r="3432" customFormat="false" ht="13.8" hidden="false" customHeight="false" outlineLevel="0" collapsed="false">
      <c r="A3432" s="6"/>
      <c r="B3432" s="67" t="s">
        <v>3939</v>
      </c>
    </row>
    <row r="3433" customFormat="false" ht="13.8" hidden="false" customHeight="false" outlineLevel="0" collapsed="false">
      <c r="A3433" s="6"/>
      <c r="B3433" s="67" t="s">
        <v>3940</v>
      </c>
    </row>
    <row r="3434" customFormat="false" ht="13.8" hidden="false" customHeight="false" outlineLevel="0" collapsed="false">
      <c r="A3434" s="6"/>
      <c r="B3434" s="67" t="s">
        <v>3941</v>
      </c>
    </row>
    <row r="3435" customFormat="false" ht="13.8" hidden="false" customHeight="false" outlineLevel="0" collapsed="false">
      <c r="A3435" s="6"/>
      <c r="B3435" s="67" t="s">
        <v>3942</v>
      </c>
    </row>
    <row r="3436" customFormat="false" ht="13.8" hidden="false" customHeight="false" outlineLevel="0" collapsed="false">
      <c r="A3436" s="6" t="s">
        <v>3943</v>
      </c>
      <c r="B3436" s="67" t="s">
        <v>3944</v>
      </c>
    </row>
    <row r="3437" customFormat="false" ht="13.8" hidden="false" customHeight="false" outlineLevel="0" collapsed="false">
      <c r="A3437" s="6"/>
      <c r="B3437" s="67" t="s">
        <v>3945</v>
      </c>
    </row>
    <row r="3438" customFormat="false" ht="13.8" hidden="false" customHeight="false" outlineLevel="0" collapsed="false">
      <c r="A3438" s="6"/>
      <c r="B3438" s="67" t="s">
        <v>3946</v>
      </c>
    </row>
    <row r="3439" customFormat="false" ht="13.8" hidden="false" customHeight="false" outlineLevel="0" collapsed="false">
      <c r="A3439" s="6"/>
      <c r="B3439" s="67" t="s">
        <v>3947</v>
      </c>
    </row>
    <row r="3440" customFormat="false" ht="13.8" hidden="false" customHeight="false" outlineLevel="0" collapsed="false">
      <c r="A3440" s="6"/>
      <c r="B3440" s="67" t="s">
        <v>3948</v>
      </c>
    </row>
    <row r="3441" customFormat="false" ht="13.8" hidden="false" customHeight="false" outlineLevel="0" collapsed="false">
      <c r="A3441" s="6"/>
      <c r="B3441" s="67" t="s">
        <v>3949</v>
      </c>
    </row>
    <row r="3442" customFormat="false" ht="13.8" hidden="false" customHeight="false" outlineLevel="0" collapsed="false">
      <c r="A3442" s="6"/>
      <c r="B3442" s="67" t="s">
        <v>3950</v>
      </c>
    </row>
    <row r="3443" customFormat="false" ht="13.8" hidden="false" customHeight="false" outlineLevel="0" collapsed="false">
      <c r="A3443" s="6"/>
      <c r="B3443" s="67" t="s">
        <v>3951</v>
      </c>
    </row>
    <row r="3444" customFormat="false" ht="13.8" hidden="false" customHeight="false" outlineLevel="0" collapsed="false">
      <c r="A3444" s="6" t="s">
        <v>3952</v>
      </c>
      <c r="B3444" s="67" t="s">
        <v>3953</v>
      </c>
    </row>
    <row r="3445" customFormat="false" ht="13.8" hidden="false" customHeight="false" outlineLevel="0" collapsed="false">
      <c r="A3445" s="6"/>
      <c r="B3445" s="67" t="s">
        <v>3954</v>
      </c>
    </row>
    <row r="3446" customFormat="false" ht="13.8" hidden="false" customHeight="false" outlineLevel="0" collapsed="false">
      <c r="A3446" s="6"/>
      <c r="B3446" s="67" t="s">
        <v>3955</v>
      </c>
    </row>
    <row r="3447" customFormat="false" ht="13.8" hidden="false" customHeight="false" outlineLevel="0" collapsed="false">
      <c r="A3447" s="6"/>
      <c r="B3447" s="67" t="s">
        <v>3956</v>
      </c>
    </row>
    <row r="3448" customFormat="false" ht="13.8" hidden="false" customHeight="false" outlineLevel="0" collapsed="false">
      <c r="A3448" s="6"/>
      <c r="B3448" s="67" t="s">
        <v>3957</v>
      </c>
    </row>
    <row r="3449" customFormat="false" ht="13.8" hidden="false" customHeight="false" outlineLevel="0" collapsed="false">
      <c r="A3449" s="6"/>
      <c r="B3449" s="67" t="s">
        <v>3958</v>
      </c>
    </row>
    <row r="3450" customFormat="false" ht="13.8" hidden="false" customHeight="false" outlineLevel="0" collapsed="false">
      <c r="A3450" s="6"/>
      <c r="B3450" s="67" t="s">
        <v>3959</v>
      </c>
    </row>
    <row r="3451" customFormat="false" ht="13.8" hidden="false" customHeight="false" outlineLevel="0" collapsed="false">
      <c r="A3451" s="6"/>
      <c r="B3451" s="67" t="s">
        <v>3960</v>
      </c>
    </row>
    <row r="3452" customFormat="false" ht="13.8" hidden="false" customHeight="false" outlineLevel="0" collapsed="false">
      <c r="A3452" s="6"/>
      <c r="B3452" s="67" t="s">
        <v>3961</v>
      </c>
    </row>
    <row r="3453" customFormat="false" ht="13.8" hidden="false" customHeight="false" outlineLevel="0" collapsed="false">
      <c r="A3453" s="6" t="s">
        <v>3962</v>
      </c>
      <c r="B3453" s="67" t="s">
        <v>3963</v>
      </c>
    </row>
    <row r="3454" customFormat="false" ht="13.8" hidden="false" customHeight="false" outlineLevel="0" collapsed="false">
      <c r="A3454" s="6"/>
      <c r="B3454" s="67" t="s">
        <v>3964</v>
      </c>
    </row>
    <row r="3455" customFormat="false" ht="13.8" hidden="false" customHeight="false" outlineLevel="0" collapsed="false">
      <c r="A3455" s="6"/>
      <c r="B3455" s="67" t="s">
        <v>3965</v>
      </c>
    </row>
    <row r="3456" customFormat="false" ht="13.8" hidden="false" customHeight="false" outlineLevel="0" collapsed="false">
      <c r="A3456" s="6"/>
      <c r="B3456" s="67" t="s">
        <v>3966</v>
      </c>
    </row>
    <row r="3457" customFormat="false" ht="13.8" hidden="false" customHeight="false" outlineLevel="0" collapsed="false">
      <c r="A3457" s="6"/>
      <c r="B3457" s="67" t="s">
        <v>3967</v>
      </c>
    </row>
    <row r="3458" customFormat="false" ht="13.8" hidden="false" customHeight="false" outlineLevel="0" collapsed="false">
      <c r="A3458" s="6"/>
      <c r="B3458" s="67" t="s">
        <v>3968</v>
      </c>
    </row>
    <row r="3459" customFormat="false" ht="13.8" hidden="false" customHeight="false" outlineLevel="0" collapsed="false">
      <c r="A3459" s="6"/>
      <c r="B3459" s="67" t="s">
        <v>3969</v>
      </c>
    </row>
    <row r="3460" customFormat="false" ht="13.8" hidden="false" customHeight="false" outlineLevel="0" collapsed="false">
      <c r="A3460" s="6" t="s">
        <v>3970</v>
      </c>
      <c r="B3460" s="67" t="s">
        <v>3971</v>
      </c>
    </row>
    <row r="3461" customFormat="false" ht="13.8" hidden="false" customHeight="false" outlineLevel="0" collapsed="false">
      <c r="A3461" s="6"/>
      <c r="B3461" s="67" t="s">
        <v>3972</v>
      </c>
    </row>
    <row r="3462" customFormat="false" ht="13.8" hidden="false" customHeight="false" outlineLevel="0" collapsed="false">
      <c r="A3462" s="6"/>
      <c r="B3462" s="67" t="s">
        <v>3973</v>
      </c>
    </row>
    <row r="3463" customFormat="false" ht="13.8" hidden="false" customHeight="false" outlineLevel="0" collapsed="false">
      <c r="A3463" s="6"/>
      <c r="B3463" s="67" t="s">
        <v>3974</v>
      </c>
    </row>
    <row r="3464" customFormat="false" ht="13.8" hidden="false" customHeight="false" outlineLevel="0" collapsed="false">
      <c r="A3464" s="6"/>
      <c r="B3464" s="67" t="s">
        <v>3975</v>
      </c>
    </row>
    <row r="3465" customFormat="false" ht="13.8" hidden="false" customHeight="false" outlineLevel="0" collapsed="false">
      <c r="A3465" s="6"/>
      <c r="B3465" s="67" t="s">
        <v>3976</v>
      </c>
    </row>
    <row r="3466" customFormat="false" ht="13.8" hidden="false" customHeight="false" outlineLevel="0" collapsed="false">
      <c r="A3466" s="6"/>
      <c r="B3466" s="67" t="s">
        <v>3977</v>
      </c>
    </row>
    <row r="3467" customFormat="false" ht="13.8" hidden="false" customHeight="false" outlineLevel="0" collapsed="false">
      <c r="A3467" s="6"/>
      <c r="B3467" s="67" t="s">
        <v>3978</v>
      </c>
    </row>
    <row r="3468" customFormat="false" ht="13.8" hidden="false" customHeight="false" outlineLevel="0" collapsed="false">
      <c r="A3468" s="6" t="s">
        <v>3979</v>
      </c>
      <c r="B3468" s="67" t="s">
        <v>3980</v>
      </c>
    </row>
    <row r="3469" customFormat="false" ht="13.8" hidden="false" customHeight="false" outlineLevel="0" collapsed="false">
      <c r="A3469" s="6"/>
      <c r="B3469" s="67" t="s">
        <v>3981</v>
      </c>
    </row>
    <row r="3470" customFormat="false" ht="13.8" hidden="false" customHeight="false" outlineLevel="0" collapsed="false">
      <c r="A3470" s="6"/>
      <c r="B3470" s="67" t="s">
        <v>3982</v>
      </c>
    </row>
    <row r="3471" customFormat="false" ht="13.8" hidden="false" customHeight="false" outlineLevel="0" collapsed="false">
      <c r="A3471" s="6"/>
      <c r="B3471" s="67" t="s">
        <v>3983</v>
      </c>
    </row>
    <row r="3472" customFormat="false" ht="13.8" hidden="false" customHeight="false" outlineLevel="0" collapsed="false">
      <c r="A3472" s="6"/>
      <c r="B3472" s="67" t="s">
        <v>3984</v>
      </c>
    </row>
    <row r="3473" customFormat="false" ht="13.8" hidden="false" customHeight="false" outlineLevel="0" collapsed="false">
      <c r="A3473" s="6"/>
      <c r="B3473" s="67" t="s">
        <v>3985</v>
      </c>
    </row>
    <row r="3474" customFormat="false" ht="13.8" hidden="false" customHeight="false" outlineLevel="0" collapsed="false">
      <c r="A3474" s="6"/>
      <c r="B3474" s="67" t="s">
        <v>3986</v>
      </c>
    </row>
    <row r="3475" customFormat="false" ht="13.8" hidden="false" customHeight="false" outlineLevel="0" collapsed="false">
      <c r="A3475" s="6"/>
      <c r="B3475" s="67" t="s">
        <v>3987</v>
      </c>
    </row>
    <row r="3476" customFormat="false" ht="13.8" hidden="false" customHeight="false" outlineLevel="0" collapsed="false">
      <c r="A3476" s="6"/>
      <c r="B3476" s="67" t="s">
        <v>3988</v>
      </c>
    </row>
    <row r="3477" customFormat="false" ht="13.8" hidden="false" customHeight="false" outlineLevel="0" collapsed="false">
      <c r="A3477" s="6" t="s">
        <v>3989</v>
      </c>
      <c r="B3477" s="67" t="s">
        <v>3990</v>
      </c>
    </row>
    <row r="3478" customFormat="false" ht="13.8" hidden="false" customHeight="false" outlineLevel="0" collapsed="false">
      <c r="A3478" s="6"/>
      <c r="B3478" s="67" t="s">
        <v>3991</v>
      </c>
    </row>
    <row r="3479" customFormat="false" ht="13.8" hidden="false" customHeight="false" outlineLevel="0" collapsed="false">
      <c r="A3479" s="6"/>
      <c r="B3479" s="67" t="s">
        <v>3992</v>
      </c>
    </row>
    <row r="3480" customFormat="false" ht="13.8" hidden="false" customHeight="false" outlineLevel="0" collapsed="false">
      <c r="A3480" s="6"/>
      <c r="B3480" s="67" t="s">
        <v>3993</v>
      </c>
    </row>
    <row r="3481" customFormat="false" ht="13.8" hidden="false" customHeight="false" outlineLevel="0" collapsed="false">
      <c r="A3481" s="6"/>
      <c r="B3481" s="67" t="s">
        <v>3994</v>
      </c>
    </row>
    <row r="3482" customFormat="false" ht="13.8" hidden="false" customHeight="false" outlineLevel="0" collapsed="false">
      <c r="A3482" s="6"/>
      <c r="B3482" s="67" t="s">
        <v>3995</v>
      </c>
    </row>
    <row r="3483" customFormat="false" ht="13.8" hidden="false" customHeight="false" outlineLevel="0" collapsed="false">
      <c r="A3483" s="6"/>
      <c r="B3483" s="67" t="s">
        <v>3996</v>
      </c>
    </row>
    <row r="3484" customFormat="false" ht="13.8" hidden="false" customHeight="false" outlineLevel="0" collapsed="false">
      <c r="A3484" s="6"/>
      <c r="B3484" s="67" t="s">
        <v>3997</v>
      </c>
    </row>
    <row r="3485" customFormat="false" ht="13.8" hidden="false" customHeight="false" outlineLevel="0" collapsed="false">
      <c r="A3485" s="6"/>
      <c r="B3485" s="67" t="s">
        <v>3998</v>
      </c>
    </row>
    <row r="3486" customFormat="false" ht="13.8" hidden="false" customHeight="false" outlineLevel="0" collapsed="false">
      <c r="A3486" s="6" t="s">
        <v>3999</v>
      </c>
      <c r="B3486" s="67" t="s">
        <v>4000</v>
      </c>
    </row>
    <row r="3487" customFormat="false" ht="13.8" hidden="false" customHeight="false" outlineLevel="0" collapsed="false">
      <c r="A3487" s="6"/>
      <c r="B3487" s="67" t="s">
        <v>4001</v>
      </c>
    </row>
    <row r="3488" customFormat="false" ht="13.8" hidden="false" customHeight="false" outlineLevel="0" collapsed="false">
      <c r="A3488" s="6"/>
      <c r="B3488" s="67" t="s">
        <v>4002</v>
      </c>
    </row>
    <row r="3489" customFormat="false" ht="13.8" hidden="false" customHeight="false" outlineLevel="0" collapsed="false">
      <c r="A3489" s="6"/>
      <c r="B3489" s="67" t="s">
        <v>4003</v>
      </c>
    </row>
    <row r="3490" customFormat="false" ht="13.8" hidden="false" customHeight="false" outlineLevel="0" collapsed="false">
      <c r="A3490" s="6"/>
      <c r="B3490" s="67" t="s">
        <v>4004</v>
      </c>
    </row>
    <row r="3491" customFormat="false" ht="13.8" hidden="false" customHeight="false" outlineLevel="0" collapsed="false">
      <c r="A3491" s="6"/>
      <c r="B3491" s="67" t="s">
        <v>4005</v>
      </c>
    </row>
    <row r="3492" customFormat="false" ht="13.8" hidden="false" customHeight="false" outlineLevel="0" collapsed="false">
      <c r="A3492" s="6"/>
      <c r="B3492" s="67" t="s">
        <v>4006</v>
      </c>
    </row>
    <row r="3493" customFormat="false" ht="13.8" hidden="false" customHeight="false" outlineLevel="0" collapsed="false">
      <c r="A3493" s="6"/>
      <c r="B3493" s="67" t="s">
        <v>4007</v>
      </c>
    </row>
    <row r="3494" customFormat="false" ht="13.8" hidden="false" customHeight="false" outlineLevel="0" collapsed="false">
      <c r="A3494" s="6"/>
      <c r="B3494" s="67" t="s">
        <v>4008</v>
      </c>
    </row>
    <row r="3495" customFormat="false" ht="13.8" hidden="false" customHeight="false" outlineLevel="0" collapsed="false">
      <c r="A3495" s="6" t="s">
        <v>4009</v>
      </c>
      <c r="B3495" s="67" t="s">
        <v>4010</v>
      </c>
    </row>
    <row r="3496" customFormat="false" ht="13.8" hidden="false" customHeight="false" outlineLevel="0" collapsed="false">
      <c r="A3496" s="6"/>
      <c r="B3496" s="67" t="s">
        <v>4011</v>
      </c>
    </row>
    <row r="3497" customFormat="false" ht="13.8" hidden="false" customHeight="false" outlineLevel="0" collapsed="false">
      <c r="A3497" s="6"/>
      <c r="B3497" s="67" t="s">
        <v>4012</v>
      </c>
    </row>
    <row r="3498" customFormat="false" ht="13.8" hidden="false" customHeight="false" outlineLevel="0" collapsed="false">
      <c r="A3498" s="6"/>
      <c r="B3498" s="67" t="s">
        <v>4013</v>
      </c>
    </row>
    <row r="3499" customFormat="false" ht="13.8" hidden="false" customHeight="false" outlineLevel="0" collapsed="false">
      <c r="A3499" s="6"/>
      <c r="B3499" s="67" t="s">
        <v>4014</v>
      </c>
    </row>
    <row r="3500" customFormat="false" ht="13.8" hidden="false" customHeight="false" outlineLevel="0" collapsed="false">
      <c r="A3500" s="6"/>
      <c r="B3500" s="67" t="s">
        <v>4015</v>
      </c>
    </row>
    <row r="3501" customFormat="false" ht="13.8" hidden="false" customHeight="false" outlineLevel="0" collapsed="false">
      <c r="A3501" s="6"/>
      <c r="B3501" s="67" t="s">
        <v>4016</v>
      </c>
    </row>
    <row r="3502" customFormat="false" ht="13.8" hidden="false" customHeight="false" outlineLevel="0" collapsed="false">
      <c r="A3502" s="6"/>
      <c r="B3502" s="67" t="s">
        <v>4017</v>
      </c>
    </row>
    <row r="3503" customFormat="false" ht="13.8" hidden="false" customHeight="false" outlineLevel="0" collapsed="false">
      <c r="A3503" s="6" t="s">
        <v>4018</v>
      </c>
      <c r="B3503" s="67" t="s">
        <v>4019</v>
      </c>
    </row>
    <row r="3504" customFormat="false" ht="13.8" hidden="false" customHeight="false" outlineLevel="0" collapsed="false">
      <c r="A3504" s="6"/>
      <c r="B3504" s="67" t="s">
        <v>4020</v>
      </c>
    </row>
    <row r="3505" customFormat="false" ht="13.8" hidden="false" customHeight="false" outlineLevel="0" collapsed="false">
      <c r="A3505" s="6"/>
      <c r="B3505" s="67" t="s">
        <v>4021</v>
      </c>
    </row>
    <row r="3506" customFormat="false" ht="13.8" hidden="false" customHeight="false" outlineLevel="0" collapsed="false">
      <c r="A3506" s="6"/>
      <c r="B3506" s="67" t="s">
        <v>4022</v>
      </c>
    </row>
    <row r="3507" customFormat="false" ht="13.8" hidden="false" customHeight="false" outlineLevel="0" collapsed="false">
      <c r="A3507" s="6"/>
      <c r="B3507" s="67" t="s">
        <v>4023</v>
      </c>
    </row>
    <row r="3508" customFormat="false" ht="13.8" hidden="false" customHeight="false" outlineLevel="0" collapsed="false">
      <c r="A3508" s="6"/>
      <c r="B3508" s="67" t="s">
        <v>4024</v>
      </c>
    </row>
    <row r="3509" customFormat="false" ht="13.8" hidden="false" customHeight="false" outlineLevel="0" collapsed="false">
      <c r="A3509" s="6"/>
      <c r="B3509" s="67" t="s">
        <v>4025</v>
      </c>
    </row>
    <row r="3510" customFormat="false" ht="13.8" hidden="false" customHeight="false" outlineLevel="0" collapsed="false">
      <c r="A3510" s="6"/>
      <c r="B3510" s="67" t="s">
        <v>4026</v>
      </c>
    </row>
    <row r="3511" customFormat="false" ht="13.8" hidden="false" customHeight="false" outlineLevel="0" collapsed="false">
      <c r="A3511" s="6" t="s">
        <v>4027</v>
      </c>
      <c r="B3511" s="67" t="s">
        <v>4028</v>
      </c>
    </row>
    <row r="3512" customFormat="false" ht="13.8" hidden="false" customHeight="false" outlineLevel="0" collapsed="false">
      <c r="A3512" s="6"/>
      <c r="B3512" s="67" t="s">
        <v>4029</v>
      </c>
    </row>
    <row r="3513" customFormat="false" ht="13.8" hidden="false" customHeight="false" outlineLevel="0" collapsed="false">
      <c r="A3513" s="6"/>
      <c r="B3513" s="67" t="s">
        <v>4030</v>
      </c>
    </row>
    <row r="3514" customFormat="false" ht="13.8" hidden="false" customHeight="false" outlineLevel="0" collapsed="false">
      <c r="A3514" s="6"/>
      <c r="B3514" s="67" t="s">
        <v>4031</v>
      </c>
    </row>
    <row r="3515" customFormat="false" ht="13.8" hidden="false" customHeight="false" outlineLevel="0" collapsed="false">
      <c r="A3515" s="6"/>
      <c r="B3515" s="67" t="s">
        <v>4032</v>
      </c>
    </row>
    <row r="3516" customFormat="false" ht="13.8" hidden="false" customHeight="false" outlineLevel="0" collapsed="false">
      <c r="A3516" s="6"/>
      <c r="B3516" s="67" t="s">
        <v>4033</v>
      </c>
    </row>
    <row r="3517" customFormat="false" ht="13.8" hidden="false" customHeight="false" outlineLevel="0" collapsed="false">
      <c r="A3517" s="6"/>
      <c r="B3517" s="67" t="s">
        <v>4034</v>
      </c>
    </row>
    <row r="3518" customFormat="false" ht="13.8" hidden="false" customHeight="false" outlineLevel="0" collapsed="false">
      <c r="A3518" s="6" t="s">
        <v>4035</v>
      </c>
      <c r="B3518" s="67" t="s">
        <v>4036</v>
      </c>
    </row>
    <row r="3519" customFormat="false" ht="13.8" hidden="false" customHeight="false" outlineLevel="0" collapsed="false">
      <c r="A3519" s="6"/>
      <c r="B3519" s="67" t="s">
        <v>4037</v>
      </c>
    </row>
    <row r="3520" customFormat="false" ht="13.8" hidden="false" customHeight="false" outlineLevel="0" collapsed="false">
      <c r="A3520" s="6"/>
      <c r="B3520" s="67" t="s">
        <v>4038</v>
      </c>
    </row>
    <row r="3521" customFormat="false" ht="13.8" hidden="false" customHeight="false" outlineLevel="0" collapsed="false">
      <c r="A3521" s="6"/>
      <c r="B3521" s="67" t="s">
        <v>4039</v>
      </c>
    </row>
    <row r="3522" customFormat="false" ht="13.8" hidden="false" customHeight="false" outlineLevel="0" collapsed="false">
      <c r="A3522" s="6"/>
      <c r="B3522" s="67" t="s">
        <v>4040</v>
      </c>
    </row>
    <row r="3523" customFormat="false" ht="13.8" hidden="false" customHeight="false" outlineLevel="0" collapsed="false">
      <c r="A3523" s="6"/>
      <c r="B3523" s="67" t="s">
        <v>4041</v>
      </c>
    </row>
    <row r="3524" customFormat="false" ht="13.8" hidden="false" customHeight="false" outlineLevel="0" collapsed="false">
      <c r="A3524" s="6"/>
      <c r="B3524" s="67" t="s">
        <v>4042</v>
      </c>
    </row>
    <row r="3525" customFormat="false" ht="13.8" hidden="false" customHeight="false" outlineLevel="0" collapsed="false">
      <c r="A3525" s="6"/>
      <c r="B3525" s="67" t="s">
        <v>4043</v>
      </c>
    </row>
    <row r="3526" customFormat="false" ht="13.8" hidden="false" customHeight="false" outlineLevel="0" collapsed="false">
      <c r="A3526" s="6"/>
      <c r="B3526" s="67" t="s">
        <v>4044</v>
      </c>
    </row>
    <row r="3527" customFormat="false" ht="13.8" hidden="false" customHeight="false" outlineLevel="0" collapsed="false">
      <c r="A3527" s="6" t="s">
        <v>4045</v>
      </c>
      <c r="B3527" s="67" t="s">
        <v>4046</v>
      </c>
    </row>
    <row r="3528" customFormat="false" ht="13.8" hidden="false" customHeight="false" outlineLevel="0" collapsed="false">
      <c r="A3528" s="6"/>
      <c r="B3528" s="67" t="s">
        <v>4047</v>
      </c>
    </row>
    <row r="3529" customFormat="false" ht="13.8" hidden="false" customHeight="false" outlineLevel="0" collapsed="false">
      <c r="A3529" s="6"/>
      <c r="B3529" s="67" t="s">
        <v>4048</v>
      </c>
    </row>
    <row r="3530" customFormat="false" ht="13.8" hidden="false" customHeight="false" outlineLevel="0" collapsed="false">
      <c r="A3530" s="6"/>
      <c r="B3530" s="67" t="s">
        <v>4049</v>
      </c>
    </row>
    <row r="3531" customFormat="false" ht="13.8" hidden="false" customHeight="false" outlineLevel="0" collapsed="false">
      <c r="A3531" s="6"/>
      <c r="B3531" s="67" t="s">
        <v>4050</v>
      </c>
    </row>
    <row r="3532" customFormat="false" ht="13.8" hidden="false" customHeight="false" outlineLevel="0" collapsed="false">
      <c r="A3532" s="6"/>
      <c r="B3532" s="67" t="s">
        <v>4051</v>
      </c>
    </row>
    <row r="3533" customFormat="false" ht="13.8" hidden="false" customHeight="false" outlineLevel="0" collapsed="false">
      <c r="A3533" s="6"/>
      <c r="B3533" s="67" t="s">
        <v>4052</v>
      </c>
    </row>
    <row r="3534" customFormat="false" ht="13.8" hidden="false" customHeight="false" outlineLevel="0" collapsed="false">
      <c r="A3534" s="6"/>
      <c r="B3534" s="67" t="s">
        <v>4053</v>
      </c>
    </row>
    <row r="3535" customFormat="false" ht="13.8" hidden="false" customHeight="false" outlineLevel="0" collapsed="false">
      <c r="A3535" s="6"/>
      <c r="B3535" s="67" t="s">
        <v>4054</v>
      </c>
    </row>
    <row r="3536" customFormat="false" ht="13.8" hidden="false" customHeight="false" outlineLevel="0" collapsed="false">
      <c r="A3536" s="6" t="s">
        <v>4055</v>
      </c>
      <c r="B3536" s="67" t="s">
        <v>4056</v>
      </c>
    </row>
    <row r="3537" customFormat="false" ht="13.8" hidden="false" customHeight="false" outlineLevel="0" collapsed="false">
      <c r="A3537" s="6"/>
      <c r="B3537" s="67" t="s">
        <v>4057</v>
      </c>
    </row>
    <row r="3538" customFormat="false" ht="13.8" hidden="false" customHeight="false" outlineLevel="0" collapsed="false">
      <c r="A3538" s="6"/>
      <c r="B3538" s="67" t="s">
        <v>4058</v>
      </c>
    </row>
    <row r="3539" customFormat="false" ht="13.8" hidden="false" customHeight="false" outlineLevel="0" collapsed="false">
      <c r="A3539" s="6"/>
      <c r="B3539" s="67" t="s">
        <v>4059</v>
      </c>
    </row>
    <row r="3540" customFormat="false" ht="13.8" hidden="false" customHeight="false" outlineLevel="0" collapsed="false">
      <c r="A3540" s="6"/>
      <c r="B3540" s="67" t="s">
        <v>4060</v>
      </c>
    </row>
    <row r="3541" customFormat="false" ht="13.8" hidden="false" customHeight="false" outlineLevel="0" collapsed="false">
      <c r="A3541" s="6"/>
      <c r="B3541" s="67" t="s">
        <v>4061</v>
      </c>
    </row>
    <row r="3542" customFormat="false" ht="13.8" hidden="false" customHeight="false" outlineLevel="0" collapsed="false">
      <c r="A3542" s="6"/>
      <c r="B3542" s="67" t="s">
        <v>4062</v>
      </c>
    </row>
    <row r="3543" customFormat="false" ht="13.8" hidden="false" customHeight="false" outlineLevel="0" collapsed="false">
      <c r="A3543" s="6"/>
      <c r="B3543" s="67" t="s">
        <v>4063</v>
      </c>
    </row>
    <row r="3544" customFormat="false" ht="13.8" hidden="false" customHeight="false" outlineLevel="0" collapsed="false">
      <c r="A3544" s="6"/>
      <c r="B3544" s="67" t="s">
        <v>4064</v>
      </c>
    </row>
    <row r="3545" customFormat="false" ht="13.8" hidden="false" customHeight="false" outlineLevel="0" collapsed="false">
      <c r="A3545" s="6" t="s">
        <v>4065</v>
      </c>
      <c r="B3545" s="67" t="s">
        <v>4066</v>
      </c>
    </row>
    <row r="3546" customFormat="false" ht="13.8" hidden="false" customHeight="false" outlineLevel="0" collapsed="false">
      <c r="A3546" s="6"/>
      <c r="B3546" s="67" t="s">
        <v>4067</v>
      </c>
    </row>
    <row r="3547" customFormat="false" ht="13.8" hidden="false" customHeight="false" outlineLevel="0" collapsed="false">
      <c r="A3547" s="6"/>
      <c r="B3547" s="67" t="s">
        <v>4068</v>
      </c>
    </row>
    <row r="3548" customFormat="false" ht="13.8" hidden="false" customHeight="false" outlineLevel="0" collapsed="false">
      <c r="A3548" s="6"/>
      <c r="B3548" s="67" t="s">
        <v>4069</v>
      </c>
    </row>
    <row r="3549" customFormat="false" ht="13.8" hidden="false" customHeight="false" outlineLevel="0" collapsed="false">
      <c r="A3549" s="6"/>
      <c r="B3549" s="67" t="s">
        <v>4070</v>
      </c>
    </row>
    <row r="3550" customFormat="false" ht="13.8" hidden="false" customHeight="false" outlineLevel="0" collapsed="false">
      <c r="A3550" s="6"/>
      <c r="B3550" s="67" t="s">
        <v>4071</v>
      </c>
    </row>
    <row r="3551" customFormat="false" ht="13.8" hidden="false" customHeight="false" outlineLevel="0" collapsed="false">
      <c r="A3551" s="6"/>
      <c r="B3551" s="67" t="s">
        <v>4072</v>
      </c>
    </row>
    <row r="3552" customFormat="false" ht="13.8" hidden="false" customHeight="false" outlineLevel="0" collapsed="false">
      <c r="A3552" s="6"/>
      <c r="B3552" s="67" t="s">
        <v>4073</v>
      </c>
    </row>
    <row r="3553" customFormat="false" ht="13.8" hidden="false" customHeight="false" outlineLevel="0" collapsed="false">
      <c r="A3553" s="6"/>
      <c r="B3553" s="67" t="s">
        <v>4074</v>
      </c>
    </row>
    <row r="3554" customFormat="false" ht="13.8" hidden="false" customHeight="false" outlineLevel="0" collapsed="false">
      <c r="A3554" s="6" t="s">
        <v>4075</v>
      </c>
      <c r="B3554" s="67" t="s">
        <v>4076</v>
      </c>
    </row>
    <row r="3555" customFormat="false" ht="13.8" hidden="false" customHeight="false" outlineLevel="0" collapsed="false">
      <c r="A3555" s="6"/>
      <c r="B3555" s="67" t="s">
        <v>4077</v>
      </c>
    </row>
    <row r="3556" customFormat="false" ht="13.8" hidden="false" customHeight="false" outlineLevel="0" collapsed="false">
      <c r="A3556" s="6"/>
      <c r="B3556" s="67" t="s">
        <v>4078</v>
      </c>
    </row>
    <row r="3557" customFormat="false" ht="13.8" hidden="false" customHeight="false" outlineLevel="0" collapsed="false">
      <c r="A3557" s="6"/>
      <c r="B3557" s="67" t="s">
        <v>4079</v>
      </c>
    </row>
    <row r="3558" customFormat="false" ht="13.8" hidden="false" customHeight="false" outlineLevel="0" collapsed="false">
      <c r="A3558" s="6"/>
      <c r="B3558" s="67" t="s">
        <v>4080</v>
      </c>
    </row>
    <row r="3559" customFormat="false" ht="13.8" hidden="false" customHeight="false" outlineLevel="0" collapsed="false">
      <c r="A3559" s="6"/>
      <c r="B3559" s="67" t="s">
        <v>4081</v>
      </c>
    </row>
    <row r="3560" customFormat="false" ht="13.8" hidden="false" customHeight="false" outlineLevel="0" collapsed="false">
      <c r="A3560" s="6"/>
      <c r="B3560" s="67" t="s">
        <v>4082</v>
      </c>
    </row>
    <row r="3561" customFormat="false" ht="13.8" hidden="false" customHeight="false" outlineLevel="0" collapsed="false">
      <c r="A3561" s="6"/>
      <c r="B3561" s="67" t="s">
        <v>4083</v>
      </c>
    </row>
    <row r="3562" customFormat="false" ht="13.8" hidden="false" customHeight="false" outlineLevel="0" collapsed="false">
      <c r="A3562" s="6" t="s">
        <v>4084</v>
      </c>
      <c r="B3562" s="67" t="s">
        <v>4085</v>
      </c>
    </row>
    <row r="3563" customFormat="false" ht="13.8" hidden="false" customHeight="false" outlineLevel="0" collapsed="false">
      <c r="A3563" s="6"/>
      <c r="B3563" s="67" t="s">
        <v>4086</v>
      </c>
    </row>
    <row r="3564" customFormat="false" ht="13.8" hidden="false" customHeight="false" outlineLevel="0" collapsed="false">
      <c r="A3564" s="6"/>
      <c r="B3564" s="67" t="s">
        <v>4087</v>
      </c>
    </row>
    <row r="3565" customFormat="false" ht="13.8" hidden="false" customHeight="false" outlineLevel="0" collapsed="false">
      <c r="A3565" s="6"/>
      <c r="B3565" s="67" t="s">
        <v>4088</v>
      </c>
    </row>
    <row r="3566" customFormat="false" ht="13.8" hidden="false" customHeight="false" outlineLevel="0" collapsed="false">
      <c r="A3566" s="6"/>
      <c r="B3566" s="67" t="s">
        <v>4089</v>
      </c>
    </row>
    <row r="3567" customFormat="false" ht="13.8" hidden="false" customHeight="false" outlineLevel="0" collapsed="false">
      <c r="A3567" s="6"/>
      <c r="B3567" s="67" t="s">
        <v>4090</v>
      </c>
    </row>
    <row r="3568" customFormat="false" ht="13.8" hidden="false" customHeight="false" outlineLevel="0" collapsed="false">
      <c r="A3568" s="6"/>
      <c r="B3568" s="67" t="s">
        <v>4091</v>
      </c>
    </row>
    <row r="3569" customFormat="false" ht="13.8" hidden="false" customHeight="false" outlineLevel="0" collapsed="false">
      <c r="A3569" s="6"/>
      <c r="B3569" s="67" t="s">
        <v>4092</v>
      </c>
    </row>
    <row r="3570" customFormat="false" ht="13.8" hidden="false" customHeight="false" outlineLevel="0" collapsed="false">
      <c r="A3570" s="6"/>
      <c r="B3570" s="67" t="s">
        <v>4093</v>
      </c>
    </row>
    <row r="3571" customFormat="false" ht="13.8" hidden="false" customHeight="false" outlineLevel="0" collapsed="false">
      <c r="A3571" s="6" t="s">
        <v>4094</v>
      </c>
      <c r="B3571" s="67" t="s">
        <v>4095</v>
      </c>
    </row>
    <row r="3572" customFormat="false" ht="13.8" hidden="false" customHeight="false" outlineLevel="0" collapsed="false">
      <c r="A3572" s="6"/>
      <c r="B3572" s="67" t="s">
        <v>4096</v>
      </c>
    </row>
    <row r="3573" customFormat="false" ht="13.8" hidden="false" customHeight="false" outlineLevel="0" collapsed="false">
      <c r="A3573" s="6"/>
      <c r="B3573" s="67" t="s">
        <v>4097</v>
      </c>
    </row>
    <row r="3574" customFormat="false" ht="13.8" hidden="false" customHeight="false" outlineLevel="0" collapsed="false">
      <c r="A3574" s="6"/>
      <c r="B3574" s="67" t="s">
        <v>4098</v>
      </c>
    </row>
    <row r="3575" customFormat="false" ht="13.8" hidden="false" customHeight="false" outlineLevel="0" collapsed="false">
      <c r="A3575" s="6"/>
      <c r="B3575" s="67" t="s">
        <v>4099</v>
      </c>
    </row>
    <row r="3576" customFormat="false" ht="13.8" hidden="false" customHeight="false" outlineLevel="0" collapsed="false">
      <c r="A3576" s="6"/>
      <c r="B3576" s="67" t="s">
        <v>4100</v>
      </c>
    </row>
    <row r="3577" customFormat="false" ht="13.8" hidden="false" customHeight="false" outlineLevel="0" collapsed="false">
      <c r="A3577" s="6"/>
      <c r="B3577" s="67" t="s">
        <v>4101</v>
      </c>
    </row>
    <row r="3578" customFormat="false" ht="13.8" hidden="false" customHeight="false" outlineLevel="0" collapsed="false">
      <c r="A3578" s="6"/>
      <c r="B3578" s="67" t="s">
        <v>4102</v>
      </c>
    </row>
    <row r="3579" customFormat="false" ht="13.8" hidden="false" customHeight="false" outlineLevel="0" collapsed="false">
      <c r="A3579" s="6"/>
      <c r="B3579" s="67" t="s">
        <v>4103</v>
      </c>
    </row>
    <row r="3580" customFormat="false" ht="13.8" hidden="false" customHeight="false" outlineLevel="0" collapsed="false">
      <c r="A3580" s="6" t="s">
        <v>4104</v>
      </c>
      <c r="B3580" s="67" t="s">
        <v>4105</v>
      </c>
    </row>
    <row r="3581" customFormat="false" ht="13.8" hidden="false" customHeight="false" outlineLevel="0" collapsed="false">
      <c r="A3581" s="6"/>
      <c r="B3581" s="67" t="s">
        <v>4106</v>
      </c>
    </row>
    <row r="3582" customFormat="false" ht="13.8" hidden="false" customHeight="false" outlineLevel="0" collapsed="false">
      <c r="A3582" s="6"/>
      <c r="B3582" s="67" t="s">
        <v>4107</v>
      </c>
    </row>
    <row r="3583" customFormat="false" ht="13.8" hidden="false" customHeight="false" outlineLevel="0" collapsed="false">
      <c r="A3583" s="6"/>
      <c r="B3583" s="67" t="s">
        <v>4108</v>
      </c>
    </row>
    <row r="3584" customFormat="false" ht="13.8" hidden="false" customHeight="false" outlineLevel="0" collapsed="false">
      <c r="A3584" s="6"/>
      <c r="B3584" s="67" t="s">
        <v>4109</v>
      </c>
    </row>
    <row r="3585" customFormat="false" ht="13.8" hidden="false" customHeight="false" outlineLevel="0" collapsed="false">
      <c r="A3585" s="6"/>
      <c r="B3585" s="67" t="s">
        <v>4110</v>
      </c>
    </row>
    <row r="3586" customFormat="false" ht="13.8" hidden="false" customHeight="false" outlineLevel="0" collapsed="false">
      <c r="A3586" s="6"/>
      <c r="B3586" s="67" t="s">
        <v>4111</v>
      </c>
    </row>
    <row r="3587" customFormat="false" ht="13.8" hidden="false" customHeight="false" outlineLevel="0" collapsed="false">
      <c r="A3587" s="6"/>
      <c r="B3587" s="67" t="s">
        <v>4112</v>
      </c>
    </row>
    <row r="3588" customFormat="false" ht="13.8" hidden="false" customHeight="false" outlineLevel="0" collapsed="false">
      <c r="A3588" s="6"/>
      <c r="B3588" s="67" t="s">
        <v>4113</v>
      </c>
    </row>
    <row r="3589" customFormat="false" ht="13.8" hidden="false" customHeight="false" outlineLevel="0" collapsed="false">
      <c r="A3589" s="6" t="s">
        <v>4114</v>
      </c>
      <c r="B3589" s="67" t="s">
        <v>4115</v>
      </c>
    </row>
    <row r="3590" customFormat="false" ht="13.8" hidden="false" customHeight="false" outlineLevel="0" collapsed="false">
      <c r="A3590" s="6" t="s">
        <v>4116</v>
      </c>
      <c r="B3590" s="67" t="s">
        <v>4117</v>
      </c>
    </row>
    <row r="3591" customFormat="false" ht="13.8" hidden="false" customHeight="false" outlineLevel="0" collapsed="false">
      <c r="A3591" s="6"/>
      <c r="B3591" s="67" t="s">
        <v>4118</v>
      </c>
    </row>
    <row r="3592" customFormat="false" ht="13.8" hidden="false" customHeight="false" outlineLevel="0" collapsed="false">
      <c r="A3592" s="6"/>
      <c r="B3592" s="67" t="s">
        <v>4119</v>
      </c>
    </row>
    <row r="3593" customFormat="false" ht="13.8" hidden="false" customHeight="false" outlineLevel="0" collapsed="false">
      <c r="A3593" s="6"/>
      <c r="B3593" s="67" t="s">
        <v>4120</v>
      </c>
    </row>
    <row r="3594" customFormat="false" ht="13.8" hidden="false" customHeight="false" outlineLevel="0" collapsed="false">
      <c r="A3594" s="6"/>
      <c r="B3594" s="67" t="s">
        <v>4121</v>
      </c>
    </row>
    <row r="3595" customFormat="false" ht="13.8" hidden="false" customHeight="false" outlineLevel="0" collapsed="false">
      <c r="A3595" s="6"/>
      <c r="B3595" s="67" t="s">
        <v>4122</v>
      </c>
    </row>
    <row r="3596" customFormat="false" ht="13.8" hidden="false" customHeight="false" outlineLevel="0" collapsed="false">
      <c r="A3596" s="6"/>
      <c r="B3596" s="67" t="s">
        <v>4123</v>
      </c>
    </row>
    <row r="3597" customFormat="false" ht="13.8" hidden="false" customHeight="false" outlineLevel="0" collapsed="false">
      <c r="A3597" s="6"/>
      <c r="B3597" s="67" t="s">
        <v>4124</v>
      </c>
    </row>
    <row r="3598" customFormat="false" ht="13.8" hidden="false" customHeight="false" outlineLevel="0" collapsed="false">
      <c r="A3598" s="6"/>
      <c r="B3598" s="67" t="s">
        <v>4125</v>
      </c>
    </row>
    <row r="3599" customFormat="false" ht="13.8" hidden="false" customHeight="false" outlineLevel="0" collapsed="false">
      <c r="A3599" s="6" t="s">
        <v>4126</v>
      </c>
      <c r="B3599" s="67" t="s">
        <v>4127</v>
      </c>
    </row>
    <row r="3600" customFormat="false" ht="13.8" hidden="false" customHeight="false" outlineLevel="0" collapsed="false">
      <c r="A3600" s="6"/>
      <c r="B3600" s="67" t="s">
        <v>4128</v>
      </c>
    </row>
    <row r="3601" customFormat="false" ht="13.8" hidden="false" customHeight="false" outlineLevel="0" collapsed="false">
      <c r="A3601" s="6"/>
      <c r="B3601" s="67" t="s">
        <v>4129</v>
      </c>
    </row>
    <row r="3602" customFormat="false" ht="13.8" hidden="false" customHeight="false" outlineLevel="0" collapsed="false">
      <c r="A3602" s="6"/>
      <c r="B3602" s="67" t="s">
        <v>4130</v>
      </c>
    </row>
    <row r="3603" customFormat="false" ht="13.8" hidden="false" customHeight="false" outlineLevel="0" collapsed="false">
      <c r="A3603" s="6"/>
      <c r="B3603" s="67" t="s">
        <v>4131</v>
      </c>
    </row>
    <row r="3604" customFormat="false" ht="13.8" hidden="false" customHeight="false" outlineLevel="0" collapsed="false">
      <c r="A3604" s="6"/>
      <c r="B3604" s="67" t="s">
        <v>4132</v>
      </c>
    </row>
    <row r="3605" customFormat="false" ht="13.8" hidden="false" customHeight="false" outlineLevel="0" collapsed="false">
      <c r="A3605" s="6"/>
      <c r="B3605" s="67" t="s">
        <v>4133</v>
      </c>
    </row>
    <row r="3606" customFormat="false" ht="13.8" hidden="false" customHeight="false" outlineLevel="0" collapsed="false">
      <c r="A3606" s="6"/>
      <c r="B3606" s="67" t="s">
        <v>4134</v>
      </c>
    </row>
    <row r="3607" customFormat="false" ht="13.8" hidden="false" customHeight="false" outlineLevel="0" collapsed="false">
      <c r="A3607" s="6"/>
      <c r="B3607" s="67" t="s">
        <v>4135</v>
      </c>
    </row>
    <row r="3608" customFormat="false" ht="13.8" hidden="false" customHeight="false" outlineLevel="0" collapsed="false">
      <c r="A3608" s="6" t="s">
        <v>4136</v>
      </c>
      <c r="B3608" s="67" t="s">
        <v>4137</v>
      </c>
    </row>
    <row r="3609" customFormat="false" ht="13.8" hidden="false" customHeight="false" outlineLevel="0" collapsed="false">
      <c r="A3609" s="6" t="s">
        <v>4138</v>
      </c>
      <c r="B3609" s="67" t="s">
        <v>4139</v>
      </c>
    </row>
    <row r="3610" customFormat="false" ht="13.8" hidden="false" customHeight="false" outlineLevel="0" collapsed="false">
      <c r="A3610" s="6"/>
      <c r="B3610" s="67" t="s">
        <v>4140</v>
      </c>
    </row>
    <row r="3611" customFormat="false" ht="13.8" hidden="false" customHeight="false" outlineLevel="0" collapsed="false">
      <c r="A3611" s="6"/>
      <c r="B3611" s="67" t="s">
        <v>4141</v>
      </c>
    </row>
    <row r="3612" customFormat="false" ht="13.8" hidden="false" customHeight="false" outlineLevel="0" collapsed="false">
      <c r="A3612" s="6"/>
      <c r="B3612" s="67" t="s">
        <v>4142</v>
      </c>
    </row>
    <row r="3613" customFormat="false" ht="13.8" hidden="false" customHeight="false" outlineLevel="0" collapsed="false">
      <c r="A3613" s="6"/>
      <c r="B3613" s="67" t="s">
        <v>4143</v>
      </c>
    </row>
    <row r="3614" customFormat="false" ht="13.8" hidden="false" customHeight="false" outlineLevel="0" collapsed="false">
      <c r="A3614" s="6"/>
      <c r="B3614" s="67" t="s">
        <v>4144</v>
      </c>
    </row>
    <row r="3615" customFormat="false" ht="13.8" hidden="false" customHeight="false" outlineLevel="0" collapsed="false">
      <c r="A3615" s="6"/>
      <c r="B3615" s="67" t="s">
        <v>4145</v>
      </c>
    </row>
    <row r="3616" customFormat="false" ht="13.8" hidden="false" customHeight="false" outlineLevel="0" collapsed="false">
      <c r="A3616" s="6"/>
      <c r="B3616" s="67" t="s">
        <v>4146</v>
      </c>
    </row>
    <row r="3617" customFormat="false" ht="13.8" hidden="false" customHeight="false" outlineLevel="0" collapsed="false">
      <c r="A3617" s="6"/>
      <c r="B3617" s="67" t="s">
        <v>4147</v>
      </c>
    </row>
    <row r="3618" customFormat="false" ht="13.8" hidden="false" customHeight="false" outlineLevel="0" collapsed="false">
      <c r="A3618" s="6" t="s">
        <v>4148</v>
      </c>
      <c r="B3618" s="67" t="s">
        <v>4149</v>
      </c>
    </row>
    <row r="3619" customFormat="false" ht="13.8" hidden="false" customHeight="false" outlineLevel="0" collapsed="false">
      <c r="A3619" s="6"/>
      <c r="B3619" s="67" t="s">
        <v>4150</v>
      </c>
    </row>
    <row r="3620" customFormat="false" ht="13.8" hidden="false" customHeight="false" outlineLevel="0" collapsed="false">
      <c r="A3620" s="6"/>
      <c r="B3620" s="67" t="s">
        <v>4151</v>
      </c>
    </row>
    <row r="3621" customFormat="false" ht="13.8" hidden="false" customHeight="false" outlineLevel="0" collapsed="false">
      <c r="A3621" s="6"/>
      <c r="B3621" s="67" t="s">
        <v>4152</v>
      </c>
    </row>
    <row r="3622" customFormat="false" ht="13.8" hidden="false" customHeight="false" outlineLevel="0" collapsed="false">
      <c r="A3622" s="6"/>
      <c r="B3622" s="67" t="s">
        <v>4153</v>
      </c>
    </row>
    <row r="3623" customFormat="false" ht="13.8" hidden="false" customHeight="false" outlineLevel="0" collapsed="false">
      <c r="A3623" s="6"/>
      <c r="B3623" s="67" t="s">
        <v>4154</v>
      </c>
    </row>
    <row r="3624" customFormat="false" ht="13.8" hidden="false" customHeight="false" outlineLevel="0" collapsed="false">
      <c r="A3624" s="6"/>
      <c r="B3624" s="67" t="s">
        <v>4155</v>
      </c>
    </row>
    <row r="3625" customFormat="false" ht="13.8" hidden="false" customHeight="false" outlineLevel="0" collapsed="false">
      <c r="A3625" s="6" t="s">
        <v>4156</v>
      </c>
      <c r="B3625" s="67" t="s">
        <v>4157</v>
      </c>
    </row>
    <row r="3626" customFormat="false" ht="13.8" hidden="false" customHeight="false" outlineLevel="0" collapsed="false">
      <c r="A3626" s="6"/>
      <c r="B3626" s="67" t="s">
        <v>4158</v>
      </c>
    </row>
    <row r="3627" customFormat="false" ht="13.8" hidden="false" customHeight="false" outlineLevel="0" collapsed="false">
      <c r="A3627" s="6"/>
      <c r="B3627" s="67" t="s">
        <v>4159</v>
      </c>
    </row>
    <row r="3628" customFormat="false" ht="13.8" hidden="false" customHeight="false" outlineLevel="0" collapsed="false">
      <c r="A3628" s="6"/>
      <c r="B3628" s="67" t="s">
        <v>4160</v>
      </c>
    </row>
    <row r="3629" customFormat="false" ht="13.8" hidden="false" customHeight="false" outlineLevel="0" collapsed="false">
      <c r="A3629" s="6"/>
      <c r="B3629" s="67" t="s">
        <v>4161</v>
      </c>
    </row>
    <row r="3630" customFormat="false" ht="13.8" hidden="false" customHeight="false" outlineLevel="0" collapsed="false">
      <c r="A3630" s="6"/>
      <c r="B3630" s="67" t="s">
        <v>4162</v>
      </c>
    </row>
    <row r="3631" customFormat="false" ht="13.8" hidden="false" customHeight="false" outlineLevel="0" collapsed="false">
      <c r="A3631" s="6"/>
      <c r="B3631" s="67" t="s">
        <v>4163</v>
      </c>
    </row>
    <row r="3632" customFormat="false" ht="13.8" hidden="false" customHeight="false" outlineLevel="0" collapsed="false">
      <c r="A3632" s="6"/>
      <c r="B3632" s="67" t="s">
        <v>4164</v>
      </c>
    </row>
    <row r="3633" customFormat="false" ht="13.8" hidden="false" customHeight="false" outlineLevel="0" collapsed="false">
      <c r="A3633" s="6"/>
      <c r="B3633" s="67" t="s">
        <v>4165</v>
      </c>
    </row>
    <row r="3634" customFormat="false" ht="13.8" hidden="false" customHeight="false" outlineLevel="0" collapsed="false">
      <c r="A3634" s="6" t="s">
        <v>4166</v>
      </c>
      <c r="B3634" s="67" t="s">
        <v>4167</v>
      </c>
    </row>
    <row r="3635" customFormat="false" ht="13.8" hidden="false" customHeight="false" outlineLevel="0" collapsed="false">
      <c r="A3635" s="6"/>
      <c r="B3635" s="67" t="s">
        <v>4168</v>
      </c>
    </row>
    <row r="3636" customFormat="false" ht="13.8" hidden="false" customHeight="false" outlineLevel="0" collapsed="false">
      <c r="A3636" s="6"/>
      <c r="B3636" s="67" t="s">
        <v>4169</v>
      </c>
    </row>
    <row r="3637" customFormat="false" ht="13.8" hidden="false" customHeight="false" outlineLevel="0" collapsed="false">
      <c r="A3637" s="6"/>
      <c r="B3637" s="67" t="s">
        <v>4170</v>
      </c>
    </row>
    <row r="3638" customFormat="false" ht="13.8" hidden="false" customHeight="false" outlineLevel="0" collapsed="false">
      <c r="A3638" s="6"/>
      <c r="B3638" s="67" t="s">
        <v>4171</v>
      </c>
    </row>
    <row r="3639" customFormat="false" ht="13.8" hidden="false" customHeight="false" outlineLevel="0" collapsed="false">
      <c r="A3639" s="6"/>
      <c r="B3639" s="67" t="s">
        <v>4172</v>
      </c>
    </row>
    <row r="3640" customFormat="false" ht="13.8" hidden="false" customHeight="false" outlineLevel="0" collapsed="false">
      <c r="A3640" s="6"/>
      <c r="B3640" s="67" t="s">
        <v>4173</v>
      </c>
    </row>
    <row r="3641" customFormat="false" ht="13.8" hidden="false" customHeight="false" outlineLevel="0" collapsed="false">
      <c r="A3641" s="6"/>
      <c r="B3641" s="67" t="s">
        <v>4174</v>
      </c>
    </row>
    <row r="3642" customFormat="false" ht="13.8" hidden="false" customHeight="false" outlineLevel="0" collapsed="false">
      <c r="A3642" s="6"/>
      <c r="B3642" s="67" t="s">
        <v>4175</v>
      </c>
    </row>
    <row r="3643" customFormat="false" ht="13.8" hidden="false" customHeight="false" outlineLevel="0" collapsed="false">
      <c r="A3643" s="6" t="s">
        <v>4176</v>
      </c>
      <c r="B3643" s="67" t="s">
        <v>4177</v>
      </c>
    </row>
    <row r="3644" customFormat="false" ht="13.8" hidden="false" customHeight="false" outlineLevel="0" collapsed="false">
      <c r="A3644" s="6"/>
      <c r="B3644" s="67" t="s">
        <v>4178</v>
      </c>
    </row>
    <row r="3645" customFormat="false" ht="13.8" hidden="false" customHeight="false" outlineLevel="0" collapsed="false">
      <c r="A3645" s="6"/>
      <c r="B3645" s="67" t="s">
        <v>4179</v>
      </c>
    </row>
    <row r="3646" customFormat="false" ht="13.8" hidden="false" customHeight="false" outlineLevel="0" collapsed="false">
      <c r="A3646" s="6"/>
      <c r="B3646" s="67" t="s">
        <v>4180</v>
      </c>
    </row>
    <row r="3647" customFormat="false" ht="13.8" hidden="false" customHeight="false" outlineLevel="0" collapsed="false">
      <c r="A3647" s="6"/>
      <c r="B3647" s="67" t="s">
        <v>4181</v>
      </c>
    </row>
    <row r="3648" customFormat="false" ht="13.8" hidden="false" customHeight="false" outlineLevel="0" collapsed="false">
      <c r="A3648" s="6"/>
      <c r="B3648" s="67" t="s">
        <v>4182</v>
      </c>
    </row>
    <row r="3649" customFormat="false" ht="13.8" hidden="false" customHeight="false" outlineLevel="0" collapsed="false">
      <c r="A3649" s="6"/>
      <c r="B3649" s="67" t="s">
        <v>4183</v>
      </c>
    </row>
    <row r="3650" customFormat="false" ht="13.8" hidden="false" customHeight="false" outlineLevel="0" collapsed="false">
      <c r="A3650" s="6"/>
      <c r="B3650" s="67" t="s">
        <v>4184</v>
      </c>
    </row>
    <row r="3651" customFormat="false" ht="13.8" hidden="false" customHeight="false" outlineLevel="0" collapsed="false">
      <c r="A3651" s="6"/>
      <c r="B3651" s="67" t="s">
        <v>4185</v>
      </c>
    </row>
    <row r="3652" customFormat="false" ht="13.8" hidden="false" customHeight="false" outlineLevel="0" collapsed="false">
      <c r="A3652" s="6" t="s">
        <v>4186</v>
      </c>
      <c r="B3652" s="67" t="s">
        <v>4187</v>
      </c>
    </row>
    <row r="3653" customFormat="false" ht="13.8" hidden="false" customHeight="false" outlineLevel="0" collapsed="false">
      <c r="A3653" s="6"/>
      <c r="B3653" s="67" t="s">
        <v>4188</v>
      </c>
    </row>
    <row r="3654" customFormat="false" ht="13.8" hidden="false" customHeight="false" outlineLevel="0" collapsed="false">
      <c r="A3654" s="6"/>
      <c r="B3654" s="67" t="s">
        <v>4189</v>
      </c>
    </row>
    <row r="3655" customFormat="false" ht="13.8" hidden="false" customHeight="false" outlineLevel="0" collapsed="false">
      <c r="A3655" s="6"/>
      <c r="B3655" s="67" t="s">
        <v>4190</v>
      </c>
    </row>
    <row r="3656" customFormat="false" ht="13.8" hidden="false" customHeight="false" outlineLevel="0" collapsed="false">
      <c r="A3656" s="6"/>
      <c r="B3656" s="67" t="s">
        <v>4191</v>
      </c>
    </row>
    <row r="3657" customFormat="false" ht="13.8" hidden="false" customHeight="false" outlineLevel="0" collapsed="false">
      <c r="A3657" s="6"/>
      <c r="B3657" s="67" t="s">
        <v>4192</v>
      </c>
    </row>
    <row r="3658" customFormat="false" ht="13.8" hidden="false" customHeight="false" outlineLevel="0" collapsed="false">
      <c r="A3658" s="6"/>
      <c r="B3658" s="67" t="s">
        <v>4193</v>
      </c>
    </row>
    <row r="3659" customFormat="false" ht="13.8" hidden="false" customHeight="false" outlineLevel="0" collapsed="false">
      <c r="A3659" s="6"/>
      <c r="B3659" s="67" t="s">
        <v>4194</v>
      </c>
    </row>
    <row r="3660" customFormat="false" ht="13.8" hidden="false" customHeight="false" outlineLevel="0" collapsed="false">
      <c r="A3660" s="6"/>
      <c r="B3660" s="67" t="s">
        <v>4195</v>
      </c>
    </row>
    <row r="3661" customFormat="false" ht="13.8" hidden="false" customHeight="false" outlineLevel="0" collapsed="false">
      <c r="A3661" s="6" t="s">
        <v>4196</v>
      </c>
      <c r="B3661" s="67" t="s">
        <v>4197</v>
      </c>
    </row>
    <row r="3662" customFormat="false" ht="13.8" hidden="false" customHeight="false" outlineLevel="0" collapsed="false">
      <c r="A3662" s="6"/>
      <c r="B3662" s="67" t="s">
        <v>4198</v>
      </c>
    </row>
    <row r="3663" customFormat="false" ht="13.8" hidden="false" customHeight="false" outlineLevel="0" collapsed="false">
      <c r="A3663" s="6"/>
      <c r="B3663" s="67" t="s">
        <v>4199</v>
      </c>
    </row>
    <row r="3664" customFormat="false" ht="13.8" hidden="false" customHeight="false" outlineLevel="0" collapsed="false">
      <c r="A3664" s="6"/>
      <c r="B3664" s="67" t="s">
        <v>4200</v>
      </c>
    </row>
    <row r="3665" customFormat="false" ht="13.8" hidden="false" customHeight="false" outlineLevel="0" collapsed="false">
      <c r="A3665" s="6"/>
      <c r="B3665" s="67" t="s">
        <v>4201</v>
      </c>
    </row>
    <row r="3666" customFormat="false" ht="13.8" hidden="false" customHeight="false" outlineLevel="0" collapsed="false">
      <c r="A3666" s="6"/>
      <c r="B3666" s="67" t="s">
        <v>4202</v>
      </c>
    </row>
    <row r="3667" customFormat="false" ht="13.8" hidden="false" customHeight="false" outlineLevel="0" collapsed="false">
      <c r="A3667" s="6"/>
      <c r="B3667" s="67" t="s">
        <v>4203</v>
      </c>
    </row>
    <row r="3668" customFormat="false" ht="13.8" hidden="false" customHeight="false" outlineLevel="0" collapsed="false">
      <c r="A3668" s="6"/>
      <c r="B3668" s="67" t="s">
        <v>4204</v>
      </c>
    </row>
    <row r="3669" customFormat="false" ht="13.8" hidden="false" customHeight="false" outlineLevel="0" collapsed="false">
      <c r="A3669" s="6"/>
      <c r="B3669" s="67" t="s">
        <v>4205</v>
      </c>
    </row>
    <row r="3670" customFormat="false" ht="13.8" hidden="false" customHeight="false" outlineLevel="0" collapsed="false">
      <c r="A3670" s="6" t="s">
        <v>4206</v>
      </c>
      <c r="B3670" s="67" t="s">
        <v>4207</v>
      </c>
    </row>
    <row r="3671" customFormat="false" ht="13.8" hidden="false" customHeight="false" outlineLevel="0" collapsed="false">
      <c r="A3671" s="6"/>
      <c r="B3671" s="67" t="s">
        <v>4208</v>
      </c>
    </row>
    <row r="3672" customFormat="false" ht="13.8" hidden="false" customHeight="false" outlineLevel="0" collapsed="false">
      <c r="A3672" s="6"/>
      <c r="B3672" s="67" t="s">
        <v>4209</v>
      </c>
    </row>
    <row r="3673" customFormat="false" ht="13.8" hidden="false" customHeight="false" outlineLevel="0" collapsed="false">
      <c r="A3673" s="6"/>
      <c r="B3673" s="67" t="s">
        <v>4210</v>
      </c>
    </row>
    <row r="3674" customFormat="false" ht="13.8" hidden="false" customHeight="false" outlineLevel="0" collapsed="false">
      <c r="A3674" s="6"/>
      <c r="B3674" s="67" t="s">
        <v>4211</v>
      </c>
    </row>
    <row r="3675" customFormat="false" ht="13.8" hidden="false" customHeight="false" outlineLevel="0" collapsed="false">
      <c r="A3675" s="6"/>
      <c r="B3675" s="67" t="s">
        <v>4212</v>
      </c>
    </row>
    <row r="3676" customFormat="false" ht="13.8" hidden="false" customHeight="false" outlineLevel="0" collapsed="false">
      <c r="A3676" s="6"/>
      <c r="B3676" s="67" t="s">
        <v>4213</v>
      </c>
    </row>
    <row r="3677" customFormat="false" ht="13.8" hidden="false" customHeight="false" outlineLevel="0" collapsed="false">
      <c r="A3677" s="6"/>
      <c r="B3677" s="67" t="s">
        <v>4214</v>
      </c>
    </row>
    <row r="3678" customFormat="false" ht="13.8" hidden="false" customHeight="false" outlineLevel="0" collapsed="false">
      <c r="A3678" s="6"/>
      <c r="B3678" s="67" t="s">
        <v>4215</v>
      </c>
    </row>
    <row r="3679" customFormat="false" ht="13.8" hidden="false" customHeight="false" outlineLevel="0" collapsed="false">
      <c r="A3679" s="6" t="s">
        <v>4216</v>
      </c>
      <c r="B3679" s="67" t="s">
        <v>4217</v>
      </c>
    </row>
    <row r="3680" customFormat="false" ht="13.8" hidden="false" customHeight="false" outlineLevel="0" collapsed="false">
      <c r="A3680" s="6"/>
      <c r="B3680" s="67" t="s">
        <v>4218</v>
      </c>
    </row>
    <row r="3681" customFormat="false" ht="13.8" hidden="false" customHeight="false" outlineLevel="0" collapsed="false">
      <c r="A3681" s="6"/>
      <c r="B3681" s="67" t="s">
        <v>4219</v>
      </c>
    </row>
    <row r="3682" customFormat="false" ht="13.8" hidden="false" customHeight="false" outlineLevel="0" collapsed="false">
      <c r="A3682" s="6"/>
      <c r="B3682" s="67" t="s">
        <v>4220</v>
      </c>
    </row>
    <row r="3683" customFormat="false" ht="13.8" hidden="false" customHeight="false" outlineLevel="0" collapsed="false">
      <c r="A3683" s="6"/>
      <c r="B3683" s="67" t="s">
        <v>4221</v>
      </c>
    </row>
    <row r="3684" customFormat="false" ht="13.8" hidden="false" customHeight="false" outlineLevel="0" collapsed="false">
      <c r="A3684" s="6"/>
      <c r="B3684" s="67" t="s">
        <v>4222</v>
      </c>
    </row>
    <row r="3685" customFormat="false" ht="13.8" hidden="false" customHeight="false" outlineLevel="0" collapsed="false">
      <c r="A3685" s="6"/>
      <c r="B3685" s="67" t="s">
        <v>4223</v>
      </c>
    </row>
    <row r="3686" customFormat="false" ht="13.8" hidden="false" customHeight="false" outlineLevel="0" collapsed="false">
      <c r="A3686" s="6"/>
      <c r="B3686" s="67" t="s">
        <v>4224</v>
      </c>
    </row>
    <row r="3687" customFormat="false" ht="13.8" hidden="false" customHeight="false" outlineLevel="0" collapsed="false">
      <c r="A3687" s="6"/>
      <c r="B3687" s="67" t="s">
        <v>4225</v>
      </c>
    </row>
    <row r="3688" customFormat="false" ht="13.8" hidden="false" customHeight="false" outlineLevel="0" collapsed="false">
      <c r="A3688" s="6" t="s">
        <v>4226</v>
      </c>
      <c r="B3688" s="67" t="s">
        <v>4227</v>
      </c>
    </row>
    <row r="3689" customFormat="false" ht="13.8" hidden="false" customHeight="false" outlineLevel="0" collapsed="false">
      <c r="A3689" s="6"/>
      <c r="B3689" s="67" t="s">
        <v>4228</v>
      </c>
    </row>
    <row r="3690" customFormat="false" ht="13.8" hidden="false" customHeight="false" outlineLevel="0" collapsed="false">
      <c r="A3690" s="6"/>
      <c r="B3690" s="67" t="s">
        <v>4229</v>
      </c>
    </row>
    <row r="3691" customFormat="false" ht="13.8" hidden="false" customHeight="false" outlineLevel="0" collapsed="false">
      <c r="A3691" s="6"/>
      <c r="B3691" s="67" t="s">
        <v>4230</v>
      </c>
    </row>
    <row r="3692" customFormat="false" ht="13.8" hidden="false" customHeight="false" outlineLevel="0" collapsed="false">
      <c r="A3692" s="6"/>
      <c r="B3692" s="67" t="s">
        <v>4231</v>
      </c>
    </row>
    <row r="3693" customFormat="false" ht="13.8" hidden="false" customHeight="false" outlineLevel="0" collapsed="false">
      <c r="A3693" s="6"/>
      <c r="B3693" s="67" t="s">
        <v>4232</v>
      </c>
    </row>
    <row r="3694" customFormat="false" ht="13.8" hidden="false" customHeight="false" outlineLevel="0" collapsed="false">
      <c r="A3694" s="6"/>
      <c r="B3694" s="67" t="s">
        <v>4233</v>
      </c>
    </row>
    <row r="3695" customFormat="false" ht="13.8" hidden="false" customHeight="false" outlineLevel="0" collapsed="false">
      <c r="A3695" s="6"/>
      <c r="B3695" s="67" t="s">
        <v>4234</v>
      </c>
    </row>
    <row r="3696" customFormat="false" ht="13.8" hidden="false" customHeight="false" outlineLevel="0" collapsed="false">
      <c r="A3696" s="6"/>
      <c r="B3696" s="67" t="s">
        <v>4235</v>
      </c>
    </row>
    <row r="3697" customFormat="false" ht="13.8" hidden="false" customHeight="false" outlineLevel="0" collapsed="false">
      <c r="A3697" s="6" t="s">
        <v>4236</v>
      </c>
      <c r="B3697" s="67" t="s">
        <v>4237</v>
      </c>
    </row>
    <row r="3698" customFormat="false" ht="13.8" hidden="false" customHeight="false" outlineLevel="0" collapsed="false">
      <c r="A3698" s="6"/>
      <c r="B3698" s="67" t="s">
        <v>4238</v>
      </c>
    </row>
    <row r="3699" customFormat="false" ht="13.8" hidden="false" customHeight="false" outlineLevel="0" collapsed="false">
      <c r="A3699" s="6"/>
      <c r="B3699" s="67" t="s">
        <v>4239</v>
      </c>
    </row>
    <row r="3700" customFormat="false" ht="13.8" hidden="false" customHeight="false" outlineLevel="0" collapsed="false">
      <c r="A3700" s="6"/>
      <c r="B3700" s="67" t="s">
        <v>4240</v>
      </c>
    </row>
    <row r="3701" customFormat="false" ht="13.8" hidden="false" customHeight="false" outlineLevel="0" collapsed="false">
      <c r="A3701" s="6"/>
      <c r="B3701" s="67" t="s">
        <v>4241</v>
      </c>
    </row>
    <row r="3702" customFormat="false" ht="13.8" hidden="false" customHeight="false" outlineLevel="0" collapsed="false">
      <c r="A3702" s="6"/>
      <c r="B3702" s="67" t="s">
        <v>4242</v>
      </c>
    </row>
    <row r="3703" customFormat="false" ht="13.8" hidden="false" customHeight="false" outlineLevel="0" collapsed="false">
      <c r="A3703" s="6"/>
      <c r="B3703" s="67" t="s">
        <v>4243</v>
      </c>
    </row>
    <row r="3704" customFormat="false" ht="13.8" hidden="false" customHeight="false" outlineLevel="0" collapsed="false">
      <c r="A3704" s="6"/>
      <c r="B3704" s="67" t="s">
        <v>4244</v>
      </c>
    </row>
    <row r="3705" customFormat="false" ht="13.8" hidden="false" customHeight="false" outlineLevel="0" collapsed="false">
      <c r="A3705" s="6"/>
      <c r="B3705" s="67" t="s">
        <v>4245</v>
      </c>
    </row>
    <row r="3706" customFormat="false" ht="13.8" hidden="false" customHeight="false" outlineLevel="0" collapsed="false">
      <c r="A3706" s="6" t="s">
        <v>4246</v>
      </c>
      <c r="B3706" s="67" t="s">
        <v>4247</v>
      </c>
    </row>
    <row r="3707" customFormat="false" ht="13.8" hidden="false" customHeight="false" outlineLevel="0" collapsed="false">
      <c r="A3707" s="6"/>
      <c r="B3707" s="67" t="s">
        <v>4248</v>
      </c>
    </row>
    <row r="3708" customFormat="false" ht="13.8" hidden="false" customHeight="false" outlineLevel="0" collapsed="false">
      <c r="A3708" s="6"/>
      <c r="B3708" s="67" t="s">
        <v>4249</v>
      </c>
    </row>
    <row r="3709" customFormat="false" ht="13.8" hidden="false" customHeight="false" outlineLevel="0" collapsed="false">
      <c r="A3709" s="6"/>
      <c r="B3709" s="67" t="s">
        <v>4250</v>
      </c>
    </row>
    <row r="3710" customFormat="false" ht="13.8" hidden="false" customHeight="false" outlineLevel="0" collapsed="false">
      <c r="A3710" s="6"/>
      <c r="B3710" s="67" t="s">
        <v>4251</v>
      </c>
    </row>
    <row r="3711" customFormat="false" ht="13.8" hidden="false" customHeight="false" outlineLevel="0" collapsed="false">
      <c r="A3711" s="6"/>
      <c r="B3711" s="67" t="s">
        <v>4252</v>
      </c>
    </row>
    <row r="3712" customFormat="false" ht="13.8" hidden="false" customHeight="false" outlineLevel="0" collapsed="false">
      <c r="A3712" s="6"/>
      <c r="B3712" s="67" t="s">
        <v>4253</v>
      </c>
    </row>
    <row r="3713" customFormat="false" ht="13.8" hidden="false" customHeight="false" outlineLevel="0" collapsed="false">
      <c r="A3713" s="6"/>
      <c r="B3713" s="67" t="s">
        <v>4254</v>
      </c>
    </row>
    <row r="3714" customFormat="false" ht="13.8" hidden="false" customHeight="false" outlineLevel="0" collapsed="false">
      <c r="A3714" s="6"/>
      <c r="B3714" s="67" t="s">
        <v>4255</v>
      </c>
    </row>
    <row r="3715" customFormat="false" ht="13.8" hidden="false" customHeight="false" outlineLevel="0" collapsed="false">
      <c r="A3715" s="6" t="s">
        <v>4256</v>
      </c>
      <c r="B3715" s="67" t="s">
        <v>4257</v>
      </c>
    </row>
    <row r="3716" customFormat="false" ht="13.8" hidden="false" customHeight="false" outlineLevel="0" collapsed="false">
      <c r="A3716" s="6"/>
      <c r="B3716" s="67" t="s">
        <v>4258</v>
      </c>
    </row>
    <row r="3717" customFormat="false" ht="13.8" hidden="false" customHeight="false" outlineLevel="0" collapsed="false">
      <c r="A3717" s="6"/>
      <c r="B3717" s="67" t="s">
        <v>4259</v>
      </c>
    </row>
    <row r="3718" customFormat="false" ht="13.8" hidden="false" customHeight="false" outlineLevel="0" collapsed="false">
      <c r="A3718" s="6"/>
      <c r="B3718" s="67" t="s">
        <v>4260</v>
      </c>
    </row>
    <row r="3719" customFormat="false" ht="13.8" hidden="false" customHeight="false" outlineLevel="0" collapsed="false">
      <c r="A3719" s="6"/>
      <c r="B3719" s="67" t="s">
        <v>4261</v>
      </c>
    </row>
    <row r="3720" customFormat="false" ht="13.8" hidden="false" customHeight="false" outlineLevel="0" collapsed="false">
      <c r="A3720" s="6"/>
      <c r="B3720" s="67" t="s">
        <v>4262</v>
      </c>
    </row>
    <row r="3721" customFormat="false" ht="13.8" hidden="false" customHeight="false" outlineLevel="0" collapsed="false">
      <c r="A3721" s="6"/>
      <c r="B3721" s="67" t="s">
        <v>4263</v>
      </c>
    </row>
    <row r="3722" customFormat="false" ht="13.8" hidden="false" customHeight="false" outlineLevel="0" collapsed="false">
      <c r="A3722" s="6"/>
      <c r="B3722" s="67" t="s">
        <v>4264</v>
      </c>
    </row>
    <row r="3723" customFormat="false" ht="13.8" hidden="false" customHeight="false" outlineLevel="0" collapsed="false">
      <c r="A3723" s="6"/>
      <c r="B3723" s="67" t="s">
        <v>4265</v>
      </c>
    </row>
    <row r="3724" customFormat="false" ht="13.8" hidden="false" customHeight="false" outlineLevel="0" collapsed="false">
      <c r="A3724" s="6" t="s">
        <v>4266</v>
      </c>
      <c r="B3724" s="67" t="s">
        <v>4267</v>
      </c>
    </row>
    <row r="3725" customFormat="false" ht="13.8" hidden="false" customHeight="false" outlineLevel="0" collapsed="false">
      <c r="A3725" s="6"/>
      <c r="B3725" s="67" t="s">
        <v>4268</v>
      </c>
    </row>
    <row r="3726" customFormat="false" ht="13.8" hidden="false" customHeight="false" outlineLevel="0" collapsed="false">
      <c r="A3726" s="6"/>
      <c r="B3726" s="67" t="s">
        <v>4269</v>
      </c>
    </row>
    <row r="3727" customFormat="false" ht="13.8" hidden="false" customHeight="false" outlineLevel="0" collapsed="false">
      <c r="A3727" s="6"/>
      <c r="B3727" s="67" t="s">
        <v>4270</v>
      </c>
    </row>
    <row r="3728" customFormat="false" ht="13.8" hidden="false" customHeight="false" outlineLevel="0" collapsed="false">
      <c r="A3728" s="6"/>
      <c r="B3728" s="67" t="s">
        <v>4271</v>
      </c>
    </row>
    <row r="3729" customFormat="false" ht="13.8" hidden="false" customHeight="false" outlineLevel="0" collapsed="false">
      <c r="A3729" s="6"/>
      <c r="B3729" s="67" t="s">
        <v>4272</v>
      </c>
    </row>
    <row r="3730" customFormat="false" ht="13.8" hidden="false" customHeight="false" outlineLevel="0" collapsed="false">
      <c r="A3730" s="6"/>
      <c r="B3730" s="67" t="s">
        <v>4273</v>
      </c>
    </row>
    <row r="3731" customFormat="false" ht="13.8" hidden="false" customHeight="false" outlineLevel="0" collapsed="false">
      <c r="A3731" s="6"/>
      <c r="B3731" s="67" t="s">
        <v>4274</v>
      </c>
    </row>
    <row r="3732" customFormat="false" ht="13.8" hidden="false" customHeight="false" outlineLevel="0" collapsed="false">
      <c r="A3732" s="6" t="s">
        <v>4275</v>
      </c>
      <c r="B3732" s="67" t="s">
        <v>4276</v>
      </c>
    </row>
    <row r="3733" customFormat="false" ht="13.8" hidden="false" customHeight="false" outlineLevel="0" collapsed="false">
      <c r="A3733" s="6"/>
      <c r="B3733" s="67" t="s">
        <v>4277</v>
      </c>
    </row>
    <row r="3734" customFormat="false" ht="13.8" hidden="false" customHeight="false" outlineLevel="0" collapsed="false">
      <c r="A3734" s="6"/>
      <c r="B3734" s="67" t="s">
        <v>4278</v>
      </c>
    </row>
    <row r="3735" customFormat="false" ht="13.8" hidden="false" customHeight="false" outlineLevel="0" collapsed="false">
      <c r="A3735" s="6"/>
      <c r="B3735" s="67" t="s">
        <v>4279</v>
      </c>
    </row>
    <row r="3736" customFormat="false" ht="13.8" hidden="false" customHeight="false" outlineLevel="0" collapsed="false">
      <c r="A3736" s="6"/>
      <c r="B3736" s="67" t="s">
        <v>4280</v>
      </c>
    </row>
    <row r="3737" customFormat="false" ht="13.8" hidden="false" customHeight="false" outlineLevel="0" collapsed="false">
      <c r="A3737" s="6"/>
      <c r="B3737" s="67" t="s">
        <v>4281</v>
      </c>
    </row>
    <row r="3738" customFormat="false" ht="13.8" hidden="false" customHeight="false" outlineLevel="0" collapsed="false">
      <c r="A3738" s="6"/>
      <c r="B3738" s="67" t="s">
        <v>4282</v>
      </c>
    </row>
    <row r="3739" customFormat="false" ht="13.8" hidden="false" customHeight="false" outlineLevel="0" collapsed="false">
      <c r="A3739" s="6"/>
      <c r="B3739" s="67" t="s">
        <v>4283</v>
      </c>
    </row>
    <row r="3740" customFormat="false" ht="13.8" hidden="false" customHeight="false" outlineLevel="0" collapsed="false">
      <c r="A3740" s="6"/>
      <c r="B3740" s="67" t="s">
        <v>4284</v>
      </c>
    </row>
    <row r="3741" customFormat="false" ht="13.8" hidden="false" customHeight="false" outlineLevel="0" collapsed="false">
      <c r="A3741" s="6" t="s">
        <v>4285</v>
      </c>
      <c r="B3741" s="67" t="s">
        <v>4286</v>
      </c>
    </row>
    <row r="3742" customFormat="false" ht="13.8" hidden="false" customHeight="false" outlineLevel="0" collapsed="false">
      <c r="A3742" s="6"/>
      <c r="B3742" s="67" t="s">
        <v>4287</v>
      </c>
    </row>
    <row r="3743" customFormat="false" ht="13.8" hidden="false" customHeight="false" outlineLevel="0" collapsed="false">
      <c r="A3743" s="6"/>
      <c r="B3743" s="67" t="s">
        <v>4288</v>
      </c>
    </row>
    <row r="3744" customFormat="false" ht="13.8" hidden="false" customHeight="false" outlineLevel="0" collapsed="false">
      <c r="A3744" s="6"/>
      <c r="B3744" s="67" t="s">
        <v>4289</v>
      </c>
    </row>
    <row r="3745" customFormat="false" ht="13.8" hidden="false" customHeight="false" outlineLevel="0" collapsed="false">
      <c r="A3745" s="6"/>
      <c r="B3745" s="67" t="s">
        <v>4290</v>
      </c>
    </row>
    <row r="3746" customFormat="false" ht="13.8" hidden="false" customHeight="false" outlineLevel="0" collapsed="false">
      <c r="A3746" s="6"/>
      <c r="B3746" s="67" t="s">
        <v>4291</v>
      </c>
    </row>
    <row r="3747" customFormat="false" ht="13.8" hidden="false" customHeight="false" outlineLevel="0" collapsed="false">
      <c r="A3747" s="6"/>
      <c r="B3747" s="67" t="s">
        <v>4292</v>
      </c>
    </row>
    <row r="3748" customFormat="false" ht="13.8" hidden="false" customHeight="false" outlineLevel="0" collapsed="false">
      <c r="A3748" s="6"/>
      <c r="B3748" s="67" t="s">
        <v>4293</v>
      </c>
    </row>
    <row r="3749" customFormat="false" ht="13.8" hidden="false" customHeight="false" outlineLevel="0" collapsed="false">
      <c r="A3749" s="6"/>
      <c r="B3749" s="67" t="s">
        <v>4294</v>
      </c>
    </row>
    <row r="3750" customFormat="false" ht="13.8" hidden="false" customHeight="false" outlineLevel="0" collapsed="false">
      <c r="A3750" s="6" t="s">
        <v>4295</v>
      </c>
      <c r="B3750" s="67" t="s">
        <v>4296</v>
      </c>
    </row>
    <row r="3751" customFormat="false" ht="13.8" hidden="false" customHeight="false" outlineLevel="0" collapsed="false">
      <c r="A3751" s="6"/>
      <c r="B3751" s="67" t="s">
        <v>4297</v>
      </c>
    </row>
    <row r="3752" customFormat="false" ht="13.8" hidden="false" customHeight="false" outlineLevel="0" collapsed="false">
      <c r="A3752" s="6"/>
      <c r="B3752" s="67" t="s">
        <v>4298</v>
      </c>
    </row>
    <row r="3753" customFormat="false" ht="13.8" hidden="false" customHeight="false" outlineLevel="0" collapsed="false">
      <c r="A3753" s="6"/>
      <c r="B3753" s="67" t="s">
        <v>4299</v>
      </c>
    </row>
    <row r="3754" customFormat="false" ht="13.8" hidden="false" customHeight="false" outlineLevel="0" collapsed="false">
      <c r="A3754" s="6"/>
      <c r="B3754" s="67" t="s">
        <v>4300</v>
      </c>
    </row>
    <row r="3755" customFormat="false" ht="13.8" hidden="false" customHeight="false" outlineLevel="0" collapsed="false">
      <c r="A3755" s="6"/>
      <c r="B3755" s="67" t="s">
        <v>4301</v>
      </c>
    </row>
    <row r="3756" customFormat="false" ht="13.8" hidden="false" customHeight="false" outlineLevel="0" collapsed="false">
      <c r="A3756" s="6"/>
      <c r="B3756" s="67" t="s">
        <v>4302</v>
      </c>
    </row>
    <row r="3757" customFormat="false" ht="13.8" hidden="false" customHeight="false" outlineLevel="0" collapsed="false">
      <c r="A3757" s="6"/>
      <c r="B3757" s="67" t="s">
        <v>4303</v>
      </c>
    </row>
    <row r="3758" customFormat="false" ht="13.8" hidden="false" customHeight="false" outlineLevel="0" collapsed="false">
      <c r="A3758" s="6"/>
      <c r="B3758" s="67" t="s">
        <v>4304</v>
      </c>
    </row>
    <row r="3759" customFormat="false" ht="13.8" hidden="false" customHeight="false" outlineLevel="0" collapsed="false">
      <c r="A3759" s="6" t="s">
        <v>4305</v>
      </c>
      <c r="B3759" s="67" t="s">
        <v>4306</v>
      </c>
    </row>
    <row r="3760" customFormat="false" ht="13.8" hidden="false" customHeight="false" outlineLevel="0" collapsed="false">
      <c r="A3760" s="6"/>
      <c r="B3760" s="67" t="s">
        <v>4307</v>
      </c>
    </row>
    <row r="3761" customFormat="false" ht="13.8" hidden="false" customHeight="false" outlineLevel="0" collapsed="false">
      <c r="A3761" s="6"/>
      <c r="B3761" s="67" t="s">
        <v>4308</v>
      </c>
    </row>
    <row r="3762" customFormat="false" ht="13.8" hidden="false" customHeight="false" outlineLevel="0" collapsed="false">
      <c r="A3762" s="6"/>
      <c r="B3762" s="67" t="s">
        <v>4309</v>
      </c>
    </row>
    <row r="3763" customFormat="false" ht="13.8" hidden="false" customHeight="false" outlineLevel="0" collapsed="false">
      <c r="A3763" s="6"/>
      <c r="B3763" s="67" t="s">
        <v>4310</v>
      </c>
    </row>
    <row r="3764" customFormat="false" ht="13.8" hidden="false" customHeight="false" outlineLevel="0" collapsed="false">
      <c r="A3764" s="6"/>
      <c r="B3764" s="67" t="s">
        <v>4311</v>
      </c>
    </row>
    <row r="3765" customFormat="false" ht="13.8" hidden="false" customHeight="false" outlineLevel="0" collapsed="false">
      <c r="A3765" s="6"/>
      <c r="B3765" s="67" t="s">
        <v>4312</v>
      </c>
    </row>
    <row r="3766" customFormat="false" ht="13.8" hidden="false" customHeight="false" outlineLevel="0" collapsed="false">
      <c r="A3766" s="6"/>
      <c r="B3766" s="67" t="s">
        <v>4313</v>
      </c>
    </row>
    <row r="3767" customFormat="false" ht="13.8" hidden="false" customHeight="false" outlineLevel="0" collapsed="false">
      <c r="A3767" s="6"/>
      <c r="B3767" s="67" t="s">
        <v>4314</v>
      </c>
    </row>
    <row r="3768" customFormat="false" ht="13.8" hidden="false" customHeight="false" outlineLevel="0" collapsed="false">
      <c r="A3768" s="6" t="s">
        <v>4315</v>
      </c>
      <c r="B3768" s="67" t="s">
        <v>4316</v>
      </c>
    </row>
    <row r="3769" customFormat="false" ht="13.8" hidden="false" customHeight="false" outlineLevel="0" collapsed="false">
      <c r="A3769" s="6"/>
      <c r="B3769" s="67" t="s">
        <v>4317</v>
      </c>
    </row>
    <row r="3770" customFormat="false" ht="13.8" hidden="false" customHeight="false" outlineLevel="0" collapsed="false">
      <c r="A3770" s="6"/>
      <c r="B3770" s="67" t="s">
        <v>4318</v>
      </c>
    </row>
    <row r="3771" customFormat="false" ht="13.8" hidden="false" customHeight="false" outlineLevel="0" collapsed="false">
      <c r="A3771" s="6"/>
      <c r="B3771" s="67" t="s">
        <v>4319</v>
      </c>
    </row>
    <row r="3772" customFormat="false" ht="13.8" hidden="false" customHeight="false" outlineLevel="0" collapsed="false">
      <c r="A3772" s="6"/>
      <c r="B3772" s="67" t="s">
        <v>4320</v>
      </c>
    </row>
    <row r="3773" customFormat="false" ht="13.8" hidden="false" customHeight="false" outlineLevel="0" collapsed="false">
      <c r="A3773" s="6"/>
      <c r="B3773" s="67" t="s">
        <v>4321</v>
      </c>
    </row>
    <row r="3774" customFormat="false" ht="13.8" hidden="false" customHeight="false" outlineLevel="0" collapsed="false">
      <c r="A3774" s="6"/>
      <c r="B3774" s="67" t="s">
        <v>4322</v>
      </c>
    </row>
    <row r="3775" customFormat="false" ht="13.8" hidden="false" customHeight="false" outlineLevel="0" collapsed="false">
      <c r="A3775" s="6"/>
      <c r="B3775" s="67" t="s">
        <v>4323</v>
      </c>
    </row>
    <row r="3776" customFormat="false" ht="13.8" hidden="false" customHeight="false" outlineLevel="0" collapsed="false">
      <c r="A3776" s="6" t="s">
        <v>4324</v>
      </c>
      <c r="B3776" s="67" t="s">
        <v>4325</v>
      </c>
    </row>
    <row r="3777" customFormat="false" ht="13.8" hidden="false" customHeight="false" outlineLevel="0" collapsed="false">
      <c r="A3777" s="6"/>
      <c r="B3777" s="67" t="s">
        <v>4326</v>
      </c>
    </row>
    <row r="3778" customFormat="false" ht="13.8" hidden="false" customHeight="false" outlineLevel="0" collapsed="false">
      <c r="A3778" s="6"/>
      <c r="B3778" s="67" t="s">
        <v>4327</v>
      </c>
    </row>
    <row r="3779" customFormat="false" ht="13.8" hidden="false" customHeight="false" outlineLevel="0" collapsed="false">
      <c r="A3779" s="6"/>
      <c r="B3779" s="67" t="s">
        <v>4328</v>
      </c>
    </row>
    <row r="3780" customFormat="false" ht="13.8" hidden="false" customHeight="false" outlineLevel="0" collapsed="false">
      <c r="A3780" s="6"/>
      <c r="B3780" s="67" t="s">
        <v>4329</v>
      </c>
    </row>
    <row r="3781" customFormat="false" ht="13.8" hidden="false" customHeight="false" outlineLevel="0" collapsed="false">
      <c r="A3781" s="6"/>
      <c r="B3781" s="67" t="s">
        <v>4330</v>
      </c>
    </row>
    <row r="3782" customFormat="false" ht="13.8" hidden="false" customHeight="false" outlineLevel="0" collapsed="false">
      <c r="A3782" s="6"/>
      <c r="B3782" s="67" t="s">
        <v>4331</v>
      </c>
    </row>
    <row r="3783" customFormat="false" ht="13.8" hidden="false" customHeight="false" outlineLevel="0" collapsed="false">
      <c r="A3783" s="6"/>
      <c r="B3783" s="67" t="s">
        <v>4332</v>
      </c>
    </row>
    <row r="3784" customFormat="false" ht="13.8" hidden="false" customHeight="false" outlineLevel="0" collapsed="false">
      <c r="A3784" s="6"/>
      <c r="B3784" s="67" t="s">
        <v>4333</v>
      </c>
    </row>
    <row r="3785" customFormat="false" ht="13.8" hidden="false" customHeight="false" outlineLevel="0" collapsed="false">
      <c r="A3785" s="6" t="s">
        <v>4334</v>
      </c>
      <c r="B3785" s="67" t="s">
        <v>4335</v>
      </c>
    </row>
    <row r="3786" customFormat="false" ht="13.8" hidden="false" customHeight="false" outlineLevel="0" collapsed="false">
      <c r="A3786" s="6"/>
      <c r="B3786" s="67" t="s">
        <v>4336</v>
      </c>
    </row>
    <row r="3787" customFormat="false" ht="13.8" hidden="false" customHeight="false" outlineLevel="0" collapsed="false">
      <c r="A3787" s="6"/>
      <c r="B3787" s="67" t="s">
        <v>4337</v>
      </c>
    </row>
    <row r="3788" customFormat="false" ht="13.8" hidden="false" customHeight="false" outlineLevel="0" collapsed="false">
      <c r="A3788" s="6"/>
      <c r="B3788" s="67" t="s">
        <v>4338</v>
      </c>
    </row>
    <row r="3789" customFormat="false" ht="13.8" hidden="false" customHeight="false" outlineLevel="0" collapsed="false">
      <c r="A3789" s="6"/>
      <c r="B3789" s="67" t="s">
        <v>4339</v>
      </c>
    </row>
    <row r="3790" customFormat="false" ht="13.8" hidden="false" customHeight="false" outlineLevel="0" collapsed="false">
      <c r="A3790" s="6"/>
      <c r="B3790" s="67" t="s">
        <v>4340</v>
      </c>
    </row>
    <row r="3791" customFormat="false" ht="13.8" hidden="false" customHeight="false" outlineLevel="0" collapsed="false">
      <c r="A3791" s="6"/>
      <c r="B3791" s="67" t="s">
        <v>4341</v>
      </c>
    </row>
    <row r="3792" customFormat="false" ht="13.8" hidden="false" customHeight="false" outlineLevel="0" collapsed="false">
      <c r="A3792" s="6"/>
      <c r="B3792" s="67" t="s">
        <v>4342</v>
      </c>
    </row>
    <row r="3793" customFormat="false" ht="13.8" hidden="false" customHeight="false" outlineLevel="0" collapsed="false">
      <c r="A3793" s="6"/>
      <c r="B3793" s="67" t="s">
        <v>4343</v>
      </c>
    </row>
    <row r="3794" customFormat="false" ht="13.8" hidden="false" customHeight="false" outlineLevel="0" collapsed="false">
      <c r="A3794" s="6" t="s">
        <v>4344</v>
      </c>
      <c r="B3794" s="67" t="s">
        <v>4345</v>
      </c>
    </row>
    <row r="3795" customFormat="false" ht="13.8" hidden="false" customHeight="false" outlineLevel="0" collapsed="false">
      <c r="A3795" s="6"/>
      <c r="B3795" s="67" t="s">
        <v>4346</v>
      </c>
    </row>
    <row r="3796" customFormat="false" ht="13.8" hidden="false" customHeight="false" outlineLevel="0" collapsed="false">
      <c r="A3796" s="6"/>
      <c r="B3796" s="67" t="s">
        <v>4347</v>
      </c>
    </row>
    <row r="3797" customFormat="false" ht="13.8" hidden="false" customHeight="false" outlineLevel="0" collapsed="false">
      <c r="A3797" s="6"/>
      <c r="B3797" s="67" t="s">
        <v>4348</v>
      </c>
    </row>
    <row r="3798" customFormat="false" ht="13.8" hidden="false" customHeight="false" outlineLevel="0" collapsed="false">
      <c r="A3798" s="6"/>
      <c r="B3798" s="67" t="s">
        <v>4349</v>
      </c>
    </row>
    <row r="3799" customFormat="false" ht="13.8" hidden="false" customHeight="false" outlineLevel="0" collapsed="false">
      <c r="A3799" s="6"/>
      <c r="B3799" s="67" t="s">
        <v>4350</v>
      </c>
    </row>
    <row r="3800" customFormat="false" ht="13.8" hidden="false" customHeight="false" outlineLevel="0" collapsed="false">
      <c r="A3800" s="6"/>
      <c r="B3800" s="67" t="s">
        <v>4351</v>
      </c>
    </row>
    <row r="3801" customFormat="false" ht="13.8" hidden="false" customHeight="false" outlineLevel="0" collapsed="false">
      <c r="A3801" s="6"/>
      <c r="B3801" s="67" t="s">
        <v>4352</v>
      </c>
    </row>
    <row r="3802" customFormat="false" ht="13.8" hidden="false" customHeight="false" outlineLevel="0" collapsed="false">
      <c r="A3802" s="6" t="s">
        <v>4353</v>
      </c>
      <c r="B3802" s="67" t="s">
        <v>4354</v>
      </c>
    </row>
    <row r="3803" customFormat="false" ht="13.8" hidden="false" customHeight="false" outlineLevel="0" collapsed="false">
      <c r="A3803" s="6"/>
      <c r="B3803" s="67" t="s">
        <v>4355</v>
      </c>
    </row>
    <row r="3804" customFormat="false" ht="13.8" hidden="false" customHeight="false" outlineLevel="0" collapsed="false">
      <c r="A3804" s="6"/>
      <c r="B3804" s="67" t="s">
        <v>4356</v>
      </c>
    </row>
    <row r="3805" customFormat="false" ht="13.8" hidden="false" customHeight="false" outlineLevel="0" collapsed="false">
      <c r="A3805" s="6"/>
      <c r="B3805" s="67" t="s">
        <v>4357</v>
      </c>
    </row>
    <row r="3806" customFormat="false" ht="13.8" hidden="false" customHeight="false" outlineLevel="0" collapsed="false">
      <c r="A3806" s="6"/>
      <c r="B3806" s="67" t="s">
        <v>4358</v>
      </c>
    </row>
    <row r="3807" customFormat="false" ht="13.8" hidden="false" customHeight="false" outlineLevel="0" collapsed="false">
      <c r="A3807" s="6"/>
      <c r="B3807" s="67" t="s">
        <v>4359</v>
      </c>
    </row>
    <row r="3808" customFormat="false" ht="13.8" hidden="false" customHeight="false" outlineLevel="0" collapsed="false">
      <c r="A3808" s="6"/>
      <c r="B3808" s="67" t="s">
        <v>4360</v>
      </c>
    </row>
    <row r="3809" customFormat="false" ht="13.8" hidden="false" customHeight="false" outlineLevel="0" collapsed="false">
      <c r="A3809" s="6"/>
      <c r="B3809" s="67" t="s">
        <v>4361</v>
      </c>
    </row>
    <row r="3810" customFormat="false" ht="13.8" hidden="false" customHeight="false" outlineLevel="0" collapsed="false">
      <c r="A3810" s="6" t="s">
        <v>4362</v>
      </c>
      <c r="B3810" s="67" t="s">
        <v>4363</v>
      </c>
    </row>
    <row r="3811" customFormat="false" ht="13.8" hidden="false" customHeight="false" outlineLevel="0" collapsed="false">
      <c r="A3811" s="6"/>
      <c r="B3811" s="67" t="s">
        <v>4364</v>
      </c>
    </row>
    <row r="3812" customFormat="false" ht="13.8" hidden="false" customHeight="false" outlineLevel="0" collapsed="false">
      <c r="A3812" s="6"/>
      <c r="B3812" s="67" t="s">
        <v>4365</v>
      </c>
    </row>
    <row r="3813" customFormat="false" ht="13.8" hidden="false" customHeight="false" outlineLevel="0" collapsed="false">
      <c r="A3813" s="6"/>
      <c r="B3813" s="67" t="s">
        <v>4366</v>
      </c>
    </row>
    <row r="3814" customFormat="false" ht="13.8" hidden="false" customHeight="false" outlineLevel="0" collapsed="false">
      <c r="A3814" s="6"/>
      <c r="B3814" s="67" t="s">
        <v>4367</v>
      </c>
    </row>
    <row r="3815" customFormat="false" ht="13.8" hidden="false" customHeight="false" outlineLevel="0" collapsed="false">
      <c r="A3815" s="6"/>
      <c r="B3815" s="67" t="s">
        <v>4368</v>
      </c>
    </row>
    <row r="3816" customFormat="false" ht="13.8" hidden="false" customHeight="false" outlineLevel="0" collapsed="false">
      <c r="A3816" s="6"/>
      <c r="B3816" s="67" t="s">
        <v>4369</v>
      </c>
    </row>
    <row r="3817" customFormat="false" ht="13.8" hidden="false" customHeight="false" outlineLevel="0" collapsed="false">
      <c r="A3817" s="6"/>
      <c r="B3817" s="67" t="s">
        <v>4370</v>
      </c>
    </row>
    <row r="3818" customFormat="false" ht="13.8" hidden="false" customHeight="false" outlineLevel="0" collapsed="false">
      <c r="A3818" s="6" t="s">
        <v>4371</v>
      </c>
      <c r="B3818" s="67" t="s">
        <v>4372</v>
      </c>
    </row>
    <row r="3819" customFormat="false" ht="13.8" hidden="false" customHeight="false" outlineLevel="0" collapsed="false">
      <c r="A3819" s="6"/>
      <c r="B3819" s="67" t="s">
        <v>4373</v>
      </c>
    </row>
    <row r="3820" customFormat="false" ht="13.8" hidden="false" customHeight="false" outlineLevel="0" collapsed="false">
      <c r="A3820" s="6"/>
      <c r="B3820" s="67" t="s">
        <v>4374</v>
      </c>
    </row>
    <row r="3821" customFormat="false" ht="13.8" hidden="false" customHeight="false" outlineLevel="0" collapsed="false">
      <c r="A3821" s="6"/>
      <c r="B3821" s="67" t="s">
        <v>4375</v>
      </c>
    </row>
    <row r="3822" customFormat="false" ht="13.8" hidden="false" customHeight="false" outlineLevel="0" collapsed="false">
      <c r="A3822" s="6"/>
      <c r="B3822" s="67" t="s">
        <v>4376</v>
      </c>
    </row>
    <row r="3823" customFormat="false" ht="13.8" hidden="false" customHeight="false" outlineLevel="0" collapsed="false">
      <c r="A3823" s="6"/>
      <c r="B3823" s="67" t="s">
        <v>4377</v>
      </c>
    </row>
    <row r="3824" customFormat="false" ht="13.8" hidden="false" customHeight="false" outlineLevel="0" collapsed="false">
      <c r="A3824" s="6"/>
      <c r="B3824" s="67" t="s">
        <v>4378</v>
      </c>
    </row>
    <row r="3825" customFormat="false" ht="13.8" hidden="false" customHeight="false" outlineLevel="0" collapsed="false">
      <c r="A3825" s="6"/>
      <c r="B3825" s="67" t="s">
        <v>4379</v>
      </c>
    </row>
    <row r="3826" customFormat="false" ht="13.8" hidden="false" customHeight="false" outlineLevel="0" collapsed="false">
      <c r="A3826" s="6"/>
      <c r="B3826" s="67" t="s">
        <v>4380</v>
      </c>
    </row>
    <row r="3827" customFormat="false" ht="13.8" hidden="false" customHeight="false" outlineLevel="0" collapsed="false">
      <c r="A3827" s="6" t="s">
        <v>4381</v>
      </c>
      <c r="B3827" s="67" t="s">
        <v>4382</v>
      </c>
    </row>
    <row r="3828" customFormat="false" ht="13.8" hidden="false" customHeight="false" outlineLevel="0" collapsed="false">
      <c r="A3828" s="6"/>
      <c r="B3828" s="67" t="s">
        <v>4383</v>
      </c>
    </row>
    <row r="3829" customFormat="false" ht="13.8" hidden="false" customHeight="false" outlineLevel="0" collapsed="false">
      <c r="A3829" s="6"/>
      <c r="B3829" s="67" t="s">
        <v>4384</v>
      </c>
    </row>
    <row r="3830" customFormat="false" ht="13.8" hidden="false" customHeight="false" outlineLevel="0" collapsed="false">
      <c r="A3830" s="6"/>
      <c r="B3830" s="67" t="s">
        <v>4385</v>
      </c>
    </row>
    <row r="3831" customFormat="false" ht="13.8" hidden="false" customHeight="false" outlineLevel="0" collapsed="false">
      <c r="A3831" s="6"/>
      <c r="B3831" s="67" t="s">
        <v>4386</v>
      </c>
    </row>
    <row r="3832" customFormat="false" ht="13.8" hidden="false" customHeight="false" outlineLevel="0" collapsed="false">
      <c r="A3832" s="6"/>
      <c r="B3832" s="67" t="s">
        <v>4387</v>
      </c>
    </row>
    <row r="3833" customFormat="false" ht="13.8" hidden="false" customHeight="false" outlineLevel="0" collapsed="false">
      <c r="A3833" s="6"/>
      <c r="B3833" s="67" t="s">
        <v>4388</v>
      </c>
    </row>
    <row r="3834" customFormat="false" ht="13.8" hidden="false" customHeight="false" outlineLevel="0" collapsed="false">
      <c r="A3834" s="6"/>
      <c r="B3834" s="67" t="s">
        <v>4389</v>
      </c>
    </row>
    <row r="3835" customFormat="false" ht="13.8" hidden="false" customHeight="false" outlineLevel="0" collapsed="false">
      <c r="A3835" s="6"/>
      <c r="B3835" s="67" t="s">
        <v>4390</v>
      </c>
    </row>
    <row r="3836" customFormat="false" ht="13.8" hidden="false" customHeight="false" outlineLevel="0" collapsed="false">
      <c r="A3836" s="6" t="s">
        <v>4391</v>
      </c>
      <c r="B3836" s="67" t="s">
        <v>4392</v>
      </c>
    </row>
    <row r="3837" customFormat="false" ht="13.8" hidden="false" customHeight="false" outlineLevel="0" collapsed="false">
      <c r="A3837" s="6"/>
      <c r="B3837" s="67" t="s">
        <v>4393</v>
      </c>
    </row>
    <row r="3838" customFormat="false" ht="13.8" hidden="false" customHeight="false" outlineLevel="0" collapsed="false">
      <c r="A3838" s="6"/>
      <c r="B3838" s="67" t="s">
        <v>4394</v>
      </c>
    </row>
    <row r="3839" customFormat="false" ht="13.8" hidden="false" customHeight="false" outlineLevel="0" collapsed="false">
      <c r="A3839" s="6"/>
      <c r="B3839" s="67" t="s">
        <v>4395</v>
      </c>
    </row>
    <row r="3840" customFormat="false" ht="13.8" hidden="false" customHeight="false" outlineLevel="0" collapsed="false">
      <c r="A3840" s="6"/>
      <c r="B3840" s="67" t="s">
        <v>4396</v>
      </c>
    </row>
    <row r="3841" customFormat="false" ht="13.8" hidden="false" customHeight="false" outlineLevel="0" collapsed="false">
      <c r="A3841" s="6"/>
      <c r="B3841" s="67" t="s">
        <v>4397</v>
      </c>
    </row>
    <row r="3842" customFormat="false" ht="13.8" hidden="false" customHeight="false" outlineLevel="0" collapsed="false">
      <c r="A3842" s="6"/>
      <c r="B3842" s="67" t="s">
        <v>4398</v>
      </c>
    </row>
    <row r="3843" customFormat="false" ht="13.8" hidden="false" customHeight="false" outlineLevel="0" collapsed="false">
      <c r="A3843" s="6"/>
      <c r="B3843" s="67" t="s">
        <v>4399</v>
      </c>
    </row>
    <row r="3844" customFormat="false" ht="13.8" hidden="false" customHeight="false" outlineLevel="0" collapsed="false">
      <c r="A3844" s="6"/>
      <c r="B3844" s="67" t="s">
        <v>4400</v>
      </c>
    </row>
    <row r="3845" customFormat="false" ht="13.8" hidden="false" customHeight="false" outlineLevel="0" collapsed="false">
      <c r="A3845" s="6" t="s">
        <v>4401</v>
      </c>
      <c r="B3845" s="67" t="s">
        <v>4402</v>
      </c>
    </row>
    <row r="3846" customFormat="false" ht="13.8" hidden="false" customHeight="false" outlineLevel="0" collapsed="false">
      <c r="A3846" s="6"/>
      <c r="B3846" s="67" t="s">
        <v>4403</v>
      </c>
    </row>
    <row r="3847" customFormat="false" ht="13.8" hidden="false" customHeight="false" outlineLevel="0" collapsed="false">
      <c r="A3847" s="6"/>
      <c r="B3847" s="67" t="s">
        <v>4404</v>
      </c>
    </row>
    <row r="3848" customFormat="false" ht="13.8" hidden="false" customHeight="false" outlineLevel="0" collapsed="false">
      <c r="A3848" s="6"/>
      <c r="B3848" s="67" t="s">
        <v>4405</v>
      </c>
    </row>
    <row r="3849" customFormat="false" ht="13.8" hidden="false" customHeight="false" outlineLevel="0" collapsed="false">
      <c r="A3849" s="6"/>
      <c r="B3849" s="67" t="s">
        <v>4406</v>
      </c>
    </row>
    <row r="3850" customFormat="false" ht="13.8" hidden="false" customHeight="false" outlineLevel="0" collapsed="false">
      <c r="A3850" s="6"/>
      <c r="B3850" s="67" t="s">
        <v>4407</v>
      </c>
    </row>
    <row r="3851" customFormat="false" ht="13.8" hidden="false" customHeight="false" outlineLevel="0" collapsed="false">
      <c r="A3851" s="6"/>
      <c r="B3851" s="67" t="s">
        <v>4408</v>
      </c>
    </row>
    <row r="3852" customFormat="false" ht="13.8" hidden="false" customHeight="false" outlineLevel="0" collapsed="false">
      <c r="A3852" s="6"/>
      <c r="B3852" s="67" t="s">
        <v>4409</v>
      </c>
    </row>
    <row r="3853" customFormat="false" ht="13.8" hidden="false" customHeight="false" outlineLevel="0" collapsed="false">
      <c r="A3853" s="6" t="s">
        <v>4410</v>
      </c>
      <c r="B3853" s="67" t="s">
        <v>4411</v>
      </c>
    </row>
    <row r="3854" customFormat="false" ht="13.8" hidden="false" customHeight="false" outlineLevel="0" collapsed="false">
      <c r="A3854" s="6"/>
      <c r="B3854" s="67" t="s">
        <v>4412</v>
      </c>
    </row>
    <row r="3855" customFormat="false" ht="13.8" hidden="false" customHeight="false" outlineLevel="0" collapsed="false">
      <c r="A3855" s="6"/>
      <c r="B3855" s="67" t="s">
        <v>4413</v>
      </c>
    </row>
    <row r="3856" customFormat="false" ht="13.8" hidden="false" customHeight="false" outlineLevel="0" collapsed="false">
      <c r="A3856" s="6"/>
      <c r="B3856" s="67" t="s">
        <v>4414</v>
      </c>
    </row>
    <row r="3857" customFormat="false" ht="13.8" hidden="false" customHeight="false" outlineLevel="0" collapsed="false">
      <c r="A3857" s="6"/>
      <c r="B3857" s="67" t="s">
        <v>4415</v>
      </c>
    </row>
    <row r="3858" customFormat="false" ht="13.8" hidden="false" customHeight="false" outlineLevel="0" collapsed="false">
      <c r="A3858" s="6"/>
      <c r="B3858" s="67" t="s">
        <v>4416</v>
      </c>
    </row>
    <row r="3859" customFormat="false" ht="13.8" hidden="false" customHeight="false" outlineLevel="0" collapsed="false">
      <c r="A3859" s="6"/>
      <c r="B3859" s="67" t="s">
        <v>4417</v>
      </c>
    </row>
    <row r="3860" customFormat="false" ht="13.8" hidden="false" customHeight="false" outlineLevel="0" collapsed="false">
      <c r="A3860" s="6" t="s">
        <v>4418</v>
      </c>
      <c r="B3860" s="67" t="s">
        <v>4419</v>
      </c>
    </row>
    <row r="3861" customFormat="false" ht="13.8" hidden="false" customHeight="false" outlineLevel="0" collapsed="false">
      <c r="A3861" s="6"/>
      <c r="B3861" s="67" t="s">
        <v>4420</v>
      </c>
    </row>
    <row r="3862" customFormat="false" ht="13.8" hidden="false" customHeight="false" outlineLevel="0" collapsed="false">
      <c r="A3862" s="6"/>
      <c r="B3862" s="67" t="s">
        <v>4421</v>
      </c>
    </row>
    <row r="3863" customFormat="false" ht="13.8" hidden="false" customHeight="false" outlineLevel="0" collapsed="false">
      <c r="A3863" s="6"/>
      <c r="B3863" s="67" t="s">
        <v>4422</v>
      </c>
    </row>
    <row r="3864" customFormat="false" ht="13.8" hidden="false" customHeight="false" outlineLevel="0" collapsed="false">
      <c r="A3864" s="6"/>
      <c r="B3864" s="67" t="s">
        <v>4423</v>
      </c>
    </row>
    <row r="3865" customFormat="false" ht="13.8" hidden="false" customHeight="false" outlineLevel="0" collapsed="false">
      <c r="A3865" s="6"/>
      <c r="B3865" s="67" t="s">
        <v>4424</v>
      </c>
    </row>
    <row r="3866" customFormat="false" ht="13.8" hidden="false" customHeight="false" outlineLevel="0" collapsed="false">
      <c r="A3866" s="6"/>
      <c r="B3866" s="67" t="s">
        <v>4425</v>
      </c>
    </row>
    <row r="3867" customFormat="false" ht="13.8" hidden="false" customHeight="false" outlineLevel="0" collapsed="false">
      <c r="A3867" s="6" t="s">
        <v>4426</v>
      </c>
      <c r="B3867" s="67" t="s">
        <v>4427</v>
      </c>
    </row>
    <row r="3868" customFormat="false" ht="13.8" hidden="false" customHeight="false" outlineLevel="0" collapsed="false">
      <c r="A3868" s="6"/>
      <c r="B3868" s="67" t="s">
        <v>4428</v>
      </c>
    </row>
    <row r="3869" customFormat="false" ht="13.8" hidden="false" customHeight="false" outlineLevel="0" collapsed="false">
      <c r="A3869" s="6"/>
      <c r="B3869" s="67" t="s">
        <v>4429</v>
      </c>
    </row>
    <row r="3870" customFormat="false" ht="13.8" hidden="false" customHeight="false" outlineLevel="0" collapsed="false">
      <c r="A3870" s="6"/>
      <c r="B3870" s="67" t="s">
        <v>4430</v>
      </c>
    </row>
    <row r="3871" customFormat="false" ht="13.8" hidden="false" customHeight="false" outlineLevel="0" collapsed="false">
      <c r="A3871" s="6"/>
      <c r="B3871" s="67" t="s">
        <v>4431</v>
      </c>
    </row>
    <row r="3872" customFormat="false" ht="13.8" hidden="false" customHeight="false" outlineLevel="0" collapsed="false">
      <c r="A3872" s="6"/>
      <c r="B3872" s="67" t="s">
        <v>4432</v>
      </c>
    </row>
    <row r="3873" customFormat="false" ht="13.8" hidden="false" customHeight="false" outlineLevel="0" collapsed="false">
      <c r="A3873" s="6"/>
      <c r="B3873" s="67" t="s">
        <v>4433</v>
      </c>
    </row>
    <row r="3874" customFormat="false" ht="13.8" hidden="false" customHeight="false" outlineLevel="0" collapsed="false">
      <c r="A3874" s="6"/>
      <c r="B3874" s="67" t="s">
        <v>4434</v>
      </c>
    </row>
    <row r="3875" customFormat="false" ht="13.8" hidden="false" customHeight="false" outlineLevel="0" collapsed="false">
      <c r="A3875" s="6"/>
      <c r="B3875" s="67" t="s">
        <v>4435</v>
      </c>
    </row>
    <row r="3876" customFormat="false" ht="13.8" hidden="false" customHeight="false" outlineLevel="0" collapsed="false">
      <c r="A3876" s="6" t="s">
        <v>4436</v>
      </c>
      <c r="B3876" s="67" t="s">
        <v>4437</v>
      </c>
    </row>
    <row r="3877" customFormat="false" ht="13.8" hidden="false" customHeight="false" outlineLevel="0" collapsed="false">
      <c r="A3877" s="6"/>
      <c r="B3877" s="67" t="s">
        <v>4438</v>
      </c>
    </row>
    <row r="3878" customFormat="false" ht="13.8" hidden="false" customHeight="false" outlineLevel="0" collapsed="false">
      <c r="A3878" s="6" t="s">
        <v>4439</v>
      </c>
      <c r="B3878" s="67" t="s">
        <v>4440</v>
      </c>
    </row>
    <row r="3879" customFormat="false" ht="13.8" hidden="false" customHeight="false" outlineLevel="0" collapsed="false">
      <c r="A3879" s="6"/>
      <c r="B3879" s="67" t="s">
        <v>4441</v>
      </c>
    </row>
    <row r="3880" customFormat="false" ht="13.8" hidden="false" customHeight="false" outlineLevel="0" collapsed="false">
      <c r="A3880" s="6"/>
      <c r="B3880" s="67" t="s">
        <v>4442</v>
      </c>
    </row>
    <row r="3881" customFormat="false" ht="13.8" hidden="false" customHeight="false" outlineLevel="0" collapsed="false">
      <c r="A3881" s="6"/>
      <c r="B3881" s="67" t="s">
        <v>4443</v>
      </c>
    </row>
    <row r="3882" customFormat="false" ht="13.8" hidden="false" customHeight="false" outlineLevel="0" collapsed="false">
      <c r="A3882" s="6"/>
      <c r="B3882" s="67" t="s">
        <v>4444</v>
      </c>
    </row>
    <row r="3883" customFormat="false" ht="13.8" hidden="false" customHeight="false" outlineLevel="0" collapsed="false">
      <c r="A3883" s="6"/>
      <c r="B3883" s="67" t="s">
        <v>4445</v>
      </c>
    </row>
    <row r="3884" customFormat="false" ht="13.8" hidden="false" customHeight="false" outlineLevel="0" collapsed="false">
      <c r="A3884" s="6"/>
      <c r="B3884" s="67" t="s">
        <v>4446</v>
      </c>
    </row>
    <row r="3885" customFormat="false" ht="13.8" hidden="false" customHeight="false" outlineLevel="0" collapsed="false">
      <c r="A3885" s="6"/>
      <c r="B3885" s="67" t="s">
        <v>4447</v>
      </c>
    </row>
    <row r="3886" customFormat="false" ht="13.8" hidden="false" customHeight="false" outlineLevel="0" collapsed="false">
      <c r="A3886" s="6"/>
      <c r="B3886" s="67" t="s">
        <v>4448</v>
      </c>
    </row>
    <row r="3887" customFormat="false" ht="13.8" hidden="false" customHeight="false" outlineLevel="0" collapsed="false">
      <c r="A3887" s="6" t="s">
        <v>4449</v>
      </c>
      <c r="B3887" s="67" t="s">
        <v>4450</v>
      </c>
    </row>
    <row r="3888" customFormat="false" ht="13.8" hidden="false" customHeight="false" outlineLevel="0" collapsed="false">
      <c r="A3888" s="6"/>
      <c r="B3888" s="67" t="s">
        <v>4451</v>
      </c>
    </row>
    <row r="3889" customFormat="false" ht="13.8" hidden="false" customHeight="false" outlineLevel="0" collapsed="false">
      <c r="A3889" s="6"/>
      <c r="B3889" s="67" t="s">
        <v>4452</v>
      </c>
    </row>
    <row r="3890" customFormat="false" ht="13.8" hidden="false" customHeight="false" outlineLevel="0" collapsed="false">
      <c r="A3890" s="6"/>
      <c r="B3890" s="67" t="s">
        <v>4453</v>
      </c>
    </row>
    <row r="3891" customFormat="false" ht="13.8" hidden="false" customHeight="false" outlineLevel="0" collapsed="false">
      <c r="A3891" s="6"/>
      <c r="B3891" s="67" t="s">
        <v>4454</v>
      </c>
    </row>
    <row r="3892" customFormat="false" ht="13.8" hidden="false" customHeight="false" outlineLevel="0" collapsed="false">
      <c r="A3892" s="6"/>
      <c r="B3892" s="67" t="s">
        <v>4455</v>
      </c>
    </row>
    <row r="3893" customFormat="false" ht="13.8" hidden="false" customHeight="false" outlineLevel="0" collapsed="false">
      <c r="A3893" s="6"/>
      <c r="B3893" s="67" t="s">
        <v>4456</v>
      </c>
    </row>
    <row r="3894" customFormat="false" ht="13.8" hidden="false" customHeight="false" outlineLevel="0" collapsed="false">
      <c r="A3894" s="6"/>
      <c r="B3894" s="67" t="s">
        <v>4457</v>
      </c>
    </row>
    <row r="3895" customFormat="false" ht="13.8" hidden="false" customHeight="false" outlineLevel="0" collapsed="false">
      <c r="A3895" s="6"/>
      <c r="B3895" s="67" t="s">
        <v>4458</v>
      </c>
    </row>
    <row r="3896" customFormat="false" ht="13.8" hidden="false" customHeight="false" outlineLevel="0" collapsed="false">
      <c r="A3896" s="6" t="s">
        <v>4459</v>
      </c>
      <c r="B3896" s="67" t="s">
        <v>4460</v>
      </c>
    </row>
    <row r="3897" customFormat="false" ht="13.8" hidden="false" customHeight="false" outlineLevel="0" collapsed="false">
      <c r="A3897" s="6"/>
      <c r="B3897" s="67" t="s">
        <v>4461</v>
      </c>
    </row>
    <row r="3898" customFormat="false" ht="13.8" hidden="false" customHeight="false" outlineLevel="0" collapsed="false">
      <c r="A3898" s="6"/>
      <c r="B3898" s="67" t="s">
        <v>4462</v>
      </c>
    </row>
    <row r="3899" customFormat="false" ht="13.8" hidden="false" customHeight="false" outlineLevel="0" collapsed="false">
      <c r="A3899" s="6"/>
      <c r="B3899" s="67" t="s">
        <v>4463</v>
      </c>
    </row>
    <row r="3900" customFormat="false" ht="13.8" hidden="false" customHeight="false" outlineLevel="0" collapsed="false">
      <c r="A3900" s="6"/>
      <c r="B3900" s="67" t="s">
        <v>4464</v>
      </c>
    </row>
    <row r="3901" customFormat="false" ht="13.8" hidden="false" customHeight="false" outlineLevel="0" collapsed="false">
      <c r="A3901" s="6"/>
      <c r="B3901" s="67" t="s">
        <v>4465</v>
      </c>
    </row>
    <row r="3902" customFormat="false" ht="13.8" hidden="false" customHeight="false" outlineLevel="0" collapsed="false">
      <c r="A3902" s="6"/>
      <c r="B3902" s="67" t="s">
        <v>4466</v>
      </c>
    </row>
    <row r="3903" customFormat="false" ht="13.8" hidden="false" customHeight="false" outlineLevel="0" collapsed="false">
      <c r="A3903" s="6"/>
      <c r="B3903" s="67" t="s">
        <v>4467</v>
      </c>
    </row>
    <row r="3904" customFormat="false" ht="13.8" hidden="false" customHeight="false" outlineLevel="0" collapsed="false">
      <c r="A3904" s="6"/>
      <c r="B3904" s="67" t="s">
        <v>4468</v>
      </c>
    </row>
    <row r="3905" customFormat="false" ht="13.8" hidden="false" customHeight="false" outlineLevel="0" collapsed="false">
      <c r="A3905" s="6" t="s">
        <v>4469</v>
      </c>
      <c r="B3905" s="67" t="s">
        <v>4470</v>
      </c>
    </row>
    <row r="3906" customFormat="false" ht="13.8" hidden="false" customHeight="false" outlineLevel="0" collapsed="false">
      <c r="A3906" s="6"/>
      <c r="B3906" s="67" t="s">
        <v>4471</v>
      </c>
    </row>
    <row r="3907" customFormat="false" ht="13.8" hidden="false" customHeight="false" outlineLevel="0" collapsed="false">
      <c r="A3907" s="6"/>
      <c r="B3907" s="67" t="s">
        <v>4472</v>
      </c>
    </row>
    <row r="3908" customFormat="false" ht="13.8" hidden="false" customHeight="false" outlineLevel="0" collapsed="false">
      <c r="A3908" s="6"/>
      <c r="B3908" s="67" t="s">
        <v>4473</v>
      </c>
    </row>
    <row r="3909" customFormat="false" ht="13.8" hidden="false" customHeight="false" outlineLevel="0" collapsed="false">
      <c r="A3909" s="6"/>
      <c r="B3909" s="67" t="s">
        <v>4474</v>
      </c>
    </row>
    <row r="3910" customFormat="false" ht="13.8" hidden="false" customHeight="false" outlineLevel="0" collapsed="false">
      <c r="A3910" s="6"/>
      <c r="B3910" s="67" t="s">
        <v>4475</v>
      </c>
    </row>
    <row r="3911" customFormat="false" ht="13.8" hidden="false" customHeight="false" outlineLevel="0" collapsed="false">
      <c r="A3911" s="6"/>
      <c r="B3911" s="67" t="s">
        <v>4476</v>
      </c>
    </row>
    <row r="3912" customFormat="false" ht="13.8" hidden="false" customHeight="false" outlineLevel="0" collapsed="false">
      <c r="A3912" s="6"/>
      <c r="B3912" s="67" t="s">
        <v>4477</v>
      </c>
    </row>
    <row r="3913" customFormat="false" ht="13.8" hidden="false" customHeight="false" outlineLevel="0" collapsed="false">
      <c r="A3913" s="6"/>
      <c r="B3913" s="67" t="s">
        <v>4478</v>
      </c>
    </row>
    <row r="3914" customFormat="false" ht="13.8" hidden="false" customHeight="false" outlineLevel="0" collapsed="false">
      <c r="A3914" s="6" t="s">
        <v>4479</v>
      </c>
      <c r="B3914" s="67" t="s">
        <v>4480</v>
      </c>
    </row>
    <row r="3915" customFormat="false" ht="13.8" hidden="false" customHeight="false" outlineLevel="0" collapsed="false">
      <c r="A3915" s="6"/>
      <c r="B3915" s="67" t="s">
        <v>4481</v>
      </c>
    </row>
    <row r="3916" customFormat="false" ht="13.8" hidden="false" customHeight="false" outlineLevel="0" collapsed="false">
      <c r="A3916" s="6"/>
      <c r="B3916" s="67" t="s">
        <v>4482</v>
      </c>
    </row>
    <row r="3917" customFormat="false" ht="13.8" hidden="false" customHeight="false" outlineLevel="0" collapsed="false">
      <c r="A3917" s="6"/>
      <c r="B3917" s="67" t="s">
        <v>4483</v>
      </c>
    </row>
    <row r="3918" customFormat="false" ht="13.8" hidden="false" customHeight="false" outlineLevel="0" collapsed="false">
      <c r="A3918" s="6"/>
      <c r="B3918" s="67" t="s">
        <v>4484</v>
      </c>
    </row>
    <row r="3919" customFormat="false" ht="13.8" hidden="false" customHeight="false" outlineLevel="0" collapsed="false">
      <c r="A3919" s="6"/>
      <c r="B3919" s="67" t="s">
        <v>4485</v>
      </c>
    </row>
    <row r="3920" customFormat="false" ht="13.8" hidden="false" customHeight="false" outlineLevel="0" collapsed="false">
      <c r="A3920" s="6"/>
      <c r="B3920" s="67" t="s">
        <v>4486</v>
      </c>
    </row>
    <row r="3921" customFormat="false" ht="13.8" hidden="false" customHeight="false" outlineLevel="0" collapsed="false">
      <c r="A3921" s="6"/>
      <c r="B3921" s="67" t="s">
        <v>4487</v>
      </c>
    </row>
    <row r="3922" customFormat="false" ht="13.8" hidden="false" customHeight="false" outlineLevel="0" collapsed="false">
      <c r="A3922" s="6" t="s">
        <v>4488</v>
      </c>
      <c r="B3922" s="67" t="s">
        <v>4489</v>
      </c>
    </row>
    <row r="3923" customFormat="false" ht="13.8" hidden="false" customHeight="false" outlineLevel="0" collapsed="false">
      <c r="A3923" s="6"/>
      <c r="B3923" s="67" t="s">
        <v>4490</v>
      </c>
    </row>
    <row r="3924" customFormat="false" ht="13.8" hidden="false" customHeight="false" outlineLevel="0" collapsed="false">
      <c r="A3924" s="6"/>
      <c r="B3924" s="67" t="s">
        <v>4491</v>
      </c>
    </row>
    <row r="3925" customFormat="false" ht="13.8" hidden="false" customHeight="false" outlineLevel="0" collapsed="false">
      <c r="A3925" s="6"/>
      <c r="B3925" s="67" t="s">
        <v>4492</v>
      </c>
    </row>
    <row r="3926" customFormat="false" ht="13.8" hidden="false" customHeight="false" outlineLevel="0" collapsed="false">
      <c r="A3926" s="6"/>
      <c r="B3926" s="67" t="s">
        <v>4493</v>
      </c>
    </row>
    <row r="3927" customFormat="false" ht="13.8" hidden="false" customHeight="false" outlineLevel="0" collapsed="false">
      <c r="A3927" s="6"/>
      <c r="B3927" s="67" t="s">
        <v>4494</v>
      </c>
    </row>
    <row r="3928" customFormat="false" ht="13.8" hidden="false" customHeight="false" outlineLevel="0" collapsed="false">
      <c r="A3928" s="6"/>
      <c r="B3928" s="67" t="s">
        <v>4495</v>
      </c>
    </row>
    <row r="3929" customFormat="false" ht="13.8" hidden="false" customHeight="false" outlineLevel="0" collapsed="false">
      <c r="A3929" s="6"/>
      <c r="B3929" s="67" t="s">
        <v>4496</v>
      </c>
    </row>
    <row r="3930" customFormat="false" ht="13.8" hidden="false" customHeight="false" outlineLevel="0" collapsed="false">
      <c r="A3930" s="6"/>
      <c r="B3930" s="67" t="s">
        <v>4497</v>
      </c>
    </row>
    <row r="3931" customFormat="false" ht="13.8" hidden="false" customHeight="false" outlineLevel="0" collapsed="false">
      <c r="A3931" s="6" t="s">
        <v>4498</v>
      </c>
      <c r="B3931" s="67" t="s">
        <v>4499</v>
      </c>
    </row>
    <row r="3932" customFormat="false" ht="13.8" hidden="false" customHeight="false" outlineLevel="0" collapsed="false">
      <c r="A3932" s="6"/>
      <c r="B3932" s="67" t="s">
        <v>4500</v>
      </c>
    </row>
    <row r="3933" customFormat="false" ht="13.8" hidden="false" customHeight="false" outlineLevel="0" collapsed="false">
      <c r="A3933" s="6"/>
      <c r="B3933" s="67" t="s">
        <v>4501</v>
      </c>
    </row>
    <row r="3934" customFormat="false" ht="13.8" hidden="false" customHeight="false" outlineLevel="0" collapsed="false">
      <c r="A3934" s="6"/>
      <c r="B3934" s="67" t="s">
        <v>4502</v>
      </c>
    </row>
    <row r="3935" customFormat="false" ht="13.8" hidden="false" customHeight="false" outlineLevel="0" collapsed="false">
      <c r="A3935" s="6"/>
      <c r="B3935" s="67" t="s">
        <v>4503</v>
      </c>
    </row>
    <row r="3936" customFormat="false" ht="13.8" hidden="false" customHeight="false" outlineLevel="0" collapsed="false">
      <c r="A3936" s="6"/>
      <c r="B3936" s="67" t="s">
        <v>4504</v>
      </c>
    </row>
    <row r="3937" customFormat="false" ht="13.8" hidden="false" customHeight="false" outlineLevel="0" collapsed="false">
      <c r="A3937" s="6"/>
      <c r="B3937" s="67" t="s">
        <v>4505</v>
      </c>
    </row>
    <row r="3938" customFormat="false" ht="13.8" hidden="false" customHeight="false" outlineLevel="0" collapsed="false">
      <c r="A3938" s="6"/>
      <c r="B3938" s="67" t="s">
        <v>4506</v>
      </c>
    </row>
    <row r="3939" customFormat="false" ht="13.8" hidden="false" customHeight="false" outlineLevel="0" collapsed="false">
      <c r="A3939" s="6"/>
      <c r="B3939" s="67" t="s">
        <v>4507</v>
      </c>
    </row>
    <row r="3940" customFormat="false" ht="13.8" hidden="false" customHeight="false" outlineLevel="0" collapsed="false">
      <c r="A3940" s="6" t="s">
        <v>4508</v>
      </c>
      <c r="B3940" s="67" t="s">
        <v>4509</v>
      </c>
    </row>
    <row r="3941" customFormat="false" ht="13.8" hidden="false" customHeight="false" outlineLevel="0" collapsed="false">
      <c r="A3941" s="6"/>
      <c r="B3941" s="67" t="s">
        <v>4510</v>
      </c>
    </row>
    <row r="3942" customFormat="false" ht="13.8" hidden="false" customHeight="false" outlineLevel="0" collapsed="false">
      <c r="A3942" s="6"/>
      <c r="B3942" s="67" t="s">
        <v>4511</v>
      </c>
    </row>
    <row r="3943" customFormat="false" ht="13.8" hidden="false" customHeight="false" outlineLevel="0" collapsed="false">
      <c r="A3943" s="6"/>
      <c r="B3943" s="67" t="s">
        <v>4512</v>
      </c>
    </row>
    <row r="3944" customFormat="false" ht="13.8" hidden="false" customHeight="false" outlineLevel="0" collapsed="false">
      <c r="A3944" s="6"/>
      <c r="B3944" s="67" t="s">
        <v>4513</v>
      </c>
    </row>
    <row r="3945" customFormat="false" ht="13.8" hidden="false" customHeight="false" outlineLevel="0" collapsed="false">
      <c r="A3945" s="6"/>
      <c r="B3945" s="67" t="s">
        <v>4514</v>
      </c>
    </row>
    <row r="3946" customFormat="false" ht="13.8" hidden="false" customHeight="false" outlineLevel="0" collapsed="false">
      <c r="A3946" s="6"/>
      <c r="B3946" s="67" t="s">
        <v>4515</v>
      </c>
    </row>
    <row r="3947" customFormat="false" ht="13.8" hidden="false" customHeight="false" outlineLevel="0" collapsed="false">
      <c r="A3947" s="6"/>
      <c r="B3947" s="67" t="s">
        <v>4516</v>
      </c>
    </row>
    <row r="3948" customFormat="false" ht="13.8" hidden="false" customHeight="false" outlineLevel="0" collapsed="false">
      <c r="A3948" s="6" t="s">
        <v>4517</v>
      </c>
      <c r="B3948" s="67" t="s">
        <v>4518</v>
      </c>
    </row>
    <row r="3949" customFormat="false" ht="13.8" hidden="false" customHeight="false" outlineLevel="0" collapsed="false">
      <c r="A3949" s="6"/>
      <c r="B3949" s="67" t="s">
        <v>4519</v>
      </c>
    </row>
    <row r="3950" customFormat="false" ht="13.8" hidden="false" customHeight="false" outlineLevel="0" collapsed="false">
      <c r="A3950" s="6"/>
      <c r="B3950" s="67" t="s">
        <v>4520</v>
      </c>
    </row>
    <row r="3951" customFormat="false" ht="13.8" hidden="false" customHeight="false" outlineLevel="0" collapsed="false">
      <c r="A3951" s="6"/>
      <c r="B3951" s="67" t="s">
        <v>4521</v>
      </c>
    </row>
    <row r="3952" customFormat="false" ht="13.8" hidden="false" customHeight="false" outlineLevel="0" collapsed="false">
      <c r="A3952" s="6"/>
      <c r="B3952" s="67" t="s">
        <v>4522</v>
      </c>
    </row>
    <row r="3953" customFormat="false" ht="13.8" hidden="false" customHeight="false" outlineLevel="0" collapsed="false">
      <c r="A3953" s="6"/>
      <c r="B3953" s="67" t="s">
        <v>4523</v>
      </c>
    </row>
    <row r="3954" customFormat="false" ht="13.8" hidden="false" customHeight="false" outlineLevel="0" collapsed="false">
      <c r="A3954" s="6"/>
      <c r="B3954" s="67" t="s">
        <v>4524</v>
      </c>
    </row>
    <row r="3955" customFormat="false" ht="13.8" hidden="false" customHeight="false" outlineLevel="0" collapsed="false">
      <c r="A3955" s="6"/>
      <c r="B3955" s="67" t="s">
        <v>4525</v>
      </c>
    </row>
    <row r="3956" customFormat="false" ht="13.8" hidden="false" customHeight="false" outlineLevel="0" collapsed="false">
      <c r="A3956" s="6"/>
      <c r="B3956" s="67" t="s">
        <v>4526</v>
      </c>
    </row>
    <row r="3957" customFormat="false" ht="13.8" hidden="false" customHeight="false" outlineLevel="0" collapsed="false">
      <c r="A3957" s="6" t="s">
        <v>4527</v>
      </c>
      <c r="B3957" s="67" t="s">
        <v>4528</v>
      </c>
    </row>
    <row r="3958" customFormat="false" ht="13.8" hidden="false" customHeight="false" outlineLevel="0" collapsed="false">
      <c r="A3958" s="6"/>
      <c r="B3958" s="67" t="s">
        <v>4529</v>
      </c>
    </row>
    <row r="3959" customFormat="false" ht="13.8" hidden="false" customHeight="false" outlineLevel="0" collapsed="false">
      <c r="A3959" s="6"/>
      <c r="B3959" s="67" t="s">
        <v>4530</v>
      </c>
    </row>
    <row r="3960" customFormat="false" ht="13.8" hidden="false" customHeight="false" outlineLevel="0" collapsed="false">
      <c r="A3960" s="6"/>
      <c r="B3960" s="67" t="s">
        <v>4531</v>
      </c>
    </row>
    <row r="3961" customFormat="false" ht="13.8" hidden="false" customHeight="false" outlineLevel="0" collapsed="false">
      <c r="A3961" s="6"/>
      <c r="B3961" s="67" t="s">
        <v>4532</v>
      </c>
    </row>
    <row r="3962" customFormat="false" ht="13.8" hidden="false" customHeight="false" outlineLevel="0" collapsed="false">
      <c r="A3962" s="6"/>
      <c r="B3962" s="67" t="s">
        <v>4533</v>
      </c>
    </row>
    <row r="3963" customFormat="false" ht="13.8" hidden="false" customHeight="false" outlineLevel="0" collapsed="false">
      <c r="A3963" s="6"/>
      <c r="B3963" s="67" t="s">
        <v>4534</v>
      </c>
    </row>
    <row r="3964" customFormat="false" ht="13.8" hidden="false" customHeight="false" outlineLevel="0" collapsed="false">
      <c r="A3964" s="6"/>
      <c r="B3964" s="67" t="s">
        <v>4535</v>
      </c>
    </row>
    <row r="3965" customFormat="false" ht="13.8" hidden="false" customHeight="false" outlineLevel="0" collapsed="false">
      <c r="A3965" s="6"/>
      <c r="B3965" s="67" t="s">
        <v>4536</v>
      </c>
    </row>
    <row r="3966" customFormat="false" ht="13.8" hidden="false" customHeight="false" outlineLevel="0" collapsed="false">
      <c r="A3966" s="6" t="s">
        <v>4537</v>
      </c>
      <c r="B3966" s="67" t="s">
        <v>4538</v>
      </c>
    </row>
    <row r="3967" customFormat="false" ht="13.8" hidden="false" customHeight="false" outlineLevel="0" collapsed="false">
      <c r="A3967" s="6"/>
      <c r="B3967" s="67" t="s">
        <v>4539</v>
      </c>
    </row>
    <row r="3968" customFormat="false" ht="13.8" hidden="false" customHeight="false" outlineLevel="0" collapsed="false">
      <c r="A3968" s="6"/>
      <c r="B3968" s="67" t="s">
        <v>4540</v>
      </c>
    </row>
    <row r="3969" customFormat="false" ht="13.8" hidden="false" customHeight="false" outlineLevel="0" collapsed="false">
      <c r="A3969" s="6"/>
      <c r="B3969" s="67" t="s">
        <v>4541</v>
      </c>
    </row>
    <row r="3970" customFormat="false" ht="13.8" hidden="false" customHeight="false" outlineLevel="0" collapsed="false">
      <c r="A3970" s="6"/>
      <c r="B3970" s="67" t="s">
        <v>4542</v>
      </c>
    </row>
    <row r="3971" customFormat="false" ht="13.8" hidden="false" customHeight="false" outlineLevel="0" collapsed="false">
      <c r="A3971" s="6"/>
      <c r="B3971" s="67" t="s">
        <v>4543</v>
      </c>
    </row>
    <row r="3972" customFormat="false" ht="13.8" hidden="false" customHeight="false" outlineLevel="0" collapsed="false">
      <c r="A3972" s="6"/>
      <c r="B3972" s="67" t="s">
        <v>4544</v>
      </c>
    </row>
    <row r="3973" customFormat="false" ht="13.8" hidden="false" customHeight="false" outlineLevel="0" collapsed="false">
      <c r="A3973" s="6"/>
      <c r="B3973" s="67" t="s">
        <v>4545</v>
      </c>
    </row>
    <row r="3974" customFormat="false" ht="13.8" hidden="false" customHeight="false" outlineLevel="0" collapsed="false">
      <c r="A3974" s="6"/>
      <c r="B3974" s="67" t="s">
        <v>4546</v>
      </c>
    </row>
    <row r="3975" customFormat="false" ht="13.8" hidden="false" customHeight="false" outlineLevel="0" collapsed="false">
      <c r="A3975" s="6" t="s">
        <v>4547</v>
      </c>
      <c r="B3975" s="67" t="s">
        <v>4548</v>
      </c>
    </row>
    <row r="3976" customFormat="false" ht="13.8" hidden="false" customHeight="false" outlineLevel="0" collapsed="false">
      <c r="A3976" s="6"/>
      <c r="B3976" s="67" t="s">
        <v>4549</v>
      </c>
    </row>
    <row r="3977" customFormat="false" ht="13.8" hidden="false" customHeight="false" outlineLevel="0" collapsed="false">
      <c r="A3977" s="6"/>
      <c r="B3977" s="67" t="s">
        <v>4550</v>
      </c>
    </row>
    <row r="3978" customFormat="false" ht="13.8" hidden="false" customHeight="false" outlineLevel="0" collapsed="false">
      <c r="A3978" s="6"/>
      <c r="B3978" s="67" t="s">
        <v>4551</v>
      </c>
    </row>
    <row r="3979" customFormat="false" ht="13.8" hidden="false" customHeight="false" outlineLevel="0" collapsed="false">
      <c r="A3979" s="6"/>
      <c r="B3979" s="67" t="s">
        <v>4552</v>
      </c>
    </row>
    <row r="3980" customFormat="false" ht="13.8" hidden="false" customHeight="false" outlineLevel="0" collapsed="false">
      <c r="A3980" s="6"/>
      <c r="B3980" s="67" t="s">
        <v>4553</v>
      </c>
    </row>
    <row r="3981" customFormat="false" ht="13.8" hidden="false" customHeight="false" outlineLevel="0" collapsed="false">
      <c r="A3981" s="6"/>
      <c r="B3981" s="67" t="s">
        <v>4554</v>
      </c>
    </row>
    <row r="3982" customFormat="false" ht="13.8" hidden="false" customHeight="false" outlineLevel="0" collapsed="false">
      <c r="A3982" s="6" t="s">
        <v>4555</v>
      </c>
      <c r="B3982" s="67" t="s">
        <v>4556</v>
      </c>
    </row>
    <row r="3983" customFormat="false" ht="13.8" hidden="false" customHeight="false" outlineLevel="0" collapsed="false">
      <c r="A3983" s="6"/>
      <c r="B3983" s="67" t="s">
        <v>4557</v>
      </c>
    </row>
    <row r="3984" customFormat="false" ht="13.8" hidden="false" customHeight="false" outlineLevel="0" collapsed="false">
      <c r="A3984" s="6"/>
      <c r="B3984" s="67" t="s">
        <v>4558</v>
      </c>
    </row>
    <row r="3985" customFormat="false" ht="13.8" hidden="false" customHeight="false" outlineLevel="0" collapsed="false">
      <c r="A3985" s="6"/>
      <c r="B3985" s="67" t="s">
        <v>4559</v>
      </c>
    </row>
    <row r="3986" customFormat="false" ht="13.8" hidden="false" customHeight="false" outlineLevel="0" collapsed="false">
      <c r="A3986" s="6"/>
      <c r="B3986" s="67" t="s">
        <v>4560</v>
      </c>
    </row>
    <row r="3987" customFormat="false" ht="13.8" hidden="false" customHeight="false" outlineLevel="0" collapsed="false">
      <c r="A3987" s="6"/>
      <c r="B3987" s="67" t="s">
        <v>4561</v>
      </c>
    </row>
    <row r="3988" customFormat="false" ht="13.8" hidden="false" customHeight="false" outlineLevel="0" collapsed="false">
      <c r="A3988" s="6"/>
      <c r="B3988" s="67" t="s">
        <v>4562</v>
      </c>
    </row>
    <row r="3989" customFormat="false" ht="13.8" hidden="false" customHeight="false" outlineLevel="0" collapsed="false">
      <c r="A3989" s="6" t="s">
        <v>4563</v>
      </c>
      <c r="B3989" s="67" t="s">
        <v>4564</v>
      </c>
    </row>
    <row r="3990" customFormat="false" ht="13.8" hidden="false" customHeight="false" outlineLevel="0" collapsed="false">
      <c r="A3990" s="6"/>
      <c r="B3990" s="67" t="s">
        <v>4565</v>
      </c>
    </row>
    <row r="3991" customFormat="false" ht="13.8" hidden="false" customHeight="false" outlineLevel="0" collapsed="false">
      <c r="A3991" s="6"/>
      <c r="B3991" s="67" t="s">
        <v>4566</v>
      </c>
    </row>
    <row r="3992" customFormat="false" ht="13.8" hidden="false" customHeight="false" outlineLevel="0" collapsed="false">
      <c r="A3992" s="6"/>
      <c r="B3992" s="67" t="s">
        <v>4567</v>
      </c>
    </row>
    <row r="3993" customFormat="false" ht="13.8" hidden="false" customHeight="false" outlineLevel="0" collapsed="false">
      <c r="A3993" s="6"/>
      <c r="B3993" s="67" t="s">
        <v>4568</v>
      </c>
    </row>
    <row r="3994" customFormat="false" ht="13.8" hidden="false" customHeight="false" outlineLevel="0" collapsed="false">
      <c r="A3994" s="6"/>
      <c r="B3994" s="67" t="s">
        <v>4569</v>
      </c>
    </row>
    <row r="3995" customFormat="false" ht="13.8" hidden="false" customHeight="false" outlineLevel="0" collapsed="false">
      <c r="A3995" s="6"/>
      <c r="B3995" s="67" t="s">
        <v>4570</v>
      </c>
    </row>
    <row r="3996" customFormat="false" ht="13.8" hidden="false" customHeight="false" outlineLevel="0" collapsed="false">
      <c r="A3996" s="6"/>
      <c r="B3996" s="67" t="s">
        <v>4571</v>
      </c>
    </row>
    <row r="3997" customFormat="false" ht="13.8" hidden="false" customHeight="false" outlineLevel="0" collapsed="false">
      <c r="A3997" s="6" t="s">
        <v>4572</v>
      </c>
      <c r="B3997" s="67" t="s">
        <v>4573</v>
      </c>
    </row>
    <row r="3998" customFormat="false" ht="13.8" hidden="false" customHeight="false" outlineLevel="0" collapsed="false">
      <c r="A3998" s="6"/>
      <c r="B3998" s="67" t="s">
        <v>4574</v>
      </c>
    </row>
    <row r="3999" customFormat="false" ht="13.8" hidden="false" customHeight="false" outlineLevel="0" collapsed="false">
      <c r="A3999" s="6"/>
      <c r="B3999" s="67" t="s">
        <v>4575</v>
      </c>
    </row>
    <row r="4000" customFormat="false" ht="13.8" hidden="false" customHeight="false" outlineLevel="0" collapsed="false">
      <c r="A4000" s="6"/>
      <c r="B4000" s="67" t="s">
        <v>4576</v>
      </c>
    </row>
    <row r="4001" customFormat="false" ht="13.8" hidden="false" customHeight="false" outlineLevel="0" collapsed="false">
      <c r="A4001" s="6"/>
      <c r="B4001" s="67" t="s">
        <v>4577</v>
      </c>
    </row>
    <row r="4002" customFormat="false" ht="13.8" hidden="false" customHeight="false" outlineLevel="0" collapsed="false">
      <c r="A4002" s="6"/>
      <c r="B4002" s="67" t="s">
        <v>4578</v>
      </c>
    </row>
    <row r="4003" customFormat="false" ht="13.8" hidden="false" customHeight="false" outlineLevel="0" collapsed="false">
      <c r="A4003" s="6"/>
      <c r="B4003" s="67" t="s">
        <v>4579</v>
      </c>
    </row>
    <row r="4004" customFormat="false" ht="13.8" hidden="false" customHeight="false" outlineLevel="0" collapsed="false">
      <c r="A4004" s="6" t="s">
        <v>4580</v>
      </c>
      <c r="B4004" s="67" t="s">
        <v>4581</v>
      </c>
    </row>
    <row r="4005" customFormat="false" ht="13.8" hidden="false" customHeight="false" outlineLevel="0" collapsed="false">
      <c r="A4005" s="6"/>
      <c r="B4005" s="67" t="s">
        <v>4582</v>
      </c>
    </row>
    <row r="4006" customFormat="false" ht="13.8" hidden="false" customHeight="false" outlineLevel="0" collapsed="false">
      <c r="A4006" s="6"/>
      <c r="B4006" s="67" t="s">
        <v>4583</v>
      </c>
    </row>
    <row r="4007" customFormat="false" ht="13.8" hidden="false" customHeight="false" outlineLevel="0" collapsed="false">
      <c r="A4007" s="6"/>
      <c r="B4007" s="67" t="s">
        <v>4584</v>
      </c>
    </row>
    <row r="4008" customFormat="false" ht="13.8" hidden="false" customHeight="false" outlineLevel="0" collapsed="false">
      <c r="A4008" s="6"/>
      <c r="B4008" s="67" t="s">
        <v>4585</v>
      </c>
    </row>
    <row r="4009" customFormat="false" ht="13.8" hidden="false" customHeight="false" outlineLevel="0" collapsed="false">
      <c r="A4009" s="6"/>
      <c r="B4009" s="67" t="s">
        <v>4586</v>
      </c>
    </row>
    <row r="4010" customFormat="false" ht="13.8" hidden="false" customHeight="false" outlineLevel="0" collapsed="false">
      <c r="A4010" s="6"/>
      <c r="B4010" s="67" t="s">
        <v>4587</v>
      </c>
    </row>
    <row r="4011" customFormat="false" ht="13.8" hidden="false" customHeight="false" outlineLevel="0" collapsed="false">
      <c r="A4011" s="6" t="s">
        <v>4588</v>
      </c>
      <c r="B4011" s="67" t="s">
        <v>4589</v>
      </c>
    </row>
    <row r="4012" customFormat="false" ht="13.8" hidden="false" customHeight="false" outlineLevel="0" collapsed="false">
      <c r="A4012" s="6"/>
      <c r="B4012" s="67" t="s">
        <v>4590</v>
      </c>
    </row>
    <row r="4013" customFormat="false" ht="13.8" hidden="false" customHeight="false" outlineLevel="0" collapsed="false">
      <c r="A4013" s="6"/>
      <c r="B4013" s="67" t="s">
        <v>4591</v>
      </c>
    </row>
    <row r="4014" customFormat="false" ht="13.8" hidden="false" customHeight="false" outlineLevel="0" collapsed="false">
      <c r="A4014" s="6"/>
      <c r="B4014" s="67" t="s">
        <v>4592</v>
      </c>
    </row>
    <row r="4015" customFormat="false" ht="13.8" hidden="false" customHeight="false" outlineLevel="0" collapsed="false">
      <c r="A4015" s="6"/>
      <c r="B4015" s="67" t="s">
        <v>4593</v>
      </c>
    </row>
    <row r="4016" customFormat="false" ht="13.8" hidden="false" customHeight="false" outlineLevel="0" collapsed="false">
      <c r="A4016" s="6"/>
      <c r="B4016" s="67" t="s">
        <v>4594</v>
      </c>
    </row>
    <row r="4017" customFormat="false" ht="13.8" hidden="false" customHeight="false" outlineLevel="0" collapsed="false">
      <c r="A4017" s="6"/>
      <c r="B4017" s="67" t="s">
        <v>4595</v>
      </c>
    </row>
    <row r="4018" customFormat="false" ht="13.8" hidden="false" customHeight="false" outlineLevel="0" collapsed="false">
      <c r="A4018" s="6" t="s">
        <v>4596</v>
      </c>
      <c r="B4018" s="67" t="s">
        <v>4597</v>
      </c>
    </row>
    <row r="4019" customFormat="false" ht="13.8" hidden="false" customHeight="false" outlineLevel="0" collapsed="false">
      <c r="A4019" s="6"/>
      <c r="B4019" s="67" t="s">
        <v>4598</v>
      </c>
    </row>
    <row r="4020" customFormat="false" ht="13.8" hidden="false" customHeight="false" outlineLevel="0" collapsed="false">
      <c r="A4020" s="6"/>
      <c r="B4020" s="67" t="s">
        <v>4599</v>
      </c>
    </row>
    <row r="4021" customFormat="false" ht="13.8" hidden="false" customHeight="false" outlineLevel="0" collapsed="false">
      <c r="A4021" s="6"/>
      <c r="B4021" s="67" t="s">
        <v>4600</v>
      </c>
    </row>
    <row r="4022" customFormat="false" ht="13.8" hidden="false" customHeight="false" outlineLevel="0" collapsed="false">
      <c r="A4022" s="6"/>
      <c r="B4022" s="67" t="s">
        <v>4601</v>
      </c>
    </row>
    <row r="4023" customFormat="false" ht="13.8" hidden="false" customHeight="false" outlineLevel="0" collapsed="false">
      <c r="A4023" s="6"/>
      <c r="B4023" s="67" t="s">
        <v>4602</v>
      </c>
    </row>
    <row r="4024" customFormat="false" ht="13.8" hidden="false" customHeight="false" outlineLevel="0" collapsed="false">
      <c r="A4024" s="6"/>
      <c r="B4024" s="67" t="s">
        <v>4603</v>
      </c>
    </row>
    <row r="4025" customFormat="false" ht="13.8" hidden="false" customHeight="false" outlineLevel="0" collapsed="false">
      <c r="A4025" s="6"/>
      <c r="B4025" s="67" t="s">
        <v>4604</v>
      </c>
    </row>
    <row r="4026" customFormat="false" ht="13.8" hidden="false" customHeight="false" outlineLevel="0" collapsed="false">
      <c r="A4026" s="6" t="s">
        <v>4605</v>
      </c>
      <c r="B4026" s="67" t="s">
        <v>4606</v>
      </c>
    </row>
    <row r="4027" customFormat="false" ht="13.8" hidden="false" customHeight="false" outlineLevel="0" collapsed="false">
      <c r="A4027" s="6"/>
      <c r="B4027" s="67" t="s">
        <v>4607</v>
      </c>
    </row>
    <row r="4028" customFormat="false" ht="13.8" hidden="false" customHeight="false" outlineLevel="0" collapsed="false">
      <c r="A4028" s="6"/>
      <c r="B4028" s="67" t="s">
        <v>4608</v>
      </c>
    </row>
    <row r="4029" customFormat="false" ht="13.8" hidden="false" customHeight="false" outlineLevel="0" collapsed="false">
      <c r="A4029" s="6"/>
      <c r="B4029" s="67" t="s">
        <v>4609</v>
      </c>
    </row>
    <row r="4030" customFormat="false" ht="13.8" hidden="false" customHeight="false" outlineLevel="0" collapsed="false">
      <c r="A4030" s="6"/>
      <c r="B4030" s="67" t="s">
        <v>4610</v>
      </c>
    </row>
    <row r="4031" customFormat="false" ht="13.8" hidden="false" customHeight="false" outlineLevel="0" collapsed="false">
      <c r="A4031" s="6"/>
      <c r="B4031" s="67" t="s">
        <v>4611</v>
      </c>
    </row>
    <row r="4032" customFormat="false" ht="13.8" hidden="false" customHeight="false" outlineLevel="0" collapsed="false">
      <c r="A4032" s="6"/>
      <c r="B4032" s="67" t="s">
        <v>4612</v>
      </c>
    </row>
    <row r="4033" customFormat="false" ht="13.8" hidden="false" customHeight="false" outlineLevel="0" collapsed="false">
      <c r="A4033" s="6"/>
      <c r="B4033" s="67" t="s">
        <v>4613</v>
      </c>
    </row>
    <row r="4034" customFormat="false" ht="13.8" hidden="false" customHeight="false" outlineLevel="0" collapsed="false">
      <c r="A4034" s="6"/>
      <c r="B4034" s="67" t="s">
        <v>4614</v>
      </c>
    </row>
    <row r="4035" customFormat="false" ht="13.8" hidden="false" customHeight="false" outlineLevel="0" collapsed="false">
      <c r="A4035" s="6" t="s">
        <v>4615</v>
      </c>
      <c r="B4035" s="67" t="s">
        <v>4616</v>
      </c>
    </row>
    <row r="4036" customFormat="false" ht="13.8" hidden="false" customHeight="false" outlineLevel="0" collapsed="false">
      <c r="A4036" s="6"/>
      <c r="B4036" s="67" t="s">
        <v>4617</v>
      </c>
    </row>
    <row r="4037" customFormat="false" ht="13.8" hidden="false" customHeight="false" outlineLevel="0" collapsed="false">
      <c r="A4037" s="6"/>
      <c r="B4037" s="67" t="s">
        <v>4618</v>
      </c>
    </row>
    <row r="4038" customFormat="false" ht="13.8" hidden="false" customHeight="false" outlineLevel="0" collapsed="false">
      <c r="A4038" s="6"/>
      <c r="B4038" s="67" t="s">
        <v>4619</v>
      </c>
    </row>
    <row r="4039" customFormat="false" ht="13.8" hidden="false" customHeight="false" outlineLevel="0" collapsed="false">
      <c r="A4039" s="6"/>
      <c r="B4039" s="67" t="s">
        <v>4620</v>
      </c>
    </row>
    <row r="4040" customFormat="false" ht="13.8" hidden="false" customHeight="false" outlineLevel="0" collapsed="false">
      <c r="A4040" s="6"/>
      <c r="B4040" s="67" t="s">
        <v>4621</v>
      </c>
    </row>
    <row r="4041" customFormat="false" ht="13.8" hidden="false" customHeight="false" outlineLevel="0" collapsed="false">
      <c r="A4041" s="6"/>
      <c r="B4041" s="67" t="s">
        <v>4622</v>
      </c>
    </row>
    <row r="4042" customFormat="false" ht="13.8" hidden="false" customHeight="false" outlineLevel="0" collapsed="false">
      <c r="A4042" s="6"/>
      <c r="B4042" s="67" t="s">
        <v>4623</v>
      </c>
    </row>
    <row r="4043" customFormat="false" ht="13.8" hidden="false" customHeight="false" outlineLevel="0" collapsed="false">
      <c r="A4043" s="6"/>
      <c r="B4043" s="67" t="s">
        <v>4624</v>
      </c>
    </row>
    <row r="4044" customFormat="false" ht="13.8" hidden="false" customHeight="false" outlineLevel="0" collapsed="false">
      <c r="A4044" s="6" t="s">
        <v>4625</v>
      </c>
      <c r="B4044" s="67" t="s">
        <v>4626</v>
      </c>
    </row>
    <row r="4045" customFormat="false" ht="13.8" hidden="false" customHeight="false" outlineLevel="0" collapsed="false">
      <c r="A4045" s="6"/>
      <c r="B4045" s="67" t="s">
        <v>4627</v>
      </c>
    </row>
    <row r="4046" customFormat="false" ht="13.8" hidden="false" customHeight="false" outlineLevel="0" collapsed="false">
      <c r="A4046" s="6"/>
      <c r="B4046" s="67" t="s">
        <v>4628</v>
      </c>
    </row>
    <row r="4047" customFormat="false" ht="13.8" hidden="false" customHeight="false" outlineLevel="0" collapsed="false">
      <c r="A4047" s="6"/>
      <c r="B4047" s="67" t="s">
        <v>4629</v>
      </c>
    </row>
    <row r="4048" customFormat="false" ht="13.8" hidden="false" customHeight="false" outlineLevel="0" collapsed="false">
      <c r="A4048" s="6"/>
      <c r="B4048" s="67" t="s">
        <v>4630</v>
      </c>
    </row>
    <row r="4049" customFormat="false" ht="13.8" hidden="false" customHeight="false" outlineLevel="0" collapsed="false">
      <c r="A4049" s="6"/>
      <c r="B4049" s="67" t="s">
        <v>4631</v>
      </c>
    </row>
    <row r="4050" customFormat="false" ht="13.8" hidden="false" customHeight="false" outlineLevel="0" collapsed="false">
      <c r="A4050" s="6"/>
      <c r="B4050" s="67" t="s">
        <v>4632</v>
      </c>
    </row>
    <row r="4051" customFormat="false" ht="13.8" hidden="false" customHeight="false" outlineLevel="0" collapsed="false">
      <c r="A4051" s="6"/>
      <c r="B4051" s="67" t="s">
        <v>4633</v>
      </c>
    </row>
    <row r="4052" customFormat="false" ht="13.8" hidden="false" customHeight="false" outlineLevel="0" collapsed="false">
      <c r="A4052" s="6"/>
      <c r="B4052" s="67" t="s">
        <v>4634</v>
      </c>
    </row>
    <row r="4053" customFormat="false" ht="13.8" hidden="false" customHeight="false" outlineLevel="0" collapsed="false">
      <c r="A4053" s="6" t="s">
        <v>4635</v>
      </c>
      <c r="B4053" s="67" t="s">
        <v>4636</v>
      </c>
    </row>
    <row r="4054" customFormat="false" ht="13.8" hidden="false" customHeight="false" outlineLevel="0" collapsed="false">
      <c r="A4054" s="6"/>
      <c r="B4054" s="67" t="s">
        <v>4637</v>
      </c>
    </row>
    <row r="4055" customFormat="false" ht="13.8" hidden="false" customHeight="false" outlineLevel="0" collapsed="false">
      <c r="A4055" s="6"/>
      <c r="B4055" s="67" t="s">
        <v>4638</v>
      </c>
    </row>
    <row r="4056" customFormat="false" ht="13.8" hidden="false" customHeight="false" outlineLevel="0" collapsed="false">
      <c r="A4056" s="6"/>
      <c r="B4056" s="67" t="s">
        <v>4639</v>
      </c>
    </row>
    <row r="4057" customFormat="false" ht="13.8" hidden="false" customHeight="false" outlineLevel="0" collapsed="false">
      <c r="A4057" s="6"/>
      <c r="B4057" s="67" t="s">
        <v>4640</v>
      </c>
    </row>
    <row r="4058" customFormat="false" ht="13.8" hidden="false" customHeight="false" outlineLevel="0" collapsed="false">
      <c r="A4058" s="6"/>
      <c r="B4058" s="67" t="s">
        <v>4641</v>
      </c>
    </row>
    <row r="4059" customFormat="false" ht="13.8" hidden="false" customHeight="false" outlineLevel="0" collapsed="false">
      <c r="A4059" s="6"/>
      <c r="B4059" s="67" t="s">
        <v>4642</v>
      </c>
    </row>
    <row r="4060" customFormat="false" ht="13.8" hidden="false" customHeight="false" outlineLevel="0" collapsed="false">
      <c r="A4060" s="6"/>
      <c r="B4060" s="67" t="s">
        <v>4643</v>
      </c>
    </row>
    <row r="4061" customFormat="false" ht="13.8" hidden="false" customHeight="false" outlineLevel="0" collapsed="false">
      <c r="A4061" s="6"/>
      <c r="B4061" s="67" t="s">
        <v>4644</v>
      </c>
    </row>
    <row r="4062" customFormat="false" ht="13.8" hidden="false" customHeight="false" outlineLevel="0" collapsed="false">
      <c r="A4062" s="6" t="s">
        <v>4645</v>
      </c>
      <c r="B4062" s="67" t="s">
        <v>4646</v>
      </c>
    </row>
    <row r="4063" customFormat="false" ht="13.8" hidden="false" customHeight="false" outlineLevel="0" collapsed="false">
      <c r="A4063" s="6"/>
      <c r="B4063" s="67" t="s">
        <v>4647</v>
      </c>
    </row>
    <row r="4064" customFormat="false" ht="13.8" hidden="false" customHeight="false" outlineLevel="0" collapsed="false">
      <c r="A4064" s="6"/>
      <c r="B4064" s="67" t="s">
        <v>4648</v>
      </c>
    </row>
    <row r="4065" customFormat="false" ht="13.8" hidden="false" customHeight="false" outlineLevel="0" collapsed="false">
      <c r="A4065" s="6"/>
      <c r="B4065" s="67" t="s">
        <v>4649</v>
      </c>
    </row>
    <row r="4066" customFormat="false" ht="13.8" hidden="false" customHeight="false" outlineLevel="0" collapsed="false">
      <c r="A4066" s="6"/>
      <c r="B4066" s="67" t="s">
        <v>4650</v>
      </c>
    </row>
    <row r="4067" customFormat="false" ht="13.8" hidden="false" customHeight="false" outlineLevel="0" collapsed="false">
      <c r="A4067" s="6"/>
      <c r="B4067" s="67" t="s">
        <v>4651</v>
      </c>
    </row>
    <row r="4068" customFormat="false" ht="13.8" hidden="false" customHeight="false" outlineLevel="0" collapsed="false">
      <c r="A4068" s="6"/>
      <c r="B4068" s="67" t="s">
        <v>4652</v>
      </c>
    </row>
    <row r="4069" customFormat="false" ht="13.8" hidden="false" customHeight="false" outlineLevel="0" collapsed="false">
      <c r="A4069" s="6"/>
      <c r="B4069" s="67" t="s">
        <v>4653</v>
      </c>
    </row>
    <row r="4070" customFormat="false" ht="13.8" hidden="false" customHeight="false" outlineLevel="0" collapsed="false">
      <c r="A4070" s="6"/>
      <c r="B4070" s="67" t="s">
        <v>4654</v>
      </c>
    </row>
    <row r="4071" customFormat="false" ht="13.8" hidden="false" customHeight="false" outlineLevel="0" collapsed="false">
      <c r="A4071" s="6" t="s">
        <v>4655</v>
      </c>
      <c r="B4071" s="67" t="s">
        <v>4656</v>
      </c>
    </row>
    <row r="4072" customFormat="false" ht="13.8" hidden="false" customHeight="false" outlineLevel="0" collapsed="false">
      <c r="A4072" s="6"/>
      <c r="B4072" s="67" t="s">
        <v>4657</v>
      </c>
    </row>
    <row r="4073" customFormat="false" ht="13.8" hidden="false" customHeight="false" outlineLevel="0" collapsed="false">
      <c r="A4073" s="6"/>
      <c r="B4073" s="67" t="s">
        <v>4658</v>
      </c>
    </row>
    <row r="4074" customFormat="false" ht="13.8" hidden="false" customHeight="false" outlineLevel="0" collapsed="false">
      <c r="A4074" s="6"/>
      <c r="B4074" s="67" t="s">
        <v>4659</v>
      </c>
    </row>
    <row r="4075" customFormat="false" ht="13.8" hidden="false" customHeight="false" outlineLevel="0" collapsed="false">
      <c r="A4075" s="6"/>
      <c r="B4075" s="67" t="s">
        <v>4660</v>
      </c>
    </row>
    <row r="4076" customFormat="false" ht="13.8" hidden="false" customHeight="false" outlineLevel="0" collapsed="false">
      <c r="A4076" s="6"/>
      <c r="B4076" s="67" t="s">
        <v>4661</v>
      </c>
    </row>
    <row r="4077" customFormat="false" ht="13.8" hidden="false" customHeight="false" outlineLevel="0" collapsed="false">
      <c r="A4077" s="6"/>
      <c r="B4077" s="67" t="s">
        <v>4662</v>
      </c>
    </row>
    <row r="4078" customFormat="false" ht="13.8" hidden="false" customHeight="false" outlineLevel="0" collapsed="false">
      <c r="A4078" s="6"/>
      <c r="B4078" s="67" t="s">
        <v>4663</v>
      </c>
    </row>
    <row r="4079" customFormat="false" ht="13.8" hidden="false" customHeight="false" outlineLevel="0" collapsed="false">
      <c r="A4079" s="6"/>
      <c r="B4079" s="67" t="s">
        <v>4664</v>
      </c>
    </row>
    <row r="4080" customFormat="false" ht="13.8" hidden="false" customHeight="false" outlineLevel="0" collapsed="false">
      <c r="A4080" s="6" t="s">
        <v>4665</v>
      </c>
      <c r="B4080" s="67" t="s">
        <v>4666</v>
      </c>
    </row>
    <row r="4081" customFormat="false" ht="13.8" hidden="false" customHeight="false" outlineLevel="0" collapsed="false">
      <c r="A4081" s="6"/>
      <c r="B4081" s="67" t="s">
        <v>4667</v>
      </c>
    </row>
    <row r="4082" customFormat="false" ht="13.8" hidden="false" customHeight="false" outlineLevel="0" collapsed="false">
      <c r="A4082" s="6"/>
      <c r="B4082" s="67" t="s">
        <v>4668</v>
      </c>
    </row>
    <row r="4083" customFormat="false" ht="13.8" hidden="false" customHeight="false" outlineLevel="0" collapsed="false">
      <c r="A4083" s="6"/>
      <c r="B4083" s="67" t="s">
        <v>4669</v>
      </c>
    </row>
    <row r="4084" customFormat="false" ht="13.8" hidden="false" customHeight="false" outlineLevel="0" collapsed="false">
      <c r="A4084" s="6"/>
      <c r="B4084" s="67" t="s">
        <v>4670</v>
      </c>
    </row>
    <row r="4085" customFormat="false" ht="13.8" hidden="false" customHeight="false" outlineLevel="0" collapsed="false">
      <c r="A4085" s="6"/>
      <c r="B4085" s="67" t="s">
        <v>4671</v>
      </c>
    </row>
    <row r="4086" customFormat="false" ht="13.8" hidden="false" customHeight="false" outlineLevel="0" collapsed="false">
      <c r="A4086" s="6"/>
      <c r="B4086" s="67" t="s">
        <v>4672</v>
      </c>
    </row>
    <row r="4087" customFormat="false" ht="13.8" hidden="false" customHeight="false" outlineLevel="0" collapsed="false">
      <c r="A4087" s="6"/>
      <c r="B4087" s="67" t="s">
        <v>4673</v>
      </c>
    </row>
    <row r="4088" customFormat="false" ht="13.8" hidden="false" customHeight="false" outlineLevel="0" collapsed="false">
      <c r="A4088" s="6"/>
      <c r="B4088" s="67" t="s">
        <v>4674</v>
      </c>
    </row>
    <row r="4089" customFormat="false" ht="13.8" hidden="false" customHeight="false" outlineLevel="0" collapsed="false">
      <c r="A4089" s="6" t="s">
        <v>4675</v>
      </c>
      <c r="B4089" s="67" t="s">
        <v>4676</v>
      </c>
    </row>
    <row r="4090" customFormat="false" ht="13.8" hidden="false" customHeight="false" outlineLevel="0" collapsed="false">
      <c r="A4090" s="6"/>
      <c r="B4090" s="67" t="s">
        <v>4677</v>
      </c>
    </row>
    <row r="4091" customFormat="false" ht="13.8" hidden="false" customHeight="false" outlineLevel="0" collapsed="false">
      <c r="A4091" s="6"/>
      <c r="B4091" s="67" t="s">
        <v>4678</v>
      </c>
    </row>
    <row r="4092" customFormat="false" ht="13.8" hidden="false" customHeight="false" outlineLevel="0" collapsed="false">
      <c r="A4092" s="6"/>
      <c r="B4092" s="67" t="s">
        <v>4679</v>
      </c>
    </row>
    <row r="4093" customFormat="false" ht="13.8" hidden="false" customHeight="false" outlineLevel="0" collapsed="false">
      <c r="A4093" s="6"/>
      <c r="B4093" s="67" t="s">
        <v>4680</v>
      </c>
    </row>
    <row r="4094" customFormat="false" ht="13.8" hidden="false" customHeight="false" outlineLevel="0" collapsed="false">
      <c r="A4094" s="6"/>
      <c r="B4094" s="67" t="s">
        <v>4681</v>
      </c>
    </row>
    <row r="4095" customFormat="false" ht="13.8" hidden="false" customHeight="false" outlineLevel="0" collapsed="false">
      <c r="A4095" s="6"/>
      <c r="B4095" s="67" t="s">
        <v>4682</v>
      </c>
    </row>
    <row r="4096" customFormat="false" ht="13.8" hidden="false" customHeight="false" outlineLevel="0" collapsed="false">
      <c r="A4096" s="6"/>
      <c r="B4096" s="67" t="s">
        <v>4683</v>
      </c>
    </row>
    <row r="4097" customFormat="false" ht="13.8" hidden="false" customHeight="false" outlineLevel="0" collapsed="false">
      <c r="A4097" s="6"/>
      <c r="B4097" s="67" t="s">
        <v>4684</v>
      </c>
    </row>
    <row r="4098" customFormat="false" ht="13.8" hidden="false" customHeight="false" outlineLevel="0" collapsed="false">
      <c r="A4098" s="6" t="s">
        <v>4685</v>
      </c>
      <c r="B4098" s="67" t="s">
        <v>4686</v>
      </c>
    </row>
    <row r="4099" customFormat="false" ht="13.8" hidden="false" customHeight="false" outlineLevel="0" collapsed="false">
      <c r="A4099" s="6"/>
      <c r="B4099" s="67" t="s">
        <v>4687</v>
      </c>
    </row>
    <row r="4100" customFormat="false" ht="13.8" hidden="false" customHeight="false" outlineLevel="0" collapsed="false">
      <c r="A4100" s="6"/>
      <c r="B4100" s="67" t="s">
        <v>4688</v>
      </c>
    </row>
    <row r="4101" customFormat="false" ht="13.8" hidden="false" customHeight="false" outlineLevel="0" collapsed="false">
      <c r="A4101" s="6"/>
      <c r="B4101" s="67" t="s">
        <v>4689</v>
      </c>
    </row>
    <row r="4102" customFormat="false" ht="13.8" hidden="false" customHeight="false" outlineLevel="0" collapsed="false">
      <c r="A4102" s="6"/>
      <c r="B4102" s="67" t="s">
        <v>4690</v>
      </c>
    </row>
    <row r="4103" customFormat="false" ht="13.8" hidden="false" customHeight="false" outlineLevel="0" collapsed="false">
      <c r="A4103" s="6"/>
      <c r="B4103" s="67" t="s">
        <v>4691</v>
      </c>
    </row>
    <row r="4104" customFormat="false" ht="13.8" hidden="false" customHeight="false" outlineLevel="0" collapsed="false">
      <c r="A4104" s="6"/>
      <c r="B4104" s="67" t="s">
        <v>4692</v>
      </c>
    </row>
    <row r="4105" customFormat="false" ht="13.8" hidden="false" customHeight="false" outlineLevel="0" collapsed="false">
      <c r="A4105" s="6"/>
      <c r="B4105" s="67" t="s">
        <v>4693</v>
      </c>
    </row>
    <row r="4106" customFormat="false" ht="13.8" hidden="false" customHeight="false" outlineLevel="0" collapsed="false">
      <c r="A4106" s="6"/>
      <c r="B4106" s="67" t="s">
        <v>4694</v>
      </c>
    </row>
    <row r="4107" customFormat="false" ht="13.8" hidden="false" customHeight="false" outlineLevel="0" collapsed="false">
      <c r="A4107" s="6" t="s">
        <v>4695</v>
      </c>
      <c r="B4107" s="67" t="s">
        <v>4696</v>
      </c>
    </row>
    <row r="4108" customFormat="false" ht="13.8" hidden="false" customHeight="false" outlineLevel="0" collapsed="false">
      <c r="A4108" s="6"/>
      <c r="B4108" s="67" t="s">
        <v>4697</v>
      </c>
    </row>
    <row r="4109" customFormat="false" ht="13.8" hidden="false" customHeight="false" outlineLevel="0" collapsed="false">
      <c r="A4109" s="6"/>
      <c r="B4109" s="67" t="s">
        <v>4698</v>
      </c>
    </row>
    <row r="4110" customFormat="false" ht="13.8" hidden="false" customHeight="false" outlineLevel="0" collapsed="false">
      <c r="A4110" s="6"/>
      <c r="B4110" s="67" t="s">
        <v>4699</v>
      </c>
    </row>
    <row r="4111" customFormat="false" ht="13.8" hidden="false" customHeight="false" outlineLevel="0" collapsed="false">
      <c r="A4111" s="6"/>
      <c r="B4111" s="67" t="s">
        <v>4700</v>
      </c>
    </row>
    <row r="4112" customFormat="false" ht="13.8" hidden="false" customHeight="false" outlineLevel="0" collapsed="false">
      <c r="A4112" s="6"/>
      <c r="B4112" s="67" t="s">
        <v>4701</v>
      </c>
    </row>
    <row r="4113" customFormat="false" ht="13.8" hidden="false" customHeight="false" outlineLevel="0" collapsed="false">
      <c r="A4113" s="6"/>
      <c r="B4113" s="67" t="s">
        <v>4702</v>
      </c>
    </row>
    <row r="4114" customFormat="false" ht="13.8" hidden="false" customHeight="false" outlineLevel="0" collapsed="false">
      <c r="A4114" s="6"/>
      <c r="B4114" s="67" t="s">
        <v>4703</v>
      </c>
    </row>
    <row r="4115" customFormat="false" ht="13.8" hidden="false" customHeight="false" outlineLevel="0" collapsed="false">
      <c r="A4115" s="6"/>
      <c r="B4115" s="67" t="s">
        <v>4704</v>
      </c>
    </row>
    <row r="4116" customFormat="false" ht="13.8" hidden="false" customHeight="false" outlineLevel="0" collapsed="false">
      <c r="A4116" s="6" t="s">
        <v>4705</v>
      </c>
      <c r="B4116" s="67" t="s">
        <v>4706</v>
      </c>
    </row>
    <row r="4117" customFormat="false" ht="13.8" hidden="false" customHeight="false" outlineLevel="0" collapsed="false">
      <c r="A4117" s="6"/>
      <c r="B4117" s="67" t="s">
        <v>4707</v>
      </c>
    </row>
    <row r="4118" customFormat="false" ht="13.8" hidden="false" customHeight="false" outlineLevel="0" collapsed="false">
      <c r="A4118" s="6"/>
      <c r="B4118" s="67" t="s">
        <v>4708</v>
      </c>
    </row>
    <row r="4119" customFormat="false" ht="13.8" hidden="false" customHeight="false" outlineLevel="0" collapsed="false">
      <c r="A4119" s="6"/>
      <c r="B4119" s="67" t="s">
        <v>4709</v>
      </c>
    </row>
    <row r="4120" customFormat="false" ht="13.8" hidden="false" customHeight="false" outlineLevel="0" collapsed="false">
      <c r="A4120" s="6"/>
      <c r="B4120" s="67" t="s">
        <v>4710</v>
      </c>
    </row>
    <row r="4121" customFormat="false" ht="13.8" hidden="false" customHeight="false" outlineLevel="0" collapsed="false">
      <c r="A4121" s="6"/>
      <c r="B4121" s="67" t="s">
        <v>4711</v>
      </c>
    </row>
    <row r="4122" customFormat="false" ht="13.8" hidden="false" customHeight="false" outlineLevel="0" collapsed="false">
      <c r="A4122" s="6"/>
      <c r="B4122" s="67" t="s">
        <v>4712</v>
      </c>
    </row>
    <row r="4123" customFormat="false" ht="13.8" hidden="false" customHeight="false" outlineLevel="0" collapsed="false">
      <c r="A4123" s="6"/>
      <c r="B4123" s="67" t="s">
        <v>4713</v>
      </c>
    </row>
    <row r="4124" customFormat="false" ht="13.8" hidden="false" customHeight="false" outlineLevel="0" collapsed="false">
      <c r="A4124" s="6" t="s">
        <v>4714</v>
      </c>
      <c r="B4124" s="67" t="s">
        <v>4715</v>
      </c>
    </row>
    <row r="4125" customFormat="false" ht="13.8" hidden="false" customHeight="false" outlineLevel="0" collapsed="false">
      <c r="A4125" s="6"/>
      <c r="B4125" s="67" t="s">
        <v>4716</v>
      </c>
    </row>
    <row r="4126" customFormat="false" ht="13.8" hidden="false" customHeight="false" outlineLevel="0" collapsed="false">
      <c r="A4126" s="6"/>
      <c r="B4126" s="67" t="s">
        <v>4717</v>
      </c>
    </row>
    <row r="4127" customFormat="false" ht="13.8" hidden="false" customHeight="false" outlineLevel="0" collapsed="false">
      <c r="A4127" s="6"/>
      <c r="B4127" s="67" t="s">
        <v>4718</v>
      </c>
    </row>
    <row r="4128" customFormat="false" ht="13.8" hidden="false" customHeight="false" outlineLevel="0" collapsed="false">
      <c r="A4128" s="6"/>
      <c r="B4128" s="67" t="s">
        <v>4719</v>
      </c>
    </row>
    <row r="4129" customFormat="false" ht="13.8" hidden="false" customHeight="false" outlineLevel="0" collapsed="false">
      <c r="A4129" s="6"/>
      <c r="B4129" s="67" t="s">
        <v>4720</v>
      </c>
    </row>
    <row r="4130" customFormat="false" ht="13.8" hidden="false" customHeight="false" outlineLevel="0" collapsed="false">
      <c r="A4130" s="6"/>
      <c r="B4130" s="67" t="s">
        <v>4721</v>
      </c>
    </row>
    <row r="4131" customFormat="false" ht="13.8" hidden="false" customHeight="false" outlineLevel="0" collapsed="false">
      <c r="A4131" s="6"/>
      <c r="B4131" s="67" t="s">
        <v>4722</v>
      </c>
    </row>
    <row r="4132" customFormat="false" ht="13.8" hidden="false" customHeight="false" outlineLevel="0" collapsed="false">
      <c r="A4132" s="6" t="s">
        <v>4723</v>
      </c>
      <c r="B4132" s="67" t="s">
        <v>4724</v>
      </c>
    </row>
    <row r="4133" customFormat="false" ht="13.8" hidden="false" customHeight="false" outlineLevel="0" collapsed="false">
      <c r="A4133" s="6"/>
      <c r="B4133" s="67" t="s">
        <v>4725</v>
      </c>
    </row>
    <row r="4134" customFormat="false" ht="13.8" hidden="false" customHeight="false" outlineLevel="0" collapsed="false">
      <c r="A4134" s="6"/>
      <c r="B4134" s="67" t="s">
        <v>4726</v>
      </c>
    </row>
    <row r="4135" customFormat="false" ht="13.8" hidden="false" customHeight="false" outlineLevel="0" collapsed="false">
      <c r="A4135" s="6"/>
      <c r="B4135" s="67" t="s">
        <v>4727</v>
      </c>
    </row>
    <row r="4136" customFormat="false" ht="13.8" hidden="false" customHeight="false" outlineLevel="0" collapsed="false">
      <c r="A4136" s="6"/>
      <c r="B4136" s="67" t="s">
        <v>4728</v>
      </c>
    </row>
    <row r="4137" customFormat="false" ht="13.8" hidden="false" customHeight="false" outlineLevel="0" collapsed="false">
      <c r="A4137" s="6"/>
      <c r="B4137" s="67" t="s">
        <v>4729</v>
      </c>
    </row>
    <row r="4138" customFormat="false" ht="13.8" hidden="false" customHeight="false" outlineLevel="0" collapsed="false">
      <c r="A4138" s="6"/>
      <c r="B4138" s="67" t="s">
        <v>4730</v>
      </c>
    </row>
    <row r="4139" customFormat="false" ht="13.8" hidden="false" customHeight="false" outlineLevel="0" collapsed="false">
      <c r="A4139" s="6" t="s">
        <v>4731</v>
      </c>
      <c r="B4139" s="67" t="s">
        <v>4732</v>
      </c>
    </row>
    <row r="4140" customFormat="false" ht="13.8" hidden="false" customHeight="false" outlineLevel="0" collapsed="false">
      <c r="A4140" s="6"/>
      <c r="B4140" s="67" t="s">
        <v>4733</v>
      </c>
    </row>
    <row r="4141" customFormat="false" ht="13.8" hidden="false" customHeight="false" outlineLevel="0" collapsed="false">
      <c r="A4141" s="6"/>
      <c r="B4141" s="67" t="s">
        <v>4734</v>
      </c>
    </row>
    <row r="4142" customFormat="false" ht="13.8" hidden="false" customHeight="false" outlineLevel="0" collapsed="false">
      <c r="A4142" s="6"/>
      <c r="B4142" s="67" t="s">
        <v>4735</v>
      </c>
    </row>
    <row r="4143" customFormat="false" ht="13.8" hidden="false" customHeight="false" outlineLevel="0" collapsed="false">
      <c r="A4143" s="6"/>
      <c r="B4143" s="67" t="s">
        <v>4736</v>
      </c>
    </row>
    <row r="4144" customFormat="false" ht="13.8" hidden="false" customHeight="false" outlineLevel="0" collapsed="false">
      <c r="A4144" s="6"/>
      <c r="B4144" s="67" t="s">
        <v>4737</v>
      </c>
    </row>
    <row r="4145" customFormat="false" ht="13.8" hidden="false" customHeight="false" outlineLevel="0" collapsed="false">
      <c r="A4145" s="6"/>
      <c r="B4145" s="67" t="s">
        <v>4738</v>
      </c>
    </row>
    <row r="4146" customFormat="false" ht="13.8" hidden="false" customHeight="false" outlineLevel="0" collapsed="false">
      <c r="A4146" s="6"/>
      <c r="B4146" s="67" t="s">
        <v>4739</v>
      </c>
    </row>
    <row r="4147" customFormat="false" ht="13.8" hidden="false" customHeight="false" outlineLevel="0" collapsed="false">
      <c r="A4147" s="6"/>
      <c r="B4147" s="67" t="s">
        <v>4740</v>
      </c>
    </row>
    <row r="4148" customFormat="false" ht="13.8" hidden="false" customHeight="false" outlineLevel="0" collapsed="false">
      <c r="A4148" s="6" t="s">
        <v>4741</v>
      </c>
      <c r="B4148" s="67" t="s">
        <v>4742</v>
      </c>
    </row>
    <row r="4149" customFormat="false" ht="13.8" hidden="false" customHeight="false" outlineLevel="0" collapsed="false">
      <c r="A4149" s="6"/>
      <c r="B4149" s="67" t="s">
        <v>4743</v>
      </c>
    </row>
    <row r="4150" customFormat="false" ht="13.8" hidden="false" customHeight="false" outlineLevel="0" collapsed="false">
      <c r="A4150" s="6"/>
      <c r="B4150" s="67" t="s">
        <v>4744</v>
      </c>
    </row>
    <row r="4151" customFormat="false" ht="13.8" hidden="false" customHeight="false" outlineLevel="0" collapsed="false">
      <c r="A4151" s="6"/>
      <c r="B4151" s="67" t="s">
        <v>4745</v>
      </c>
    </row>
    <row r="4152" customFormat="false" ht="13.8" hidden="false" customHeight="false" outlineLevel="0" collapsed="false">
      <c r="A4152" s="6"/>
      <c r="B4152" s="67" t="s">
        <v>4746</v>
      </c>
    </row>
    <row r="4153" customFormat="false" ht="13.8" hidden="false" customHeight="false" outlineLevel="0" collapsed="false">
      <c r="A4153" s="6"/>
      <c r="B4153" s="67" t="s">
        <v>4747</v>
      </c>
    </row>
    <row r="4154" customFormat="false" ht="13.8" hidden="false" customHeight="false" outlineLevel="0" collapsed="false">
      <c r="A4154" s="6"/>
      <c r="B4154" s="67" t="s">
        <v>4748</v>
      </c>
    </row>
    <row r="4155" customFormat="false" ht="13.8" hidden="false" customHeight="false" outlineLevel="0" collapsed="false">
      <c r="A4155" s="6"/>
      <c r="B4155" s="67" t="s">
        <v>4749</v>
      </c>
    </row>
    <row r="4156" customFormat="false" ht="13.8" hidden="false" customHeight="false" outlineLevel="0" collapsed="false">
      <c r="A4156" s="6" t="s">
        <v>4750</v>
      </c>
      <c r="B4156" s="67" t="s">
        <v>4751</v>
      </c>
    </row>
    <row r="4157" customFormat="false" ht="13.8" hidden="false" customHeight="false" outlineLevel="0" collapsed="false">
      <c r="A4157" s="6"/>
      <c r="B4157" s="67" t="s">
        <v>4752</v>
      </c>
    </row>
    <row r="4158" customFormat="false" ht="13.8" hidden="false" customHeight="false" outlineLevel="0" collapsed="false">
      <c r="A4158" s="6"/>
      <c r="B4158" s="67" t="s">
        <v>4753</v>
      </c>
    </row>
    <row r="4159" customFormat="false" ht="13.8" hidden="false" customHeight="false" outlineLevel="0" collapsed="false">
      <c r="A4159" s="6"/>
      <c r="B4159" s="67" t="s">
        <v>4754</v>
      </c>
    </row>
    <row r="4160" customFormat="false" ht="13.8" hidden="false" customHeight="false" outlineLevel="0" collapsed="false">
      <c r="A4160" s="6"/>
      <c r="B4160" s="67" t="s">
        <v>4755</v>
      </c>
    </row>
    <row r="4161" customFormat="false" ht="13.8" hidden="false" customHeight="false" outlineLevel="0" collapsed="false">
      <c r="A4161" s="6"/>
      <c r="B4161" s="67" t="s">
        <v>4756</v>
      </c>
    </row>
    <row r="4162" customFormat="false" ht="13.8" hidden="false" customHeight="false" outlineLevel="0" collapsed="false">
      <c r="A4162" s="6"/>
      <c r="B4162" s="67" t="s">
        <v>4757</v>
      </c>
    </row>
    <row r="4163" customFormat="false" ht="13.8" hidden="false" customHeight="false" outlineLevel="0" collapsed="false">
      <c r="A4163" s="6"/>
      <c r="B4163" s="67" t="s">
        <v>4758</v>
      </c>
    </row>
    <row r="4164" customFormat="false" ht="13.8" hidden="false" customHeight="false" outlineLevel="0" collapsed="false">
      <c r="A4164" s="6"/>
      <c r="B4164" s="67" t="s">
        <v>4759</v>
      </c>
    </row>
    <row r="4165" customFormat="false" ht="13.8" hidden="false" customHeight="false" outlineLevel="0" collapsed="false">
      <c r="A4165" s="6" t="s">
        <v>4760</v>
      </c>
      <c r="B4165" s="67" t="s">
        <v>4761</v>
      </c>
    </row>
    <row r="4166" customFormat="false" ht="13.8" hidden="false" customHeight="false" outlineLevel="0" collapsed="false">
      <c r="A4166" s="6"/>
      <c r="B4166" s="67" t="s">
        <v>4762</v>
      </c>
    </row>
    <row r="4167" customFormat="false" ht="13.8" hidden="false" customHeight="false" outlineLevel="0" collapsed="false">
      <c r="A4167" s="6"/>
      <c r="B4167" s="67" t="s">
        <v>4763</v>
      </c>
    </row>
    <row r="4168" customFormat="false" ht="13.8" hidden="false" customHeight="false" outlineLevel="0" collapsed="false">
      <c r="A4168" s="6"/>
      <c r="B4168" s="67" t="s">
        <v>4764</v>
      </c>
    </row>
    <row r="4169" customFormat="false" ht="13.8" hidden="false" customHeight="false" outlineLevel="0" collapsed="false">
      <c r="A4169" s="6"/>
      <c r="B4169" s="67" t="s">
        <v>4765</v>
      </c>
    </row>
    <row r="4170" customFormat="false" ht="13.8" hidden="false" customHeight="false" outlineLevel="0" collapsed="false">
      <c r="A4170" s="6"/>
      <c r="B4170" s="67" t="s">
        <v>4766</v>
      </c>
    </row>
    <row r="4171" customFormat="false" ht="13.8" hidden="false" customHeight="false" outlineLevel="0" collapsed="false">
      <c r="A4171" s="6"/>
      <c r="B4171" s="67" t="s">
        <v>4767</v>
      </c>
    </row>
    <row r="4172" customFormat="false" ht="13.8" hidden="false" customHeight="false" outlineLevel="0" collapsed="false">
      <c r="A4172" s="6"/>
      <c r="B4172" s="67" t="s">
        <v>4768</v>
      </c>
    </row>
    <row r="4173" customFormat="false" ht="13.8" hidden="false" customHeight="false" outlineLevel="0" collapsed="false">
      <c r="A4173" s="6"/>
      <c r="B4173" s="67" t="s">
        <v>4769</v>
      </c>
    </row>
    <row r="4174" customFormat="false" ht="13.8" hidden="false" customHeight="false" outlineLevel="0" collapsed="false">
      <c r="A4174" s="6" t="s">
        <v>4770</v>
      </c>
      <c r="B4174" s="67" t="s">
        <v>4771</v>
      </c>
    </row>
    <row r="4175" customFormat="false" ht="13.8" hidden="false" customHeight="false" outlineLevel="0" collapsed="false">
      <c r="A4175" s="6"/>
      <c r="B4175" s="67" t="s">
        <v>4772</v>
      </c>
    </row>
    <row r="4176" customFormat="false" ht="13.8" hidden="false" customHeight="false" outlineLevel="0" collapsed="false">
      <c r="A4176" s="6"/>
      <c r="B4176" s="67" t="s">
        <v>4773</v>
      </c>
    </row>
    <row r="4177" customFormat="false" ht="13.8" hidden="false" customHeight="false" outlineLevel="0" collapsed="false">
      <c r="A4177" s="6"/>
      <c r="B4177" s="67" t="s">
        <v>4774</v>
      </c>
    </row>
    <row r="4178" customFormat="false" ht="13.8" hidden="false" customHeight="false" outlineLevel="0" collapsed="false">
      <c r="A4178" s="6"/>
      <c r="B4178" s="67" t="s">
        <v>4775</v>
      </c>
    </row>
    <row r="4179" customFormat="false" ht="13.8" hidden="false" customHeight="false" outlineLevel="0" collapsed="false">
      <c r="A4179" s="6"/>
      <c r="B4179" s="67" t="s">
        <v>4776</v>
      </c>
    </row>
    <row r="4180" customFormat="false" ht="13.8" hidden="false" customHeight="false" outlineLevel="0" collapsed="false">
      <c r="A4180" s="6"/>
      <c r="B4180" s="67" t="s">
        <v>4777</v>
      </c>
    </row>
    <row r="4181" customFormat="false" ht="13.8" hidden="false" customHeight="false" outlineLevel="0" collapsed="false">
      <c r="A4181" s="6"/>
      <c r="B4181" s="67" t="s">
        <v>4778</v>
      </c>
    </row>
    <row r="4182" customFormat="false" ht="13.8" hidden="false" customHeight="false" outlineLevel="0" collapsed="false">
      <c r="A4182" s="6" t="s">
        <v>4779</v>
      </c>
      <c r="B4182" s="67" t="s">
        <v>4780</v>
      </c>
    </row>
    <row r="4183" customFormat="false" ht="13.8" hidden="false" customHeight="false" outlineLevel="0" collapsed="false">
      <c r="A4183" s="6"/>
      <c r="B4183" s="67" t="s">
        <v>4781</v>
      </c>
    </row>
    <row r="4184" customFormat="false" ht="13.8" hidden="false" customHeight="false" outlineLevel="0" collapsed="false">
      <c r="A4184" s="6"/>
      <c r="B4184" s="67" t="s">
        <v>4782</v>
      </c>
    </row>
    <row r="4185" customFormat="false" ht="13.8" hidden="false" customHeight="false" outlineLevel="0" collapsed="false">
      <c r="A4185" s="6"/>
      <c r="B4185" s="67" t="s">
        <v>4783</v>
      </c>
    </row>
    <row r="4186" customFormat="false" ht="13.8" hidden="false" customHeight="false" outlineLevel="0" collapsed="false">
      <c r="A4186" s="6"/>
      <c r="B4186" s="67" t="s">
        <v>4784</v>
      </c>
    </row>
    <row r="4187" customFormat="false" ht="13.8" hidden="false" customHeight="false" outlineLevel="0" collapsed="false">
      <c r="A4187" s="6"/>
      <c r="B4187" s="67" t="s">
        <v>4785</v>
      </c>
    </row>
    <row r="4188" customFormat="false" ht="13.8" hidden="false" customHeight="false" outlineLevel="0" collapsed="false">
      <c r="A4188" s="6"/>
      <c r="B4188" s="67" t="s">
        <v>4786</v>
      </c>
    </row>
    <row r="4189" customFormat="false" ht="13.8" hidden="false" customHeight="false" outlineLevel="0" collapsed="false">
      <c r="A4189" s="6"/>
      <c r="B4189" s="67" t="s">
        <v>4787</v>
      </c>
    </row>
    <row r="4190" customFormat="false" ht="13.8" hidden="false" customHeight="false" outlineLevel="0" collapsed="false">
      <c r="A4190" s="6"/>
      <c r="B4190" s="67" t="s">
        <v>4788</v>
      </c>
    </row>
    <row r="4191" customFormat="false" ht="13.8" hidden="false" customHeight="false" outlineLevel="0" collapsed="false">
      <c r="A4191" s="6" t="s">
        <v>4789</v>
      </c>
      <c r="B4191" s="67" t="s">
        <v>4790</v>
      </c>
    </row>
    <row r="4192" customFormat="false" ht="13.8" hidden="false" customHeight="false" outlineLevel="0" collapsed="false">
      <c r="A4192" s="6"/>
      <c r="B4192" s="67" t="s">
        <v>4791</v>
      </c>
    </row>
    <row r="4193" customFormat="false" ht="13.8" hidden="false" customHeight="false" outlineLevel="0" collapsed="false">
      <c r="A4193" s="6"/>
      <c r="B4193" s="67" t="s">
        <v>4792</v>
      </c>
    </row>
    <row r="4194" customFormat="false" ht="13.8" hidden="false" customHeight="false" outlineLevel="0" collapsed="false">
      <c r="A4194" s="6"/>
      <c r="B4194" s="67" t="s">
        <v>4793</v>
      </c>
    </row>
    <row r="4195" customFormat="false" ht="13.8" hidden="false" customHeight="false" outlineLevel="0" collapsed="false">
      <c r="A4195" s="6"/>
      <c r="B4195" s="67" t="s">
        <v>4794</v>
      </c>
    </row>
    <row r="4196" customFormat="false" ht="13.8" hidden="false" customHeight="false" outlineLevel="0" collapsed="false">
      <c r="A4196" s="6"/>
      <c r="B4196" s="67" t="s">
        <v>4795</v>
      </c>
    </row>
    <row r="4197" customFormat="false" ht="13.8" hidden="false" customHeight="false" outlineLevel="0" collapsed="false">
      <c r="A4197" s="6"/>
      <c r="B4197" s="67" t="s">
        <v>4796</v>
      </c>
    </row>
    <row r="4198" customFormat="false" ht="13.8" hidden="false" customHeight="false" outlineLevel="0" collapsed="false">
      <c r="A4198" s="6"/>
      <c r="B4198" s="67" t="s">
        <v>4797</v>
      </c>
    </row>
    <row r="4199" customFormat="false" ht="13.8" hidden="false" customHeight="false" outlineLevel="0" collapsed="false">
      <c r="A4199" s="6" t="s">
        <v>4798</v>
      </c>
      <c r="B4199" s="67" t="s">
        <v>4799</v>
      </c>
    </row>
    <row r="4200" customFormat="false" ht="13.8" hidden="false" customHeight="false" outlineLevel="0" collapsed="false">
      <c r="A4200" s="6"/>
      <c r="B4200" s="67" t="s">
        <v>4800</v>
      </c>
    </row>
    <row r="4201" customFormat="false" ht="13.8" hidden="false" customHeight="false" outlineLevel="0" collapsed="false">
      <c r="A4201" s="6"/>
      <c r="B4201" s="67" t="s">
        <v>4801</v>
      </c>
    </row>
    <row r="4202" customFormat="false" ht="13.8" hidden="false" customHeight="false" outlineLevel="0" collapsed="false">
      <c r="A4202" s="6"/>
      <c r="B4202" s="67" t="s">
        <v>4802</v>
      </c>
    </row>
    <row r="4203" customFormat="false" ht="13.8" hidden="false" customHeight="false" outlineLevel="0" collapsed="false">
      <c r="A4203" s="6"/>
      <c r="B4203" s="67" t="s">
        <v>4803</v>
      </c>
    </row>
    <row r="4204" customFormat="false" ht="13.8" hidden="false" customHeight="false" outlineLevel="0" collapsed="false">
      <c r="A4204" s="6"/>
      <c r="B4204" s="67" t="s">
        <v>4804</v>
      </c>
    </row>
    <row r="4205" customFormat="false" ht="13.8" hidden="false" customHeight="false" outlineLevel="0" collapsed="false">
      <c r="A4205" s="6"/>
      <c r="B4205" s="67" t="s">
        <v>4805</v>
      </c>
    </row>
    <row r="4206" customFormat="false" ht="13.8" hidden="false" customHeight="false" outlineLevel="0" collapsed="false">
      <c r="A4206" s="6"/>
      <c r="B4206" s="67" t="s">
        <v>4806</v>
      </c>
    </row>
    <row r="4207" customFormat="false" ht="13.8" hidden="false" customHeight="false" outlineLevel="0" collapsed="false">
      <c r="A4207" s="6" t="s">
        <v>4807</v>
      </c>
      <c r="B4207" s="67" t="s">
        <v>4808</v>
      </c>
    </row>
    <row r="4208" customFormat="false" ht="13.8" hidden="false" customHeight="false" outlineLevel="0" collapsed="false">
      <c r="A4208" s="6"/>
      <c r="B4208" s="67" t="s">
        <v>4809</v>
      </c>
    </row>
    <row r="4209" customFormat="false" ht="13.8" hidden="false" customHeight="false" outlineLevel="0" collapsed="false">
      <c r="A4209" s="6"/>
      <c r="B4209" s="67" t="s">
        <v>4810</v>
      </c>
    </row>
    <row r="4210" customFormat="false" ht="13.8" hidden="false" customHeight="false" outlineLevel="0" collapsed="false">
      <c r="A4210" s="6"/>
      <c r="B4210" s="67" t="s">
        <v>4811</v>
      </c>
    </row>
    <row r="4211" customFormat="false" ht="13.8" hidden="false" customHeight="false" outlineLevel="0" collapsed="false">
      <c r="A4211" s="6"/>
      <c r="B4211" s="67" t="s">
        <v>4812</v>
      </c>
    </row>
    <row r="4212" customFormat="false" ht="13.8" hidden="false" customHeight="false" outlineLevel="0" collapsed="false">
      <c r="A4212" s="6"/>
      <c r="B4212" s="67" t="s">
        <v>4813</v>
      </c>
    </row>
    <row r="4213" customFormat="false" ht="13.8" hidden="false" customHeight="false" outlineLevel="0" collapsed="false">
      <c r="A4213" s="6"/>
      <c r="B4213" s="67" t="s">
        <v>4814</v>
      </c>
    </row>
    <row r="4214" customFormat="false" ht="13.8" hidden="false" customHeight="false" outlineLevel="0" collapsed="false">
      <c r="A4214" s="6"/>
      <c r="B4214" s="67" t="s">
        <v>4815</v>
      </c>
    </row>
    <row r="4215" customFormat="false" ht="13.8" hidden="false" customHeight="false" outlineLevel="0" collapsed="false">
      <c r="A4215" s="6"/>
      <c r="B4215" s="67" t="s">
        <v>4816</v>
      </c>
    </row>
    <row r="4216" customFormat="false" ht="13.8" hidden="false" customHeight="false" outlineLevel="0" collapsed="false">
      <c r="A4216" s="6" t="s">
        <v>4817</v>
      </c>
      <c r="B4216" s="67" t="s">
        <v>4818</v>
      </c>
    </row>
    <row r="4217" customFormat="false" ht="13.8" hidden="false" customHeight="false" outlineLevel="0" collapsed="false">
      <c r="A4217" s="6"/>
      <c r="B4217" s="67" t="s">
        <v>4819</v>
      </c>
    </row>
    <row r="4218" customFormat="false" ht="13.8" hidden="false" customHeight="false" outlineLevel="0" collapsed="false">
      <c r="A4218" s="6"/>
      <c r="B4218" s="67" t="s">
        <v>4820</v>
      </c>
    </row>
    <row r="4219" customFormat="false" ht="13.8" hidden="false" customHeight="false" outlineLevel="0" collapsed="false">
      <c r="A4219" s="6"/>
      <c r="B4219" s="67" t="s">
        <v>4821</v>
      </c>
    </row>
    <row r="4220" customFormat="false" ht="13.8" hidden="false" customHeight="false" outlineLevel="0" collapsed="false">
      <c r="A4220" s="6"/>
      <c r="B4220" s="67" t="s">
        <v>4822</v>
      </c>
    </row>
    <row r="4221" customFormat="false" ht="13.8" hidden="false" customHeight="false" outlineLevel="0" collapsed="false">
      <c r="A4221" s="6"/>
      <c r="B4221" s="67" t="s">
        <v>4823</v>
      </c>
    </row>
    <row r="4222" customFormat="false" ht="13.8" hidden="false" customHeight="false" outlineLevel="0" collapsed="false">
      <c r="A4222" s="6"/>
      <c r="B4222" s="67" t="s">
        <v>4824</v>
      </c>
    </row>
    <row r="4223" customFormat="false" ht="13.8" hidden="false" customHeight="false" outlineLevel="0" collapsed="false">
      <c r="A4223" s="6"/>
      <c r="B4223" s="67" t="s">
        <v>4825</v>
      </c>
    </row>
    <row r="4224" customFormat="false" ht="13.8" hidden="false" customHeight="false" outlineLevel="0" collapsed="false">
      <c r="A4224" s="6" t="s">
        <v>4826</v>
      </c>
      <c r="B4224" s="67" t="s">
        <v>4827</v>
      </c>
    </row>
    <row r="4225" customFormat="false" ht="13.8" hidden="false" customHeight="false" outlineLevel="0" collapsed="false">
      <c r="A4225" s="6"/>
      <c r="B4225" s="67" t="s">
        <v>4828</v>
      </c>
    </row>
    <row r="4226" customFormat="false" ht="13.8" hidden="false" customHeight="false" outlineLevel="0" collapsed="false">
      <c r="A4226" s="6"/>
      <c r="B4226" s="67" t="s">
        <v>4829</v>
      </c>
    </row>
    <row r="4227" customFormat="false" ht="13.8" hidden="false" customHeight="false" outlineLevel="0" collapsed="false">
      <c r="A4227" s="6"/>
      <c r="B4227" s="67" t="s">
        <v>4830</v>
      </c>
    </row>
    <row r="4228" customFormat="false" ht="13.8" hidden="false" customHeight="false" outlineLevel="0" collapsed="false">
      <c r="A4228" s="6"/>
      <c r="B4228" s="67" t="s">
        <v>4831</v>
      </c>
    </row>
    <row r="4229" customFormat="false" ht="13.8" hidden="false" customHeight="false" outlineLevel="0" collapsed="false">
      <c r="A4229" s="6"/>
      <c r="B4229" s="67" t="s">
        <v>4832</v>
      </c>
    </row>
    <row r="4230" customFormat="false" ht="13.8" hidden="false" customHeight="false" outlineLevel="0" collapsed="false">
      <c r="A4230" s="6"/>
      <c r="B4230" s="67" t="s">
        <v>4833</v>
      </c>
    </row>
    <row r="4231" customFormat="false" ht="13.8" hidden="false" customHeight="false" outlineLevel="0" collapsed="false">
      <c r="A4231" s="6"/>
      <c r="B4231" s="67" t="s">
        <v>4834</v>
      </c>
    </row>
    <row r="4232" customFormat="false" ht="13.8" hidden="false" customHeight="false" outlineLevel="0" collapsed="false">
      <c r="A4232" s="6"/>
      <c r="B4232" s="67" t="s">
        <v>4835</v>
      </c>
    </row>
    <row r="4233" customFormat="false" ht="13.8" hidden="false" customHeight="false" outlineLevel="0" collapsed="false">
      <c r="A4233" s="6" t="s">
        <v>4836</v>
      </c>
      <c r="B4233" s="67" t="s">
        <v>4837</v>
      </c>
    </row>
    <row r="4234" customFormat="false" ht="13.8" hidden="false" customHeight="false" outlineLevel="0" collapsed="false">
      <c r="A4234" s="6"/>
      <c r="B4234" s="67" t="s">
        <v>4838</v>
      </c>
    </row>
    <row r="4235" customFormat="false" ht="13.8" hidden="false" customHeight="false" outlineLevel="0" collapsed="false">
      <c r="A4235" s="6"/>
      <c r="B4235" s="67" t="s">
        <v>4839</v>
      </c>
    </row>
    <row r="4236" customFormat="false" ht="13.8" hidden="false" customHeight="false" outlineLevel="0" collapsed="false">
      <c r="A4236" s="6"/>
      <c r="B4236" s="67" t="s">
        <v>4840</v>
      </c>
    </row>
    <row r="4237" customFormat="false" ht="13.8" hidden="false" customHeight="false" outlineLevel="0" collapsed="false">
      <c r="A4237" s="6"/>
      <c r="B4237" s="67" t="s">
        <v>4841</v>
      </c>
    </row>
    <row r="4238" customFormat="false" ht="13.8" hidden="false" customHeight="false" outlineLevel="0" collapsed="false">
      <c r="A4238" s="6"/>
      <c r="B4238" s="67" t="s">
        <v>4842</v>
      </c>
    </row>
    <row r="4239" customFormat="false" ht="13.8" hidden="false" customHeight="false" outlineLevel="0" collapsed="false">
      <c r="A4239" s="6"/>
      <c r="B4239" s="67" t="s">
        <v>4843</v>
      </c>
    </row>
    <row r="4240" customFormat="false" ht="13.8" hidden="false" customHeight="false" outlineLevel="0" collapsed="false">
      <c r="A4240" s="6" t="s">
        <v>4844</v>
      </c>
      <c r="B4240" s="67" t="s">
        <v>4845</v>
      </c>
    </row>
    <row r="4241" customFormat="false" ht="13.8" hidden="false" customHeight="false" outlineLevel="0" collapsed="false">
      <c r="A4241" s="6"/>
      <c r="B4241" s="67" t="s">
        <v>4846</v>
      </c>
    </row>
    <row r="4242" customFormat="false" ht="13.8" hidden="false" customHeight="false" outlineLevel="0" collapsed="false">
      <c r="A4242" s="6"/>
      <c r="B4242" s="67" t="s">
        <v>4847</v>
      </c>
    </row>
    <row r="4243" customFormat="false" ht="13.8" hidden="false" customHeight="false" outlineLevel="0" collapsed="false">
      <c r="A4243" s="6"/>
      <c r="B4243" s="67" t="s">
        <v>4848</v>
      </c>
    </row>
    <row r="4244" customFormat="false" ht="13.8" hidden="false" customHeight="false" outlineLevel="0" collapsed="false">
      <c r="A4244" s="6"/>
      <c r="B4244" s="67" t="s">
        <v>4849</v>
      </c>
    </row>
    <row r="4245" customFormat="false" ht="13.8" hidden="false" customHeight="false" outlineLevel="0" collapsed="false">
      <c r="A4245" s="6"/>
      <c r="B4245" s="67" t="s">
        <v>4850</v>
      </c>
    </row>
    <row r="4246" customFormat="false" ht="13.8" hidden="false" customHeight="false" outlineLevel="0" collapsed="false">
      <c r="A4246" s="6"/>
      <c r="B4246" s="67" t="s">
        <v>4851</v>
      </c>
    </row>
    <row r="4247" customFormat="false" ht="13.8" hidden="false" customHeight="false" outlineLevel="0" collapsed="false">
      <c r="A4247" s="6"/>
      <c r="B4247" s="67" t="s">
        <v>4852</v>
      </c>
    </row>
    <row r="4248" customFormat="false" ht="13.8" hidden="false" customHeight="false" outlineLevel="0" collapsed="false">
      <c r="A4248" s="6"/>
      <c r="B4248" s="67" t="s">
        <v>4853</v>
      </c>
    </row>
    <row r="4249" customFormat="false" ht="13.8" hidden="false" customHeight="false" outlineLevel="0" collapsed="false">
      <c r="A4249" s="6" t="s">
        <v>4854</v>
      </c>
      <c r="B4249" s="67" t="s">
        <v>4855</v>
      </c>
    </row>
    <row r="4250" customFormat="false" ht="13.8" hidden="false" customHeight="false" outlineLevel="0" collapsed="false">
      <c r="A4250" s="6"/>
      <c r="B4250" s="67" t="s">
        <v>4856</v>
      </c>
    </row>
    <row r="4251" customFormat="false" ht="13.8" hidden="false" customHeight="false" outlineLevel="0" collapsed="false">
      <c r="A4251" s="6"/>
      <c r="B4251" s="67" t="s">
        <v>4857</v>
      </c>
    </row>
    <row r="4252" customFormat="false" ht="13.8" hidden="false" customHeight="false" outlineLevel="0" collapsed="false">
      <c r="A4252" s="6"/>
      <c r="B4252" s="67" t="s">
        <v>4858</v>
      </c>
    </row>
    <row r="4253" customFormat="false" ht="13.8" hidden="false" customHeight="false" outlineLevel="0" collapsed="false">
      <c r="A4253" s="6"/>
      <c r="B4253" s="67" t="s">
        <v>4859</v>
      </c>
    </row>
    <row r="4254" customFormat="false" ht="13.8" hidden="false" customHeight="false" outlineLevel="0" collapsed="false">
      <c r="A4254" s="6"/>
      <c r="B4254" s="67" t="s">
        <v>4860</v>
      </c>
    </row>
    <row r="4255" customFormat="false" ht="13.8" hidden="false" customHeight="false" outlineLevel="0" collapsed="false">
      <c r="A4255" s="6"/>
      <c r="B4255" s="67" t="s">
        <v>4861</v>
      </c>
    </row>
    <row r="4256" customFormat="false" ht="13.8" hidden="false" customHeight="false" outlineLevel="0" collapsed="false">
      <c r="A4256" s="6"/>
      <c r="B4256" s="67" t="s">
        <v>4862</v>
      </c>
    </row>
    <row r="4257" customFormat="false" ht="13.8" hidden="false" customHeight="false" outlineLevel="0" collapsed="false">
      <c r="A4257" s="6" t="s">
        <v>4863</v>
      </c>
      <c r="B4257" s="67" t="s">
        <v>4864</v>
      </c>
    </row>
    <row r="4258" customFormat="false" ht="13.8" hidden="false" customHeight="false" outlineLevel="0" collapsed="false">
      <c r="A4258" s="6"/>
      <c r="B4258" s="67" t="s">
        <v>4865</v>
      </c>
    </row>
    <row r="4259" customFormat="false" ht="13.8" hidden="false" customHeight="false" outlineLevel="0" collapsed="false">
      <c r="A4259" s="6" t="s">
        <v>4866</v>
      </c>
      <c r="B4259" s="67" t="s">
        <v>4867</v>
      </c>
    </row>
    <row r="4260" customFormat="false" ht="13.8" hidden="false" customHeight="false" outlineLevel="0" collapsed="false">
      <c r="A4260" s="6"/>
      <c r="B4260" s="67" t="s">
        <v>4868</v>
      </c>
    </row>
    <row r="4261" customFormat="false" ht="13.8" hidden="false" customHeight="false" outlineLevel="0" collapsed="false">
      <c r="A4261" s="6"/>
      <c r="B4261" s="67" t="s">
        <v>4869</v>
      </c>
    </row>
    <row r="4262" customFormat="false" ht="13.8" hidden="false" customHeight="false" outlineLevel="0" collapsed="false">
      <c r="A4262" s="6"/>
      <c r="B4262" s="67" t="s">
        <v>4870</v>
      </c>
    </row>
    <row r="4263" customFormat="false" ht="13.8" hidden="false" customHeight="false" outlineLevel="0" collapsed="false">
      <c r="A4263" s="6"/>
      <c r="B4263" s="67" t="s">
        <v>4871</v>
      </c>
    </row>
    <row r="4264" customFormat="false" ht="13.8" hidden="false" customHeight="false" outlineLevel="0" collapsed="false">
      <c r="A4264" s="6"/>
      <c r="B4264" s="67" t="s">
        <v>4872</v>
      </c>
    </row>
    <row r="4265" customFormat="false" ht="13.8" hidden="false" customHeight="false" outlineLevel="0" collapsed="false">
      <c r="A4265" s="6"/>
      <c r="B4265" s="67" t="s">
        <v>4873</v>
      </c>
    </row>
    <row r="4266" customFormat="false" ht="13.8" hidden="false" customHeight="false" outlineLevel="0" collapsed="false">
      <c r="A4266" s="6"/>
      <c r="B4266" s="67" t="s">
        <v>4874</v>
      </c>
    </row>
    <row r="4267" customFormat="false" ht="13.8" hidden="false" customHeight="false" outlineLevel="0" collapsed="false">
      <c r="A4267" s="6"/>
      <c r="B4267" s="67" t="s">
        <v>4875</v>
      </c>
    </row>
    <row r="4268" customFormat="false" ht="13.8" hidden="false" customHeight="false" outlineLevel="0" collapsed="false">
      <c r="A4268" s="6" t="s">
        <v>4876</v>
      </c>
      <c r="B4268" s="67" t="s">
        <v>4877</v>
      </c>
    </row>
    <row r="4269" customFormat="false" ht="13.8" hidden="false" customHeight="false" outlineLevel="0" collapsed="false">
      <c r="A4269" s="6"/>
      <c r="B4269" s="67" t="s">
        <v>4878</v>
      </c>
    </row>
    <row r="4270" customFormat="false" ht="13.8" hidden="false" customHeight="false" outlineLevel="0" collapsed="false">
      <c r="A4270" s="6"/>
      <c r="B4270" s="67" t="s">
        <v>4879</v>
      </c>
    </row>
    <row r="4271" customFormat="false" ht="13.8" hidden="false" customHeight="false" outlineLevel="0" collapsed="false">
      <c r="A4271" s="6"/>
      <c r="B4271" s="67" t="s">
        <v>4880</v>
      </c>
    </row>
    <row r="4272" customFormat="false" ht="13.8" hidden="false" customHeight="false" outlineLevel="0" collapsed="false">
      <c r="A4272" s="6"/>
      <c r="B4272" s="67" t="s">
        <v>4881</v>
      </c>
    </row>
    <row r="4273" customFormat="false" ht="13.8" hidden="false" customHeight="false" outlineLevel="0" collapsed="false">
      <c r="A4273" s="6"/>
      <c r="B4273" s="67" t="s">
        <v>4882</v>
      </c>
    </row>
    <row r="4274" customFormat="false" ht="13.8" hidden="false" customHeight="false" outlineLevel="0" collapsed="false">
      <c r="A4274" s="6"/>
      <c r="B4274" s="67" t="s">
        <v>4883</v>
      </c>
    </row>
    <row r="4275" customFormat="false" ht="13.8" hidden="false" customHeight="false" outlineLevel="0" collapsed="false">
      <c r="A4275" s="6"/>
      <c r="B4275" s="67" t="s">
        <v>4884</v>
      </c>
    </row>
    <row r="4276" customFormat="false" ht="13.8" hidden="false" customHeight="false" outlineLevel="0" collapsed="false">
      <c r="A4276" s="6" t="s">
        <v>4885</v>
      </c>
      <c r="B4276" s="67" t="s">
        <v>4886</v>
      </c>
    </row>
    <row r="4277" customFormat="false" ht="13.8" hidden="false" customHeight="false" outlineLevel="0" collapsed="false">
      <c r="A4277" s="6"/>
      <c r="B4277" s="67" t="s">
        <v>4887</v>
      </c>
    </row>
    <row r="4278" customFormat="false" ht="13.8" hidden="false" customHeight="false" outlineLevel="0" collapsed="false">
      <c r="A4278" s="6"/>
      <c r="B4278" s="67" t="s">
        <v>4888</v>
      </c>
    </row>
    <row r="4279" customFormat="false" ht="13.8" hidden="false" customHeight="false" outlineLevel="0" collapsed="false">
      <c r="A4279" s="6"/>
      <c r="B4279" s="67" t="s">
        <v>4889</v>
      </c>
    </row>
    <row r="4280" customFormat="false" ht="13.8" hidden="false" customHeight="false" outlineLevel="0" collapsed="false">
      <c r="A4280" s="6"/>
      <c r="B4280" s="67" t="s">
        <v>4890</v>
      </c>
    </row>
    <row r="4281" customFormat="false" ht="13.8" hidden="false" customHeight="false" outlineLevel="0" collapsed="false">
      <c r="A4281" s="6"/>
      <c r="B4281" s="67" t="s">
        <v>4891</v>
      </c>
    </row>
    <row r="4282" customFormat="false" ht="13.8" hidden="false" customHeight="false" outlineLevel="0" collapsed="false">
      <c r="A4282" s="6"/>
      <c r="B4282" s="67" t="s">
        <v>4892</v>
      </c>
    </row>
    <row r="4283" customFormat="false" ht="13.8" hidden="false" customHeight="false" outlineLevel="0" collapsed="false">
      <c r="A4283" s="6" t="s">
        <v>4893</v>
      </c>
      <c r="B4283" s="67" t="s">
        <v>4894</v>
      </c>
    </row>
    <row r="4284" customFormat="false" ht="13.8" hidden="false" customHeight="false" outlineLevel="0" collapsed="false">
      <c r="A4284" s="6"/>
      <c r="B4284" s="67" t="s">
        <v>4895</v>
      </c>
    </row>
    <row r="4285" customFormat="false" ht="13.8" hidden="false" customHeight="false" outlineLevel="0" collapsed="false">
      <c r="A4285" s="6"/>
      <c r="B4285" s="67" t="s">
        <v>4896</v>
      </c>
    </row>
    <row r="4286" customFormat="false" ht="13.8" hidden="false" customHeight="false" outlineLevel="0" collapsed="false">
      <c r="A4286" s="6"/>
      <c r="B4286" s="67" t="s">
        <v>4897</v>
      </c>
    </row>
    <row r="4287" customFormat="false" ht="13.8" hidden="false" customHeight="false" outlineLevel="0" collapsed="false">
      <c r="A4287" s="6"/>
      <c r="B4287" s="67" t="s">
        <v>4898</v>
      </c>
    </row>
    <row r="4288" customFormat="false" ht="13.8" hidden="false" customHeight="false" outlineLevel="0" collapsed="false">
      <c r="A4288" s="6"/>
      <c r="B4288" s="67" t="s">
        <v>4899</v>
      </c>
    </row>
    <row r="4289" customFormat="false" ht="13.8" hidden="false" customHeight="false" outlineLevel="0" collapsed="false">
      <c r="A4289" s="6"/>
      <c r="B4289" s="67" t="s">
        <v>4900</v>
      </c>
    </row>
    <row r="4290" customFormat="false" ht="13.8" hidden="false" customHeight="false" outlineLevel="0" collapsed="false">
      <c r="A4290" s="6"/>
      <c r="B4290" s="67" t="s">
        <v>4901</v>
      </c>
    </row>
    <row r="4291" customFormat="false" ht="13.8" hidden="false" customHeight="false" outlineLevel="0" collapsed="false">
      <c r="A4291" s="6"/>
      <c r="B4291" s="67" t="s">
        <v>4902</v>
      </c>
    </row>
    <row r="4292" customFormat="false" ht="13.8" hidden="false" customHeight="false" outlineLevel="0" collapsed="false">
      <c r="A4292" s="6" t="s">
        <v>4903</v>
      </c>
      <c r="B4292" s="67" t="s">
        <v>4904</v>
      </c>
    </row>
    <row r="4293" customFormat="false" ht="13.8" hidden="false" customHeight="false" outlineLevel="0" collapsed="false">
      <c r="A4293" s="6"/>
      <c r="B4293" s="67" t="s">
        <v>4905</v>
      </c>
    </row>
    <row r="4294" customFormat="false" ht="13.8" hidden="false" customHeight="false" outlineLevel="0" collapsed="false">
      <c r="A4294" s="6" t="s">
        <v>4906</v>
      </c>
      <c r="B4294" s="67" t="s">
        <v>4907</v>
      </c>
    </row>
    <row r="4295" customFormat="false" ht="13.8" hidden="false" customHeight="false" outlineLevel="0" collapsed="false">
      <c r="A4295" s="6"/>
      <c r="B4295" s="67" t="s">
        <v>4908</v>
      </c>
    </row>
    <row r="4296" customFormat="false" ht="13.8" hidden="false" customHeight="false" outlineLevel="0" collapsed="false">
      <c r="A4296" s="6"/>
      <c r="B4296" s="67" t="s">
        <v>4909</v>
      </c>
    </row>
    <row r="4297" customFormat="false" ht="13.8" hidden="false" customHeight="false" outlineLevel="0" collapsed="false">
      <c r="A4297" s="6"/>
      <c r="B4297" s="67" t="s">
        <v>4910</v>
      </c>
    </row>
    <row r="4298" customFormat="false" ht="13.8" hidden="false" customHeight="false" outlineLevel="0" collapsed="false">
      <c r="A4298" s="6"/>
      <c r="B4298" s="67" t="s">
        <v>4911</v>
      </c>
    </row>
    <row r="4299" customFormat="false" ht="13.8" hidden="false" customHeight="false" outlineLevel="0" collapsed="false">
      <c r="A4299" s="6"/>
      <c r="B4299" s="67" t="s">
        <v>4912</v>
      </c>
    </row>
    <row r="4300" customFormat="false" ht="13.8" hidden="false" customHeight="false" outlineLevel="0" collapsed="false">
      <c r="A4300" s="6"/>
      <c r="B4300" s="67" t="s">
        <v>4913</v>
      </c>
    </row>
    <row r="4301" customFormat="false" ht="13.8" hidden="false" customHeight="false" outlineLevel="0" collapsed="false">
      <c r="A4301" s="6"/>
      <c r="B4301" s="67" t="s">
        <v>4914</v>
      </c>
    </row>
    <row r="4302" customFormat="false" ht="13.8" hidden="false" customHeight="false" outlineLevel="0" collapsed="false">
      <c r="A4302" s="6"/>
      <c r="B4302" s="67" t="s">
        <v>4915</v>
      </c>
    </row>
    <row r="4303" customFormat="false" ht="13.8" hidden="false" customHeight="false" outlineLevel="0" collapsed="false">
      <c r="A4303" s="6" t="s">
        <v>4916</v>
      </c>
      <c r="B4303" s="67" t="s">
        <v>4917</v>
      </c>
    </row>
    <row r="4304" customFormat="false" ht="13.8" hidden="false" customHeight="false" outlineLevel="0" collapsed="false">
      <c r="A4304" s="6"/>
      <c r="B4304" s="67" t="s">
        <v>4918</v>
      </c>
    </row>
    <row r="4305" customFormat="false" ht="13.8" hidden="false" customHeight="false" outlineLevel="0" collapsed="false">
      <c r="A4305" s="6"/>
      <c r="B4305" s="67" t="s">
        <v>4919</v>
      </c>
    </row>
    <row r="4306" customFormat="false" ht="13.8" hidden="false" customHeight="false" outlineLevel="0" collapsed="false">
      <c r="A4306" s="6"/>
      <c r="B4306" s="67" t="s">
        <v>4920</v>
      </c>
    </row>
    <row r="4307" customFormat="false" ht="13.8" hidden="false" customHeight="false" outlineLevel="0" collapsed="false">
      <c r="A4307" s="6"/>
      <c r="B4307" s="67" t="s">
        <v>4921</v>
      </c>
    </row>
    <row r="4308" customFormat="false" ht="13.8" hidden="false" customHeight="false" outlineLevel="0" collapsed="false">
      <c r="A4308" s="6"/>
      <c r="B4308" s="67" t="s">
        <v>4922</v>
      </c>
    </row>
    <row r="4309" customFormat="false" ht="13.8" hidden="false" customHeight="false" outlineLevel="0" collapsed="false">
      <c r="A4309" s="6"/>
      <c r="B4309" s="67" t="s">
        <v>4923</v>
      </c>
    </row>
    <row r="4310" customFormat="false" ht="13.8" hidden="false" customHeight="false" outlineLevel="0" collapsed="false">
      <c r="A4310" s="6"/>
      <c r="B4310" s="67" t="s">
        <v>4924</v>
      </c>
    </row>
    <row r="4311" customFormat="false" ht="13.8" hidden="false" customHeight="false" outlineLevel="0" collapsed="false">
      <c r="A4311" s="6"/>
      <c r="B4311" s="67" t="s">
        <v>4925</v>
      </c>
    </row>
    <row r="4312" customFormat="false" ht="13.8" hidden="false" customHeight="false" outlineLevel="0" collapsed="false">
      <c r="A4312" s="6" t="s">
        <v>4926</v>
      </c>
      <c r="B4312" s="67" t="s">
        <v>4927</v>
      </c>
    </row>
    <row r="4313" customFormat="false" ht="13.8" hidden="false" customHeight="false" outlineLevel="0" collapsed="false">
      <c r="A4313" s="6" t="s">
        <v>4928</v>
      </c>
      <c r="B4313" s="67" t="s">
        <v>4929</v>
      </c>
    </row>
    <row r="4314" customFormat="false" ht="13.8" hidden="false" customHeight="false" outlineLevel="0" collapsed="false">
      <c r="A4314" s="6"/>
      <c r="B4314" s="67" t="s">
        <v>4930</v>
      </c>
    </row>
    <row r="4315" customFormat="false" ht="13.8" hidden="false" customHeight="false" outlineLevel="0" collapsed="false">
      <c r="A4315" s="6"/>
      <c r="B4315" s="67" t="s">
        <v>4931</v>
      </c>
    </row>
    <row r="4316" customFormat="false" ht="13.8" hidden="false" customHeight="false" outlineLevel="0" collapsed="false">
      <c r="A4316" s="6"/>
      <c r="B4316" s="67" t="s">
        <v>4932</v>
      </c>
    </row>
    <row r="4317" customFormat="false" ht="13.8" hidden="false" customHeight="false" outlineLevel="0" collapsed="false">
      <c r="A4317" s="6"/>
      <c r="B4317" s="67" t="s">
        <v>4933</v>
      </c>
    </row>
    <row r="4318" customFormat="false" ht="13.8" hidden="false" customHeight="false" outlineLevel="0" collapsed="false">
      <c r="A4318" s="6"/>
      <c r="B4318" s="67" t="s">
        <v>4934</v>
      </c>
    </row>
    <row r="4319" customFormat="false" ht="13.8" hidden="false" customHeight="false" outlineLevel="0" collapsed="false">
      <c r="A4319" s="6"/>
      <c r="B4319" s="67" t="s">
        <v>4935</v>
      </c>
    </row>
    <row r="4320" customFormat="false" ht="13.8" hidden="false" customHeight="false" outlineLevel="0" collapsed="false">
      <c r="A4320" s="6"/>
      <c r="B4320" s="67" t="s">
        <v>4936</v>
      </c>
    </row>
    <row r="4321" customFormat="false" ht="13.8" hidden="false" customHeight="false" outlineLevel="0" collapsed="false">
      <c r="A4321" s="6"/>
      <c r="B4321" s="67" t="s">
        <v>4937</v>
      </c>
    </row>
    <row r="4322" customFormat="false" ht="13.8" hidden="false" customHeight="false" outlineLevel="0" collapsed="false">
      <c r="A4322" s="6" t="s">
        <v>4938</v>
      </c>
      <c r="B4322" s="67" t="s">
        <v>4939</v>
      </c>
    </row>
    <row r="4323" customFormat="false" ht="13.8" hidden="false" customHeight="false" outlineLevel="0" collapsed="false">
      <c r="A4323" s="6"/>
      <c r="B4323" s="67" t="s">
        <v>4940</v>
      </c>
    </row>
    <row r="4324" customFormat="false" ht="13.8" hidden="false" customHeight="false" outlineLevel="0" collapsed="false">
      <c r="A4324" s="6" t="s">
        <v>4941</v>
      </c>
      <c r="B4324" s="67" t="s">
        <v>4942</v>
      </c>
    </row>
    <row r="4325" customFormat="false" ht="13.8" hidden="false" customHeight="false" outlineLevel="0" collapsed="false">
      <c r="A4325" s="6"/>
      <c r="B4325" s="67" t="s">
        <v>4943</v>
      </c>
    </row>
    <row r="4326" customFormat="false" ht="13.8" hidden="false" customHeight="false" outlineLevel="0" collapsed="false">
      <c r="A4326" s="6" t="s">
        <v>4944</v>
      </c>
      <c r="B4326" s="67" t="s">
        <v>4945</v>
      </c>
    </row>
    <row r="4327" customFormat="false" ht="13.8" hidden="false" customHeight="false" outlineLevel="0" collapsed="false">
      <c r="A4327" s="6"/>
      <c r="B4327" s="67" t="s">
        <v>4946</v>
      </c>
    </row>
    <row r="4328" customFormat="false" ht="13.8" hidden="false" customHeight="false" outlineLevel="0" collapsed="false">
      <c r="A4328" s="6"/>
      <c r="B4328" s="67" t="s">
        <v>4947</v>
      </c>
    </row>
    <row r="4329" customFormat="false" ht="13.8" hidden="false" customHeight="false" outlineLevel="0" collapsed="false">
      <c r="A4329" s="6"/>
      <c r="B4329" s="67" t="s">
        <v>4948</v>
      </c>
    </row>
    <row r="4330" customFormat="false" ht="13.8" hidden="false" customHeight="false" outlineLevel="0" collapsed="false">
      <c r="A4330" s="6"/>
      <c r="B4330" s="67" t="s">
        <v>4949</v>
      </c>
    </row>
    <row r="4331" customFormat="false" ht="13.8" hidden="false" customHeight="false" outlineLevel="0" collapsed="false">
      <c r="A4331" s="6"/>
      <c r="B4331" s="67" t="s">
        <v>4950</v>
      </c>
    </row>
    <row r="4332" customFormat="false" ht="13.8" hidden="false" customHeight="false" outlineLevel="0" collapsed="false">
      <c r="A4332" s="6"/>
      <c r="B4332" s="67" t="s">
        <v>4951</v>
      </c>
    </row>
    <row r="4333" customFormat="false" ht="13.8" hidden="false" customHeight="false" outlineLevel="0" collapsed="false">
      <c r="A4333" s="6"/>
      <c r="B4333" s="67" t="s">
        <v>4952</v>
      </c>
    </row>
    <row r="4334" customFormat="false" ht="13.8" hidden="false" customHeight="false" outlineLevel="0" collapsed="false">
      <c r="A4334" s="6"/>
      <c r="B4334" s="67" t="s">
        <v>4953</v>
      </c>
    </row>
    <row r="4335" customFormat="false" ht="13.8" hidden="false" customHeight="false" outlineLevel="0" collapsed="false">
      <c r="A4335" s="6" t="s">
        <v>4954</v>
      </c>
      <c r="B4335" s="67" t="s">
        <v>4955</v>
      </c>
    </row>
    <row r="4336" customFormat="false" ht="13.8" hidden="false" customHeight="false" outlineLevel="0" collapsed="false">
      <c r="A4336" s="6"/>
      <c r="B4336" s="67" t="s">
        <v>4956</v>
      </c>
    </row>
    <row r="4337" customFormat="false" ht="13.8" hidden="false" customHeight="false" outlineLevel="0" collapsed="false">
      <c r="A4337" s="6" t="s">
        <v>4957</v>
      </c>
      <c r="B4337" s="67" t="s">
        <v>4958</v>
      </c>
    </row>
    <row r="4338" customFormat="false" ht="13.8" hidden="false" customHeight="false" outlineLevel="0" collapsed="false">
      <c r="A4338" s="6"/>
      <c r="B4338" s="67" t="s">
        <v>4959</v>
      </c>
    </row>
    <row r="4339" customFormat="false" ht="13.8" hidden="false" customHeight="false" outlineLevel="0" collapsed="false">
      <c r="A4339" s="6"/>
      <c r="B4339" s="67" t="s">
        <v>4960</v>
      </c>
    </row>
    <row r="4340" customFormat="false" ht="13.8" hidden="false" customHeight="false" outlineLevel="0" collapsed="false">
      <c r="A4340" s="6"/>
      <c r="B4340" s="67" t="s">
        <v>4961</v>
      </c>
    </row>
    <row r="4341" customFormat="false" ht="13.8" hidden="false" customHeight="false" outlineLevel="0" collapsed="false">
      <c r="A4341" s="6"/>
      <c r="B4341" s="67" t="s">
        <v>4962</v>
      </c>
    </row>
    <row r="4342" customFormat="false" ht="13.8" hidden="false" customHeight="false" outlineLevel="0" collapsed="false">
      <c r="A4342" s="6"/>
      <c r="B4342" s="67" t="s">
        <v>4963</v>
      </c>
    </row>
    <row r="4343" customFormat="false" ht="13.8" hidden="false" customHeight="false" outlineLevel="0" collapsed="false">
      <c r="A4343" s="6"/>
      <c r="B4343" s="67" t="s">
        <v>4964</v>
      </c>
    </row>
    <row r="4344" customFormat="false" ht="13.8" hidden="false" customHeight="false" outlineLevel="0" collapsed="false">
      <c r="A4344" s="6"/>
      <c r="B4344" s="67" t="s">
        <v>4965</v>
      </c>
    </row>
    <row r="4345" customFormat="false" ht="13.8" hidden="false" customHeight="false" outlineLevel="0" collapsed="false">
      <c r="A4345" s="6" t="s">
        <v>4966</v>
      </c>
      <c r="B4345" s="67" t="s">
        <v>4967</v>
      </c>
    </row>
    <row r="4346" customFormat="false" ht="13.8" hidden="false" customHeight="false" outlineLevel="0" collapsed="false">
      <c r="A4346" s="6"/>
      <c r="B4346" s="67" t="s">
        <v>4968</v>
      </c>
    </row>
    <row r="4347" customFormat="false" ht="13.8" hidden="false" customHeight="false" outlineLevel="0" collapsed="false">
      <c r="A4347" s="6"/>
      <c r="B4347" s="67" t="s">
        <v>4969</v>
      </c>
    </row>
    <row r="4348" customFormat="false" ht="13.8" hidden="false" customHeight="false" outlineLevel="0" collapsed="false">
      <c r="A4348" s="6"/>
      <c r="B4348" s="67" t="s">
        <v>4970</v>
      </c>
    </row>
    <row r="4349" customFormat="false" ht="13.8" hidden="false" customHeight="false" outlineLevel="0" collapsed="false">
      <c r="A4349" s="6"/>
      <c r="B4349" s="67" t="s">
        <v>4971</v>
      </c>
    </row>
    <row r="4350" customFormat="false" ht="13.8" hidden="false" customHeight="false" outlineLevel="0" collapsed="false">
      <c r="A4350" s="6"/>
      <c r="B4350" s="67" t="s">
        <v>4972</v>
      </c>
    </row>
    <row r="4351" customFormat="false" ht="13.8" hidden="false" customHeight="false" outlineLevel="0" collapsed="false">
      <c r="A4351" s="6"/>
      <c r="B4351" s="67" t="s">
        <v>4973</v>
      </c>
    </row>
    <row r="4352" customFormat="false" ht="13.8" hidden="false" customHeight="false" outlineLevel="0" collapsed="false">
      <c r="A4352" s="6"/>
      <c r="B4352" s="67" t="s">
        <v>4974</v>
      </c>
    </row>
    <row r="4353" customFormat="false" ht="13.8" hidden="false" customHeight="false" outlineLevel="0" collapsed="false">
      <c r="A4353" s="6" t="s">
        <v>4975</v>
      </c>
      <c r="B4353" s="67" t="s">
        <v>4976</v>
      </c>
    </row>
    <row r="4354" customFormat="false" ht="13.8" hidden="false" customHeight="false" outlineLevel="0" collapsed="false">
      <c r="A4354" s="6" t="s">
        <v>4977</v>
      </c>
      <c r="B4354" s="67" t="s">
        <v>4978</v>
      </c>
    </row>
    <row r="4355" customFormat="false" ht="13.8" hidden="false" customHeight="false" outlineLevel="0" collapsed="false">
      <c r="A4355" s="6"/>
      <c r="B4355" s="67" t="s">
        <v>4979</v>
      </c>
    </row>
    <row r="4356" customFormat="false" ht="13.8" hidden="false" customHeight="false" outlineLevel="0" collapsed="false">
      <c r="A4356" s="6"/>
      <c r="B4356" s="67" t="s">
        <v>4980</v>
      </c>
    </row>
    <row r="4357" customFormat="false" ht="13.8" hidden="false" customHeight="false" outlineLevel="0" collapsed="false">
      <c r="A4357" s="6"/>
      <c r="B4357" s="67" t="s">
        <v>4981</v>
      </c>
    </row>
    <row r="4358" customFormat="false" ht="13.8" hidden="false" customHeight="false" outlineLevel="0" collapsed="false">
      <c r="A4358" s="6"/>
      <c r="B4358" s="67" t="s">
        <v>4982</v>
      </c>
    </row>
    <row r="4359" customFormat="false" ht="13.8" hidden="false" customHeight="false" outlineLevel="0" collapsed="false">
      <c r="A4359" s="6"/>
      <c r="B4359" s="67" t="s">
        <v>4983</v>
      </c>
    </row>
    <row r="4360" customFormat="false" ht="13.8" hidden="false" customHeight="false" outlineLevel="0" collapsed="false">
      <c r="A4360" s="6"/>
      <c r="B4360" s="67" t="s">
        <v>4984</v>
      </c>
    </row>
    <row r="4361" customFormat="false" ht="13.8" hidden="false" customHeight="false" outlineLevel="0" collapsed="false">
      <c r="A4361" s="6"/>
      <c r="B4361" s="67" t="s">
        <v>4985</v>
      </c>
    </row>
    <row r="4362" customFormat="false" ht="13.8" hidden="false" customHeight="false" outlineLevel="0" collapsed="false">
      <c r="A4362" s="6" t="s">
        <v>4986</v>
      </c>
      <c r="B4362" s="67" t="s">
        <v>4987</v>
      </c>
    </row>
    <row r="4363" customFormat="false" ht="13.8" hidden="false" customHeight="false" outlineLevel="0" collapsed="false">
      <c r="A4363" s="6"/>
      <c r="B4363" s="67" t="s">
        <v>4988</v>
      </c>
    </row>
    <row r="4364" customFormat="false" ht="13.8" hidden="false" customHeight="false" outlineLevel="0" collapsed="false">
      <c r="A4364" s="6"/>
      <c r="B4364" s="67" t="s">
        <v>4989</v>
      </c>
    </row>
    <row r="4365" customFormat="false" ht="13.8" hidden="false" customHeight="false" outlineLevel="0" collapsed="false">
      <c r="A4365" s="6"/>
      <c r="B4365" s="67" t="s">
        <v>4990</v>
      </c>
    </row>
    <row r="4366" customFormat="false" ht="13.8" hidden="false" customHeight="false" outlineLevel="0" collapsed="false">
      <c r="A4366" s="6"/>
      <c r="B4366" s="67" t="s">
        <v>4991</v>
      </c>
    </row>
    <row r="4367" customFormat="false" ht="13.8" hidden="false" customHeight="false" outlineLevel="0" collapsed="false">
      <c r="A4367" s="6"/>
      <c r="B4367" s="67" t="s">
        <v>4992</v>
      </c>
    </row>
    <row r="4368" customFormat="false" ht="13.8" hidden="false" customHeight="false" outlineLevel="0" collapsed="false">
      <c r="A4368" s="6"/>
      <c r="B4368" s="67" t="s">
        <v>4993</v>
      </c>
    </row>
    <row r="4369" customFormat="false" ht="13.8" hidden="false" customHeight="false" outlineLevel="0" collapsed="false">
      <c r="A4369" s="6"/>
      <c r="B4369" s="67" t="s">
        <v>4994</v>
      </c>
    </row>
    <row r="4370" customFormat="false" ht="13.8" hidden="false" customHeight="false" outlineLevel="0" collapsed="false">
      <c r="A4370" s="6"/>
      <c r="B4370" s="67" t="s">
        <v>4995</v>
      </c>
    </row>
    <row r="4371" customFormat="false" ht="13.8" hidden="false" customHeight="false" outlineLevel="0" collapsed="false">
      <c r="A4371" s="6" t="s">
        <v>4996</v>
      </c>
      <c r="B4371" s="67" t="s">
        <v>4997</v>
      </c>
    </row>
    <row r="4372" customFormat="false" ht="13.8" hidden="false" customHeight="false" outlineLevel="0" collapsed="false">
      <c r="A4372" s="6"/>
      <c r="B4372" s="67" t="s">
        <v>4998</v>
      </c>
    </row>
    <row r="4373" customFormat="false" ht="13.8" hidden="false" customHeight="false" outlineLevel="0" collapsed="false">
      <c r="A4373" s="6"/>
      <c r="B4373" s="67" t="s">
        <v>4999</v>
      </c>
    </row>
    <row r="4374" customFormat="false" ht="13.8" hidden="false" customHeight="false" outlineLevel="0" collapsed="false">
      <c r="A4374" s="6"/>
      <c r="B4374" s="67" t="s">
        <v>5000</v>
      </c>
    </row>
    <row r="4375" customFormat="false" ht="13.8" hidden="false" customHeight="false" outlineLevel="0" collapsed="false">
      <c r="A4375" s="6"/>
      <c r="B4375" s="67" t="s">
        <v>5001</v>
      </c>
    </row>
    <row r="4376" customFormat="false" ht="13.8" hidden="false" customHeight="false" outlineLevel="0" collapsed="false">
      <c r="A4376" s="6"/>
      <c r="B4376" s="67" t="s">
        <v>5002</v>
      </c>
    </row>
    <row r="4377" customFormat="false" ht="13.8" hidden="false" customHeight="false" outlineLevel="0" collapsed="false">
      <c r="A4377" s="6"/>
      <c r="B4377" s="67" t="s">
        <v>5003</v>
      </c>
    </row>
    <row r="4378" customFormat="false" ht="13.8" hidden="false" customHeight="false" outlineLevel="0" collapsed="false">
      <c r="A4378" s="6"/>
      <c r="B4378" s="67" t="s">
        <v>5004</v>
      </c>
    </row>
    <row r="4379" customFormat="false" ht="13.8" hidden="false" customHeight="false" outlineLevel="0" collapsed="false">
      <c r="A4379" s="6"/>
      <c r="B4379" s="67" t="s">
        <v>5005</v>
      </c>
    </row>
    <row r="4380" customFormat="false" ht="13.8" hidden="false" customHeight="false" outlineLevel="0" collapsed="false">
      <c r="A4380" s="6" t="s">
        <v>5006</v>
      </c>
      <c r="B4380" s="67" t="s">
        <v>5007</v>
      </c>
    </row>
    <row r="4381" customFormat="false" ht="13.8" hidden="false" customHeight="false" outlineLevel="0" collapsed="false">
      <c r="A4381" s="6"/>
      <c r="B4381" s="67" t="s">
        <v>5008</v>
      </c>
    </row>
    <row r="4382" customFormat="false" ht="13.8" hidden="false" customHeight="false" outlineLevel="0" collapsed="false">
      <c r="A4382" s="6"/>
      <c r="B4382" s="67" t="s">
        <v>5009</v>
      </c>
    </row>
    <row r="4383" customFormat="false" ht="13.8" hidden="false" customHeight="false" outlineLevel="0" collapsed="false">
      <c r="A4383" s="6"/>
      <c r="B4383" s="67" t="s">
        <v>5010</v>
      </c>
    </row>
    <row r="4384" customFormat="false" ht="13.8" hidden="false" customHeight="false" outlineLevel="0" collapsed="false">
      <c r="A4384" s="6"/>
      <c r="B4384" s="67" t="s">
        <v>5011</v>
      </c>
    </row>
    <row r="4385" customFormat="false" ht="13.8" hidden="false" customHeight="false" outlineLevel="0" collapsed="false">
      <c r="A4385" s="6"/>
      <c r="B4385" s="67" t="s">
        <v>5012</v>
      </c>
    </row>
    <row r="4386" customFormat="false" ht="13.8" hidden="false" customHeight="false" outlineLevel="0" collapsed="false">
      <c r="A4386" s="6"/>
      <c r="B4386" s="67" t="s">
        <v>5013</v>
      </c>
    </row>
    <row r="4387" customFormat="false" ht="13.8" hidden="false" customHeight="false" outlineLevel="0" collapsed="false">
      <c r="A4387" s="6"/>
      <c r="B4387" s="67" t="s">
        <v>5014</v>
      </c>
    </row>
    <row r="4388" customFormat="false" ht="13.8" hidden="false" customHeight="false" outlineLevel="0" collapsed="false">
      <c r="A4388" s="6" t="s">
        <v>5015</v>
      </c>
      <c r="B4388" s="67" t="s">
        <v>5016</v>
      </c>
    </row>
    <row r="4389" customFormat="false" ht="13.8" hidden="false" customHeight="false" outlineLevel="0" collapsed="false">
      <c r="A4389" s="6"/>
      <c r="B4389" s="67" t="s">
        <v>5017</v>
      </c>
    </row>
    <row r="4390" customFormat="false" ht="13.8" hidden="false" customHeight="false" outlineLevel="0" collapsed="false">
      <c r="A4390" s="6"/>
      <c r="B4390" s="67" t="s">
        <v>5018</v>
      </c>
    </row>
    <row r="4391" customFormat="false" ht="13.8" hidden="false" customHeight="false" outlineLevel="0" collapsed="false">
      <c r="A4391" s="6"/>
      <c r="B4391" s="67" t="s">
        <v>5019</v>
      </c>
    </row>
    <row r="4392" customFormat="false" ht="13.8" hidden="false" customHeight="false" outlineLevel="0" collapsed="false">
      <c r="A4392" s="6"/>
      <c r="B4392" s="67" t="s">
        <v>5020</v>
      </c>
    </row>
    <row r="4393" customFormat="false" ht="13.8" hidden="false" customHeight="false" outlineLevel="0" collapsed="false">
      <c r="A4393" s="6"/>
      <c r="B4393" s="67" t="s">
        <v>5021</v>
      </c>
    </row>
    <row r="4394" customFormat="false" ht="13.8" hidden="false" customHeight="false" outlineLevel="0" collapsed="false">
      <c r="A4394" s="6"/>
      <c r="B4394" s="67" t="s">
        <v>5022</v>
      </c>
    </row>
    <row r="4395" customFormat="false" ht="13.8" hidden="false" customHeight="false" outlineLevel="0" collapsed="false">
      <c r="A4395" s="6"/>
      <c r="B4395" s="67" t="s">
        <v>5023</v>
      </c>
    </row>
    <row r="4396" customFormat="false" ht="13.8" hidden="false" customHeight="false" outlineLevel="0" collapsed="false">
      <c r="A4396" s="6"/>
      <c r="B4396" s="67" t="s">
        <v>5024</v>
      </c>
    </row>
    <row r="4397" customFormat="false" ht="13.8" hidden="false" customHeight="false" outlineLevel="0" collapsed="false">
      <c r="A4397" s="6" t="s">
        <v>5025</v>
      </c>
      <c r="B4397" s="67" t="s">
        <v>5026</v>
      </c>
    </row>
    <row r="4398" customFormat="false" ht="13.8" hidden="false" customHeight="false" outlineLevel="0" collapsed="false">
      <c r="A4398" s="6"/>
      <c r="B4398" s="67" t="s">
        <v>5027</v>
      </c>
    </row>
    <row r="4399" customFormat="false" ht="13.8" hidden="false" customHeight="false" outlineLevel="0" collapsed="false">
      <c r="A4399" s="6"/>
      <c r="B4399" s="67" t="s">
        <v>5028</v>
      </c>
    </row>
    <row r="4400" customFormat="false" ht="13.8" hidden="false" customHeight="false" outlineLevel="0" collapsed="false">
      <c r="A4400" s="6"/>
      <c r="B4400" s="67" t="s">
        <v>5029</v>
      </c>
    </row>
    <row r="4401" customFormat="false" ht="13.8" hidden="false" customHeight="false" outlineLevel="0" collapsed="false">
      <c r="A4401" s="6"/>
      <c r="B4401" s="67" t="s">
        <v>5030</v>
      </c>
    </row>
    <row r="4402" customFormat="false" ht="13.8" hidden="false" customHeight="false" outlineLevel="0" collapsed="false">
      <c r="A4402" s="6"/>
      <c r="B4402" s="67" t="s">
        <v>5031</v>
      </c>
    </row>
    <row r="4403" customFormat="false" ht="13.8" hidden="false" customHeight="false" outlineLevel="0" collapsed="false">
      <c r="A4403" s="6"/>
      <c r="B4403" s="67" t="s">
        <v>5032</v>
      </c>
    </row>
    <row r="4404" customFormat="false" ht="13.8" hidden="false" customHeight="false" outlineLevel="0" collapsed="false">
      <c r="A4404" s="6"/>
      <c r="B4404" s="67" t="s">
        <v>5033</v>
      </c>
    </row>
    <row r="4405" customFormat="false" ht="13.8" hidden="false" customHeight="false" outlineLevel="0" collapsed="false">
      <c r="A4405" s="6"/>
      <c r="B4405" s="67" t="s">
        <v>5034</v>
      </c>
    </row>
    <row r="4406" customFormat="false" ht="13.8" hidden="false" customHeight="false" outlineLevel="0" collapsed="false">
      <c r="A4406" s="6" t="s">
        <v>5035</v>
      </c>
      <c r="B4406" s="67" t="s">
        <v>5036</v>
      </c>
    </row>
    <row r="4407" customFormat="false" ht="13.8" hidden="false" customHeight="false" outlineLevel="0" collapsed="false">
      <c r="A4407" s="6"/>
      <c r="B4407" s="67" t="s">
        <v>5037</v>
      </c>
    </row>
    <row r="4408" customFormat="false" ht="13.8" hidden="false" customHeight="false" outlineLevel="0" collapsed="false">
      <c r="A4408" s="6"/>
      <c r="B4408" s="67" t="s">
        <v>5038</v>
      </c>
    </row>
    <row r="4409" customFormat="false" ht="13.8" hidden="false" customHeight="false" outlineLevel="0" collapsed="false">
      <c r="A4409" s="6"/>
      <c r="B4409" s="67" t="s">
        <v>5039</v>
      </c>
    </row>
    <row r="4410" customFormat="false" ht="13.8" hidden="false" customHeight="false" outlineLevel="0" collapsed="false">
      <c r="A4410" s="6"/>
      <c r="B4410" s="67" t="s">
        <v>5040</v>
      </c>
    </row>
    <row r="4411" customFormat="false" ht="13.8" hidden="false" customHeight="false" outlineLevel="0" collapsed="false">
      <c r="A4411" s="6"/>
      <c r="B4411" s="67" t="s">
        <v>5041</v>
      </c>
    </row>
    <row r="4412" customFormat="false" ht="13.8" hidden="false" customHeight="false" outlineLevel="0" collapsed="false">
      <c r="A4412" s="6"/>
      <c r="B4412" s="67" t="s">
        <v>5042</v>
      </c>
    </row>
    <row r="4413" customFormat="false" ht="13.8" hidden="false" customHeight="false" outlineLevel="0" collapsed="false">
      <c r="A4413" s="6"/>
      <c r="B4413" s="67" t="s">
        <v>5043</v>
      </c>
    </row>
    <row r="4414" customFormat="false" ht="13.8" hidden="false" customHeight="false" outlineLevel="0" collapsed="false">
      <c r="A4414" s="6" t="s">
        <v>5044</v>
      </c>
      <c r="B4414" s="67" t="s">
        <v>5045</v>
      </c>
    </row>
    <row r="4415" customFormat="false" ht="13.8" hidden="false" customHeight="false" outlineLevel="0" collapsed="false">
      <c r="A4415" s="6"/>
      <c r="B4415" s="67" t="s">
        <v>5046</v>
      </c>
    </row>
    <row r="4416" customFormat="false" ht="13.8" hidden="false" customHeight="false" outlineLevel="0" collapsed="false">
      <c r="A4416" s="6"/>
      <c r="B4416" s="67" t="s">
        <v>5047</v>
      </c>
    </row>
    <row r="4417" customFormat="false" ht="13.8" hidden="false" customHeight="false" outlineLevel="0" collapsed="false">
      <c r="A4417" s="6"/>
      <c r="B4417" s="67" t="s">
        <v>5048</v>
      </c>
    </row>
    <row r="4418" customFormat="false" ht="13.8" hidden="false" customHeight="false" outlineLevel="0" collapsed="false">
      <c r="A4418" s="6"/>
      <c r="B4418" s="67" t="s">
        <v>5049</v>
      </c>
    </row>
    <row r="4419" customFormat="false" ht="13.8" hidden="false" customHeight="false" outlineLevel="0" collapsed="false">
      <c r="A4419" s="6"/>
      <c r="B4419" s="67" t="s">
        <v>5050</v>
      </c>
    </row>
    <row r="4420" customFormat="false" ht="13.8" hidden="false" customHeight="false" outlineLevel="0" collapsed="false">
      <c r="A4420" s="6"/>
      <c r="B4420" s="67" t="s">
        <v>5051</v>
      </c>
    </row>
    <row r="4421" customFormat="false" ht="13.8" hidden="false" customHeight="false" outlineLevel="0" collapsed="false">
      <c r="A4421" s="6"/>
      <c r="B4421" s="67" t="s">
        <v>5052</v>
      </c>
    </row>
    <row r="4422" customFormat="false" ht="13.8" hidden="false" customHeight="false" outlineLevel="0" collapsed="false">
      <c r="A4422" s="6"/>
      <c r="B4422" s="67" t="s">
        <v>5053</v>
      </c>
    </row>
    <row r="4423" customFormat="false" ht="13.8" hidden="false" customHeight="false" outlineLevel="0" collapsed="false">
      <c r="A4423" s="6" t="s">
        <v>5054</v>
      </c>
      <c r="B4423" s="67" t="s">
        <v>5055</v>
      </c>
    </row>
    <row r="4424" customFormat="false" ht="13.8" hidden="false" customHeight="false" outlineLevel="0" collapsed="false">
      <c r="A4424" s="6"/>
      <c r="B4424" s="67" t="s">
        <v>5056</v>
      </c>
    </row>
    <row r="4425" customFormat="false" ht="13.8" hidden="false" customHeight="false" outlineLevel="0" collapsed="false">
      <c r="A4425" s="6"/>
      <c r="B4425" s="67" t="s">
        <v>5057</v>
      </c>
    </row>
    <row r="4426" customFormat="false" ht="13.8" hidden="false" customHeight="false" outlineLevel="0" collapsed="false">
      <c r="A4426" s="6"/>
      <c r="B4426" s="67" t="s">
        <v>5058</v>
      </c>
    </row>
    <row r="4427" customFormat="false" ht="13.8" hidden="false" customHeight="false" outlineLevel="0" collapsed="false">
      <c r="A4427" s="6"/>
      <c r="B4427" s="67" t="s">
        <v>5059</v>
      </c>
    </row>
    <row r="4428" customFormat="false" ht="13.8" hidden="false" customHeight="false" outlineLevel="0" collapsed="false">
      <c r="A4428" s="6"/>
      <c r="B4428" s="67" t="s">
        <v>5060</v>
      </c>
    </row>
    <row r="4429" customFormat="false" ht="13.8" hidden="false" customHeight="false" outlineLevel="0" collapsed="false">
      <c r="A4429" s="6"/>
      <c r="B4429" s="67" t="s">
        <v>5061</v>
      </c>
    </row>
    <row r="4430" customFormat="false" ht="13.8" hidden="false" customHeight="false" outlineLevel="0" collapsed="false">
      <c r="A4430" s="6"/>
      <c r="B4430" s="67" t="s">
        <v>5062</v>
      </c>
    </row>
    <row r="4431" customFormat="false" ht="13.8" hidden="false" customHeight="false" outlineLevel="0" collapsed="false">
      <c r="A4431" s="6"/>
      <c r="B4431" s="67" t="s">
        <v>5063</v>
      </c>
    </row>
    <row r="4432" customFormat="false" ht="13.8" hidden="false" customHeight="false" outlineLevel="0" collapsed="false">
      <c r="A4432" s="6" t="s">
        <v>5064</v>
      </c>
      <c r="B4432" s="67" t="s">
        <v>5065</v>
      </c>
    </row>
    <row r="4433" customFormat="false" ht="13.8" hidden="false" customHeight="false" outlineLevel="0" collapsed="false">
      <c r="A4433" s="6"/>
      <c r="B4433" s="67" t="s">
        <v>5066</v>
      </c>
    </row>
    <row r="4434" customFormat="false" ht="13.8" hidden="false" customHeight="false" outlineLevel="0" collapsed="false">
      <c r="A4434" s="6"/>
      <c r="B4434" s="67" t="s">
        <v>5067</v>
      </c>
    </row>
    <row r="4435" customFormat="false" ht="13.8" hidden="false" customHeight="false" outlineLevel="0" collapsed="false">
      <c r="A4435" s="6"/>
      <c r="B4435" s="67" t="s">
        <v>5068</v>
      </c>
    </row>
    <row r="4436" customFormat="false" ht="13.8" hidden="false" customHeight="false" outlineLevel="0" collapsed="false">
      <c r="A4436" s="6"/>
      <c r="B4436" s="67" t="s">
        <v>5069</v>
      </c>
    </row>
    <row r="4437" customFormat="false" ht="13.8" hidden="false" customHeight="false" outlineLevel="0" collapsed="false">
      <c r="A4437" s="6"/>
      <c r="B4437" s="67" t="s">
        <v>5070</v>
      </c>
    </row>
    <row r="4438" customFormat="false" ht="13.8" hidden="false" customHeight="false" outlineLevel="0" collapsed="false">
      <c r="A4438" s="6"/>
      <c r="B4438" s="67" t="s">
        <v>5071</v>
      </c>
    </row>
    <row r="4439" customFormat="false" ht="13.8" hidden="false" customHeight="false" outlineLevel="0" collapsed="false">
      <c r="A4439" s="6"/>
      <c r="B4439" s="67" t="s">
        <v>5072</v>
      </c>
    </row>
    <row r="4440" customFormat="false" ht="13.8" hidden="false" customHeight="false" outlineLevel="0" collapsed="false">
      <c r="A4440" s="6" t="s">
        <v>5073</v>
      </c>
      <c r="B4440" s="67" t="s">
        <v>5074</v>
      </c>
    </row>
    <row r="4441" customFormat="false" ht="13.8" hidden="false" customHeight="false" outlineLevel="0" collapsed="false">
      <c r="A4441" s="6"/>
      <c r="B4441" s="67" t="s">
        <v>5075</v>
      </c>
    </row>
    <row r="4442" customFormat="false" ht="13.8" hidden="false" customHeight="false" outlineLevel="0" collapsed="false">
      <c r="A4442" s="6"/>
      <c r="B4442" s="67" t="s">
        <v>5076</v>
      </c>
    </row>
    <row r="4443" customFormat="false" ht="13.8" hidden="false" customHeight="false" outlineLevel="0" collapsed="false">
      <c r="A4443" s="6"/>
      <c r="B4443" s="67" t="s">
        <v>5077</v>
      </c>
    </row>
    <row r="4444" customFormat="false" ht="13.8" hidden="false" customHeight="false" outlineLevel="0" collapsed="false">
      <c r="A4444" s="6"/>
      <c r="B4444" s="67" t="s">
        <v>5078</v>
      </c>
    </row>
    <row r="4445" customFormat="false" ht="13.8" hidden="false" customHeight="false" outlineLevel="0" collapsed="false">
      <c r="A4445" s="6"/>
      <c r="B4445" s="67" t="s">
        <v>5079</v>
      </c>
    </row>
    <row r="4446" customFormat="false" ht="13.8" hidden="false" customHeight="false" outlineLevel="0" collapsed="false">
      <c r="A4446" s="6"/>
      <c r="B4446" s="67" t="s">
        <v>5080</v>
      </c>
    </row>
    <row r="4447" customFormat="false" ht="13.8" hidden="false" customHeight="false" outlineLevel="0" collapsed="false">
      <c r="A4447" s="6"/>
      <c r="B4447" s="67" t="s">
        <v>5081</v>
      </c>
    </row>
    <row r="4448" customFormat="false" ht="13.8" hidden="false" customHeight="false" outlineLevel="0" collapsed="false">
      <c r="A4448" s="6"/>
      <c r="B4448" s="67" t="s">
        <v>5082</v>
      </c>
    </row>
    <row r="4449" customFormat="false" ht="13.8" hidden="false" customHeight="false" outlineLevel="0" collapsed="false">
      <c r="A4449" s="6" t="s">
        <v>5083</v>
      </c>
      <c r="B4449" s="67" t="s">
        <v>5084</v>
      </c>
    </row>
    <row r="4450" customFormat="false" ht="13.8" hidden="false" customHeight="false" outlineLevel="0" collapsed="false">
      <c r="A4450" s="6"/>
      <c r="B4450" s="67" t="s">
        <v>5085</v>
      </c>
    </row>
    <row r="4451" customFormat="false" ht="13.8" hidden="false" customHeight="false" outlineLevel="0" collapsed="false">
      <c r="A4451" s="6"/>
      <c r="B4451" s="67" t="s">
        <v>5086</v>
      </c>
    </row>
    <row r="4452" customFormat="false" ht="13.8" hidden="false" customHeight="false" outlineLevel="0" collapsed="false">
      <c r="A4452" s="6"/>
      <c r="B4452" s="67" t="s">
        <v>5087</v>
      </c>
    </row>
    <row r="4453" customFormat="false" ht="13.8" hidden="false" customHeight="false" outlineLevel="0" collapsed="false">
      <c r="A4453" s="6"/>
      <c r="B4453" s="67" t="s">
        <v>5088</v>
      </c>
    </row>
    <row r="4454" customFormat="false" ht="13.8" hidden="false" customHeight="false" outlineLevel="0" collapsed="false">
      <c r="A4454" s="6"/>
      <c r="B4454" s="67" t="s">
        <v>5089</v>
      </c>
    </row>
    <row r="4455" customFormat="false" ht="13.8" hidden="false" customHeight="false" outlineLevel="0" collapsed="false">
      <c r="A4455" s="6"/>
      <c r="B4455" s="67" t="s">
        <v>5090</v>
      </c>
    </row>
    <row r="4456" customFormat="false" ht="13.8" hidden="false" customHeight="false" outlineLevel="0" collapsed="false">
      <c r="A4456" s="6"/>
      <c r="B4456" s="67" t="s">
        <v>5091</v>
      </c>
    </row>
    <row r="4457" customFormat="false" ht="13.8" hidden="false" customHeight="false" outlineLevel="0" collapsed="false">
      <c r="A4457" s="6" t="s">
        <v>5092</v>
      </c>
      <c r="B4457" s="67" t="s">
        <v>5093</v>
      </c>
    </row>
    <row r="4458" customFormat="false" ht="13.8" hidden="false" customHeight="false" outlineLevel="0" collapsed="false">
      <c r="A4458" s="6"/>
      <c r="B4458" s="67" t="s">
        <v>5094</v>
      </c>
    </row>
    <row r="4459" customFormat="false" ht="13.8" hidden="false" customHeight="false" outlineLevel="0" collapsed="false">
      <c r="A4459" s="6"/>
      <c r="B4459" s="67" t="s">
        <v>5095</v>
      </c>
    </row>
    <row r="4460" customFormat="false" ht="13.8" hidden="false" customHeight="false" outlineLevel="0" collapsed="false">
      <c r="A4460" s="6"/>
      <c r="B4460" s="67" t="s">
        <v>5096</v>
      </c>
    </row>
    <row r="4461" customFormat="false" ht="13.8" hidden="false" customHeight="false" outlineLevel="0" collapsed="false">
      <c r="A4461" s="6"/>
      <c r="B4461" s="67" t="s">
        <v>5097</v>
      </c>
    </row>
    <row r="4462" customFormat="false" ht="13.8" hidden="false" customHeight="false" outlineLevel="0" collapsed="false">
      <c r="A4462" s="6"/>
      <c r="B4462" s="67" t="s">
        <v>5098</v>
      </c>
    </row>
    <row r="4463" customFormat="false" ht="13.8" hidden="false" customHeight="false" outlineLevel="0" collapsed="false">
      <c r="A4463" s="6"/>
      <c r="B4463" s="67" t="s">
        <v>5099</v>
      </c>
    </row>
    <row r="4464" customFormat="false" ht="13.8" hidden="false" customHeight="false" outlineLevel="0" collapsed="false">
      <c r="A4464" s="6"/>
      <c r="B4464" s="67" t="s">
        <v>5100</v>
      </c>
    </row>
    <row r="4465" customFormat="false" ht="13.8" hidden="false" customHeight="false" outlineLevel="0" collapsed="false">
      <c r="A4465" s="6"/>
      <c r="B4465" s="67" t="s">
        <v>5101</v>
      </c>
    </row>
    <row r="4466" customFormat="false" ht="13.8" hidden="false" customHeight="false" outlineLevel="0" collapsed="false">
      <c r="A4466" s="6" t="s">
        <v>5102</v>
      </c>
      <c r="B4466" s="67" t="s">
        <v>5103</v>
      </c>
    </row>
    <row r="4467" customFormat="false" ht="13.8" hidden="false" customHeight="false" outlineLevel="0" collapsed="false">
      <c r="A4467" s="6"/>
      <c r="B4467" s="67" t="s">
        <v>5104</v>
      </c>
    </row>
    <row r="4468" customFormat="false" ht="13.8" hidden="false" customHeight="false" outlineLevel="0" collapsed="false">
      <c r="A4468" s="6"/>
      <c r="B4468" s="67" t="s">
        <v>5105</v>
      </c>
    </row>
    <row r="4469" customFormat="false" ht="13.8" hidden="false" customHeight="false" outlineLevel="0" collapsed="false">
      <c r="A4469" s="6"/>
      <c r="B4469" s="67" t="s">
        <v>5106</v>
      </c>
    </row>
    <row r="4470" customFormat="false" ht="13.8" hidden="false" customHeight="false" outlineLevel="0" collapsed="false">
      <c r="A4470" s="6"/>
      <c r="B4470" s="67" t="s">
        <v>5107</v>
      </c>
    </row>
    <row r="4471" customFormat="false" ht="13.8" hidden="false" customHeight="false" outlineLevel="0" collapsed="false">
      <c r="A4471" s="6"/>
      <c r="B4471" s="67" t="s">
        <v>5108</v>
      </c>
    </row>
    <row r="4472" customFormat="false" ht="13.8" hidden="false" customHeight="false" outlineLevel="0" collapsed="false">
      <c r="A4472" s="6"/>
      <c r="B4472" s="67" t="s">
        <v>5109</v>
      </c>
    </row>
    <row r="4473" customFormat="false" ht="13.8" hidden="false" customHeight="false" outlineLevel="0" collapsed="false">
      <c r="A4473" s="6"/>
      <c r="B4473" s="67" t="s">
        <v>5110</v>
      </c>
    </row>
    <row r="4474" customFormat="false" ht="13.8" hidden="false" customHeight="false" outlineLevel="0" collapsed="false">
      <c r="A4474" s="6"/>
      <c r="B4474" s="67" t="s">
        <v>5111</v>
      </c>
    </row>
    <row r="4475" customFormat="false" ht="13.8" hidden="false" customHeight="false" outlineLevel="0" collapsed="false">
      <c r="A4475" s="6" t="s">
        <v>5112</v>
      </c>
      <c r="B4475" s="67" t="s">
        <v>5113</v>
      </c>
    </row>
    <row r="4476" customFormat="false" ht="13.8" hidden="false" customHeight="false" outlineLevel="0" collapsed="false">
      <c r="A4476" s="6"/>
      <c r="B4476" s="67" t="s">
        <v>5114</v>
      </c>
    </row>
    <row r="4477" customFormat="false" ht="13.8" hidden="false" customHeight="false" outlineLevel="0" collapsed="false">
      <c r="A4477" s="6"/>
      <c r="B4477" s="67" t="s">
        <v>5115</v>
      </c>
    </row>
    <row r="4478" customFormat="false" ht="13.8" hidden="false" customHeight="false" outlineLevel="0" collapsed="false">
      <c r="A4478" s="6"/>
      <c r="B4478" s="67" t="s">
        <v>5116</v>
      </c>
    </row>
    <row r="4479" customFormat="false" ht="13.8" hidden="false" customHeight="false" outlineLevel="0" collapsed="false">
      <c r="A4479" s="6"/>
      <c r="B4479" s="67" t="s">
        <v>5117</v>
      </c>
    </row>
    <row r="4480" customFormat="false" ht="13.8" hidden="false" customHeight="false" outlineLevel="0" collapsed="false">
      <c r="A4480" s="6"/>
      <c r="B4480" s="67" t="s">
        <v>5118</v>
      </c>
    </row>
    <row r="4481" customFormat="false" ht="13.8" hidden="false" customHeight="false" outlineLevel="0" collapsed="false">
      <c r="A4481" s="6"/>
      <c r="B4481" s="67" t="s">
        <v>5119</v>
      </c>
    </row>
    <row r="4482" customFormat="false" ht="13.8" hidden="false" customHeight="false" outlineLevel="0" collapsed="false">
      <c r="A4482" s="6"/>
      <c r="B4482" s="67" t="s">
        <v>5120</v>
      </c>
    </row>
    <row r="4483" customFormat="false" ht="13.8" hidden="false" customHeight="false" outlineLevel="0" collapsed="false">
      <c r="A4483" s="6"/>
      <c r="B4483" s="67" t="s">
        <v>5121</v>
      </c>
    </row>
    <row r="4484" customFormat="false" ht="13.8" hidden="false" customHeight="false" outlineLevel="0" collapsed="false">
      <c r="A4484" s="6" t="s">
        <v>5122</v>
      </c>
      <c r="B4484" s="67" t="s">
        <v>5123</v>
      </c>
    </row>
    <row r="4485" customFormat="false" ht="13.8" hidden="false" customHeight="false" outlineLevel="0" collapsed="false">
      <c r="A4485" s="6"/>
      <c r="B4485" s="67" t="s">
        <v>5124</v>
      </c>
    </row>
    <row r="4486" customFormat="false" ht="13.8" hidden="false" customHeight="false" outlineLevel="0" collapsed="false">
      <c r="A4486" s="6"/>
      <c r="B4486" s="67" t="s">
        <v>5125</v>
      </c>
    </row>
    <row r="4487" customFormat="false" ht="13.8" hidden="false" customHeight="false" outlineLevel="0" collapsed="false">
      <c r="A4487" s="6"/>
      <c r="B4487" s="67" t="s">
        <v>5126</v>
      </c>
    </row>
    <row r="4488" customFormat="false" ht="13.8" hidden="false" customHeight="false" outlineLevel="0" collapsed="false">
      <c r="A4488" s="6"/>
      <c r="B4488" s="67" t="s">
        <v>5127</v>
      </c>
    </row>
    <row r="4489" customFormat="false" ht="13.8" hidden="false" customHeight="false" outlineLevel="0" collapsed="false">
      <c r="A4489" s="6"/>
      <c r="B4489" s="67" t="s">
        <v>5128</v>
      </c>
    </row>
    <row r="4490" customFormat="false" ht="13.8" hidden="false" customHeight="false" outlineLevel="0" collapsed="false">
      <c r="A4490" s="6"/>
      <c r="B4490" s="67" t="s">
        <v>5129</v>
      </c>
    </row>
    <row r="4491" customFormat="false" ht="13.8" hidden="false" customHeight="false" outlineLevel="0" collapsed="false">
      <c r="A4491" s="6"/>
      <c r="B4491" s="67" t="s">
        <v>5130</v>
      </c>
    </row>
    <row r="4492" customFormat="false" ht="13.8" hidden="false" customHeight="false" outlineLevel="0" collapsed="false">
      <c r="A4492" s="6"/>
      <c r="B4492" s="67" t="s">
        <v>5131</v>
      </c>
    </row>
    <row r="4493" customFormat="false" ht="13.8" hidden="false" customHeight="false" outlineLevel="0" collapsed="false">
      <c r="A4493" s="6" t="s">
        <v>5132</v>
      </c>
      <c r="B4493" s="67" t="s">
        <v>5133</v>
      </c>
    </row>
    <row r="4494" customFormat="false" ht="13.8" hidden="false" customHeight="false" outlineLevel="0" collapsed="false">
      <c r="A4494" s="6"/>
      <c r="B4494" s="67" t="s">
        <v>5134</v>
      </c>
    </row>
    <row r="4495" customFormat="false" ht="13.8" hidden="false" customHeight="false" outlineLevel="0" collapsed="false">
      <c r="A4495" s="6"/>
      <c r="B4495" s="67" t="s">
        <v>5135</v>
      </c>
    </row>
    <row r="4496" customFormat="false" ht="13.8" hidden="false" customHeight="false" outlineLevel="0" collapsed="false">
      <c r="A4496" s="6"/>
      <c r="B4496" s="67" t="s">
        <v>5136</v>
      </c>
    </row>
    <row r="4497" customFormat="false" ht="13.8" hidden="false" customHeight="false" outlineLevel="0" collapsed="false">
      <c r="A4497" s="6"/>
      <c r="B4497" s="67" t="s">
        <v>5137</v>
      </c>
    </row>
    <row r="4498" customFormat="false" ht="13.8" hidden="false" customHeight="false" outlineLevel="0" collapsed="false">
      <c r="A4498" s="6"/>
      <c r="B4498" s="67" t="s">
        <v>5138</v>
      </c>
    </row>
    <row r="4499" customFormat="false" ht="13.8" hidden="false" customHeight="false" outlineLevel="0" collapsed="false">
      <c r="A4499" s="6"/>
      <c r="B4499" s="67" t="s">
        <v>5139</v>
      </c>
    </row>
    <row r="4500" customFormat="false" ht="13.8" hidden="false" customHeight="false" outlineLevel="0" collapsed="false">
      <c r="A4500" s="6"/>
      <c r="B4500" s="67" t="s">
        <v>5140</v>
      </c>
    </row>
    <row r="4501" customFormat="false" ht="13.8" hidden="false" customHeight="false" outlineLevel="0" collapsed="false">
      <c r="A4501" s="6" t="s">
        <v>5141</v>
      </c>
      <c r="B4501" s="67" t="s">
        <v>5142</v>
      </c>
    </row>
    <row r="4502" customFormat="false" ht="13.8" hidden="false" customHeight="false" outlineLevel="0" collapsed="false">
      <c r="A4502" s="6"/>
      <c r="B4502" s="67" t="s">
        <v>5143</v>
      </c>
    </row>
    <row r="4503" customFormat="false" ht="13.8" hidden="false" customHeight="false" outlineLevel="0" collapsed="false">
      <c r="A4503" s="6"/>
      <c r="B4503" s="67" t="s">
        <v>5144</v>
      </c>
    </row>
    <row r="4504" customFormat="false" ht="13.8" hidden="false" customHeight="false" outlineLevel="0" collapsed="false">
      <c r="A4504" s="6"/>
      <c r="B4504" s="67" t="s">
        <v>5145</v>
      </c>
    </row>
    <row r="4505" customFormat="false" ht="13.8" hidden="false" customHeight="false" outlineLevel="0" collapsed="false">
      <c r="A4505" s="6"/>
      <c r="B4505" s="67" t="s">
        <v>5146</v>
      </c>
    </row>
    <row r="4506" customFormat="false" ht="13.8" hidden="false" customHeight="false" outlineLevel="0" collapsed="false">
      <c r="A4506" s="6"/>
      <c r="B4506" s="67" t="s">
        <v>5147</v>
      </c>
    </row>
    <row r="4507" customFormat="false" ht="13.8" hidden="false" customHeight="false" outlineLevel="0" collapsed="false">
      <c r="A4507" s="6"/>
      <c r="B4507" s="67" t="s">
        <v>5148</v>
      </c>
    </row>
    <row r="4508" customFormat="false" ht="13.8" hidden="false" customHeight="false" outlineLevel="0" collapsed="false">
      <c r="A4508" s="6"/>
      <c r="B4508" s="67" t="s">
        <v>5149</v>
      </c>
    </row>
    <row r="4509" customFormat="false" ht="13.8" hidden="false" customHeight="false" outlineLevel="0" collapsed="false">
      <c r="A4509" s="6"/>
      <c r="B4509" s="67" t="s">
        <v>5150</v>
      </c>
    </row>
    <row r="4510" customFormat="false" ht="13.8" hidden="false" customHeight="false" outlineLevel="0" collapsed="false">
      <c r="A4510" s="6" t="s">
        <v>5151</v>
      </c>
      <c r="B4510" s="67" t="s">
        <v>5152</v>
      </c>
    </row>
    <row r="4511" customFormat="false" ht="13.8" hidden="false" customHeight="false" outlineLevel="0" collapsed="false">
      <c r="A4511" s="6"/>
      <c r="B4511" s="67" t="s">
        <v>5153</v>
      </c>
    </row>
    <row r="4512" customFormat="false" ht="13.8" hidden="false" customHeight="false" outlineLevel="0" collapsed="false">
      <c r="A4512" s="6"/>
      <c r="B4512" s="67" t="s">
        <v>5154</v>
      </c>
    </row>
    <row r="4513" customFormat="false" ht="13.8" hidden="false" customHeight="false" outlineLevel="0" collapsed="false">
      <c r="A4513" s="6"/>
      <c r="B4513" s="67" t="s">
        <v>5155</v>
      </c>
    </row>
    <row r="4514" customFormat="false" ht="13.8" hidden="false" customHeight="false" outlineLevel="0" collapsed="false">
      <c r="A4514" s="6"/>
      <c r="B4514" s="67" t="s">
        <v>5156</v>
      </c>
    </row>
    <row r="4515" customFormat="false" ht="13.8" hidden="false" customHeight="false" outlineLevel="0" collapsed="false">
      <c r="A4515" s="6"/>
      <c r="B4515" s="67" t="s">
        <v>5157</v>
      </c>
    </row>
    <row r="4516" customFormat="false" ht="13.8" hidden="false" customHeight="false" outlineLevel="0" collapsed="false">
      <c r="A4516" s="6"/>
      <c r="B4516" s="67" t="s">
        <v>5158</v>
      </c>
    </row>
    <row r="4517" customFormat="false" ht="13.8" hidden="false" customHeight="false" outlineLevel="0" collapsed="false">
      <c r="A4517" s="6"/>
      <c r="B4517" s="67" t="s">
        <v>5159</v>
      </c>
    </row>
    <row r="4518" customFormat="false" ht="13.8" hidden="false" customHeight="false" outlineLevel="0" collapsed="false">
      <c r="A4518" s="6" t="s">
        <v>5160</v>
      </c>
      <c r="B4518" s="67" t="s">
        <v>5161</v>
      </c>
    </row>
    <row r="4519" customFormat="false" ht="13.8" hidden="false" customHeight="false" outlineLevel="0" collapsed="false">
      <c r="A4519" s="6"/>
      <c r="B4519" s="67" t="s">
        <v>5162</v>
      </c>
    </row>
    <row r="4520" customFormat="false" ht="13.8" hidden="false" customHeight="false" outlineLevel="0" collapsed="false">
      <c r="A4520" s="6"/>
      <c r="B4520" s="67" t="s">
        <v>5163</v>
      </c>
    </row>
    <row r="4521" customFormat="false" ht="13.8" hidden="false" customHeight="false" outlineLevel="0" collapsed="false">
      <c r="A4521" s="6"/>
      <c r="B4521" s="67" t="s">
        <v>5164</v>
      </c>
    </row>
    <row r="4522" customFormat="false" ht="13.8" hidden="false" customHeight="false" outlineLevel="0" collapsed="false">
      <c r="A4522" s="6"/>
      <c r="B4522" s="67" t="s">
        <v>5165</v>
      </c>
    </row>
    <row r="4523" customFormat="false" ht="13.8" hidden="false" customHeight="false" outlineLevel="0" collapsed="false">
      <c r="A4523" s="6"/>
      <c r="B4523" s="67" t="s">
        <v>5166</v>
      </c>
    </row>
    <row r="4524" customFormat="false" ht="13.8" hidden="false" customHeight="false" outlineLevel="0" collapsed="false">
      <c r="A4524" s="6"/>
      <c r="B4524" s="67" t="s">
        <v>5167</v>
      </c>
    </row>
    <row r="4525" customFormat="false" ht="13.8" hidden="false" customHeight="false" outlineLevel="0" collapsed="false">
      <c r="A4525" s="6"/>
      <c r="B4525" s="67" t="s">
        <v>5168</v>
      </c>
    </row>
    <row r="4526" customFormat="false" ht="13.8" hidden="false" customHeight="false" outlineLevel="0" collapsed="false">
      <c r="A4526" s="6"/>
      <c r="B4526" s="67" t="s">
        <v>5169</v>
      </c>
    </row>
    <row r="4527" customFormat="false" ht="13.8" hidden="false" customHeight="false" outlineLevel="0" collapsed="false">
      <c r="A4527" s="6" t="s">
        <v>5170</v>
      </c>
      <c r="B4527" s="67" t="s">
        <v>5171</v>
      </c>
    </row>
    <row r="4528" customFormat="false" ht="13.8" hidden="false" customHeight="false" outlineLevel="0" collapsed="false">
      <c r="A4528" s="6"/>
      <c r="B4528" s="67" t="s">
        <v>5172</v>
      </c>
    </row>
    <row r="4529" customFormat="false" ht="13.8" hidden="false" customHeight="false" outlineLevel="0" collapsed="false">
      <c r="A4529" s="6"/>
      <c r="B4529" s="67" t="s">
        <v>5173</v>
      </c>
    </row>
    <row r="4530" customFormat="false" ht="13.8" hidden="false" customHeight="false" outlineLevel="0" collapsed="false">
      <c r="A4530" s="6"/>
      <c r="B4530" s="67" t="s">
        <v>5174</v>
      </c>
    </row>
    <row r="4531" customFormat="false" ht="13.8" hidden="false" customHeight="false" outlineLevel="0" collapsed="false">
      <c r="A4531" s="6"/>
      <c r="B4531" s="67" t="s">
        <v>5175</v>
      </c>
    </row>
    <row r="4532" customFormat="false" ht="13.8" hidden="false" customHeight="false" outlineLevel="0" collapsed="false">
      <c r="A4532" s="6"/>
      <c r="B4532" s="67" t="s">
        <v>5176</v>
      </c>
    </row>
    <row r="4533" customFormat="false" ht="13.8" hidden="false" customHeight="false" outlineLevel="0" collapsed="false">
      <c r="A4533" s="6"/>
      <c r="B4533" s="67" t="s">
        <v>5177</v>
      </c>
    </row>
    <row r="4534" customFormat="false" ht="13.8" hidden="false" customHeight="false" outlineLevel="0" collapsed="false">
      <c r="A4534" s="6"/>
      <c r="B4534" s="67" t="s">
        <v>5178</v>
      </c>
    </row>
    <row r="4535" customFormat="false" ht="13.8" hidden="false" customHeight="false" outlineLevel="0" collapsed="false">
      <c r="A4535" s="6"/>
      <c r="B4535" s="67" t="s">
        <v>5179</v>
      </c>
    </row>
    <row r="4536" customFormat="false" ht="13.8" hidden="false" customHeight="false" outlineLevel="0" collapsed="false">
      <c r="A4536" s="6" t="s">
        <v>5180</v>
      </c>
      <c r="B4536" s="67" t="s">
        <v>5181</v>
      </c>
    </row>
    <row r="4537" customFormat="false" ht="13.8" hidden="false" customHeight="false" outlineLevel="0" collapsed="false">
      <c r="A4537" s="6"/>
      <c r="B4537" s="67" t="s">
        <v>5182</v>
      </c>
    </row>
    <row r="4538" customFormat="false" ht="13.8" hidden="false" customHeight="false" outlineLevel="0" collapsed="false">
      <c r="A4538" s="6"/>
      <c r="B4538" s="67" t="s">
        <v>5183</v>
      </c>
    </row>
    <row r="4539" customFormat="false" ht="13.8" hidden="false" customHeight="false" outlineLevel="0" collapsed="false">
      <c r="A4539" s="6"/>
      <c r="B4539" s="67" t="s">
        <v>5184</v>
      </c>
    </row>
    <row r="4540" customFormat="false" ht="13.8" hidden="false" customHeight="false" outlineLevel="0" collapsed="false">
      <c r="A4540" s="6"/>
      <c r="B4540" s="67" t="s">
        <v>5185</v>
      </c>
    </row>
    <row r="4541" customFormat="false" ht="13.8" hidden="false" customHeight="false" outlineLevel="0" collapsed="false">
      <c r="A4541" s="6"/>
      <c r="B4541" s="67" t="s">
        <v>5186</v>
      </c>
    </row>
    <row r="4542" customFormat="false" ht="13.8" hidden="false" customHeight="false" outlineLevel="0" collapsed="false">
      <c r="A4542" s="6"/>
      <c r="B4542" s="67" t="s">
        <v>5187</v>
      </c>
    </row>
    <row r="4543" customFormat="false" ht="13.8" hidden="false" customHeight="false" outlineLevel="0" collapsed="false">
      <c r="A4543" s="6"/>
      <c r="B4543" s="67" t="s">
        <v>5188</v>
      </c>
    </row>
    <row r="4544" customFormat="false" ht="13.8" hidden="false" customHeight="false" outlineLevel="0" collapsed="false">
      <c r="A4544" s="6"/>
      <c r="B4544" s="67" t="s">
        <v>5189</v>
      </c>
    </row>
    <row r="4545" customFormat="false" ht="13.8" hidden="false" customHeight="false" outlineLevel="0" collapsed="false">
      <c r="A4545" s="6" t="s">
        <v>5190</v>
      </c>
      <c r="B4545" s="67" t="s">
        <v>5191</v>
      </c>
    </row>
    <row r="4546" customFormat="false" ht="13.8" hidden="false" customHeight="false" outlineLevel="0" collapsed="false">
      <c r="A4546" s="6"/>
      <c r="B4546" s="67" t="s">
        <v>5192</v>
      </c>
    </row>
    <row r="4547" customFormat="false" ht="13.8" hidden="false" customHeight="false" outlineLevel="0" collapsed="false">
      <c r="A4547" s="6"/>
      <c r="B4547" s="67" t="s">
        <v>5193</v>
      </c>
    </row>
    <row r="4548" customFormat="false" ht="13.8" hidden="false" customHeight="false" outlineLevel="0" collapsed="false">
      <c r="A4548" s="6"/>
      <c r="B4548" s="67" t="s">
        <v>5194</v>
      </c>
    </row>
    <row r="4549" customFormat="false" ht="13.8" hidden="false" customHeight="false" outlineLevel="0" collapsed="false">
      <c r="A4549" s="6"/>
      <c r="B4549" s="67" t="s">
        <v>5195</v>
      </c>
    </row>
    <row r="4550" customFormat="false" ht="13.8" hidden="false" customHeight="false" outlineLevel="0" collapsed="false">
      <c r="A4550" s="6"/>
      <c r="B4550" s="67" t="s">
        <v>5196</v>
      </c>
    </row>
    <row r="4551" customFormat="false" ht="13.8" hidden="false" customHeight="false" outlineLevel="0" collapsed="false">
      <c r="A4551" s="6"/>
      <c r="B4551" s="67" t="s">
        <v>5197</v>
      </c>
    </row>
    <row r="4552" customFormat="false" ht="13.8" hidden="false" customHeight="false" outlineLevel="0" collapsed="false">
      <c r="A4552" s="6"/>
      <c r="B4552" s="67" t="s">
        <v>5198</v>
      </c>
    </row>
    <row r="4553" customFormat="false" ht="13.8" hidden="false" customHeight="false" outlineLevel="0" collapsed="false">
      <c r="A4553" s="6"/>
      <c r="B4553" s="67" t="s">
        <v>5199</v>
      </c>
    </row>
    <row r="4554" customFormat="false" ht="13.8" hidden="false" customHeight="false" outlineLevel="0" collapsed="false">
      <c r="A4554" s="6" t="s">
        <v>5200</v>
      </c>
      <c r="B4554" s="67" t="s">
        <v>5201</v>
      </c>
    </row>
    <row r="4555" customFormat="false" ht="13.8" hidden="false" customHeight="false" outlineLevel="0" collapsed="false">
      <c r="A4555" s="6"/>
      <c r="B4555" s="67" t="s">
        <v>5202</v>
      </c>
    </row>
    <row r="4556" customFormat="false" ht="13.8" hidden="false" customHeight="false" outlineLevel="0" collapsed="false">
      <c r="A4556" s="6"/>
      <c r="B4556" s="67" t="s">
        <v>5203</v>
      </c>
    </row>
    <row r="4557" customFormat="false" ht="13.8" hidden="false" customHeight="false" outlineLevel="0" collapsed="false">
      <c r="A4557" s="6"/>
      <c r="B4557" s="67" t="s">
        <v>5204</v>
      </c>
    </row>
    <row r="4558" customFormat="false" ht="13.8" hidden="false" customHeight="false" outlineLevel="0" collapsed="false">
      <c r="A4558" s="6"/>
      <c r="B4558" s="67" t="s">
        <v>5205</v>
      </c>
    </row>
    <row r="4559" customFormat="false" ht="13.8" hidden="false" customHeight="false" outlineLevel="0" collapsed="false">
      <c r="A4559" s="6"/>
      <c r="B4559" s="67" t="s">
        <v>5206</v>
      </c>
    </row>
    <row r="4560" customFormat="false" ht="13.8" hidden="false" customHeight="false" outlineLevel="0" collapsed="false">
      <c r="A4560" s="6"/>
      <c r="B4560" s="67" t="s">
        <v>5207</v>
      </c>
    </row>
    <row r="4561" customFormat="false" ht="13.8" hidden="false" customHeight="false" outlineLevel="0" collapsed="false">
      <c r="A4561" s="6"/>
      <c r="B4561" s="67" t="s">
        <v>5208</v>
      </c>
    </row>
    <row r="4562" customFormat="false" ht="13.8" hidden="false" customHeight="false" outlineLevel="0" collapsed="false">
      <c r="A4562" s="6" t="s">
        <v>5209</v>
      </c>
      <c r="B4562" s="67" t="s">
        <v>5210</v>
      </c>
    </row>
    <row r="4563" customFormat="false" ht="13.8" hidden="false" customHeight="false" outlineLevel="0" collapsed="false">
      <c r="A4563" s="6"/>
      <c r="B4563" s="67" t="s">
        <v>5211</v>
      </c>
    </row>
    <row r="4564" customFormat="false" ht="13.8" hidden="false" customHeight="false" outlineLevel="0" collapsed="false">
      <c r="A4564" s="6"/>
      <c r="B4564" s="67" t="s">
        <v>5212</v>
      </c>
    </row>
    <row r="4565" customFormat="false" ht="13.8" hidden="false" customHeight="false" outlineLevel="0" collapsed="false">
      <c r="A4565" s="6"/>
      <c r="B4565" s="67" t="s">
        <v>5213</v>
      </c>
    </row>
    <row r="4566" customFormat="false" ht="13.8" hidden="false" customHeight="false" outlineLevel="0" collapsed="false">
      <c r="A4566" s="6"/>
      <c r="B4566" s="67" t="s">
        <v>5214</v>
      </c>
    </row>
    <row r="4567" customFormat="false" ht="13.8" hidden="false" customHeight="false" outlineLevel="0" collapsed="false">
      <c r="A4567" s="6"/>
      <c r="B4567" s="67" t="s">
        <v>5215</v>
      </c>
    </row>
    <row r="4568" customFormat="false" ht="13.8" hidden="false" customHeight="false" outlineLevel="0" collapsed="false">
      <c r="A4568" s="6"/>
      <c r="B4568" s="67" t="s">
        <v>5216</v>
      </c>
    </row>
    <row r="4569" customFormat="false" ht="13.8" hidden="false" customHeight="false" outlineLevel="0" collapsed="false">
      <c r="A4569" s="6"/>
      <c r="B4569" s="67" t="s">
        <v>5217</v>
      </c>
    </row>
    <row r="4570" customFormat="false" ht="13.8" hidden="false" customHeight="false" outlineLevel="0" collapsed="false">
      <c r="A4570" s="6"/>
      <c r="B4570" s="67" t="s">
        <v>5218</v>
      </c>
    </row>
    <row r="4571" customFormat="false" ht="13.8" hidden="false" customHeight="false" outlineLevel="0" collapsed="false">
      <c r="A4571" s="6" t="s">
        <v>5219</v>
      </c>
      <c r="B4571" s="67" t="s">
        <v>5220</v>
      </c>
    </row>
    <row r="4572" customFormat="false" ht="13.8" hidden="false" customHeight="false" outlineLevel="0" collapsed="false">
      <c r="A4572" s="6"/>
      <c r="B4572" s="67" t="s">
        <v>5221</v>
      </c>
    </row>
    <row r="4573" customFormat="false" ht="13.8" hidden="false" customHeight="false" outlineLevel="0" collapsed="false">
      <c r="A4573" s="6"/>
      <c r="B4573" s="67" t="s">
        <v>5222</v>
      </c>
    </row>
    <row r="4574" customFormat="false" ht="13.8" hidden="false" customHeight="false" outlineLevel="0" collapsed="false">
      <c r="A4574" s="6"/>
      <c r="B4574" s="67" t="s">
        <v>5223</v>
      </c>
    </row>
    <row r="4575" customFormat="false" ht="13.8" hidden="false" customHeight="false" outlineLevel="0" collapsed="false">
      <c r="A4575" s="6"/>
      <c r="B4575" s="67" t="s">
        <v>5224</v>
      </c>
    </row>
    <row r="4576" customFormat="false" ht="13.8" hidden="false" customHeight="false" outlineLevel="0" collapsed="false">
      <c r="A4576" s="6"/>
      <c r="B4576" s="67" t="s">
        <v>5225</v>
      </c>
    </row>
    <row r="4577" customFormat="false" ht="13.8" hidden="false" customHeight="false" outlineLevel="0" collapsed="false">
      <c r="A4577" s="6"/>
      <c r="B4577" s="67" t="s">
        <v>5226</v>
      </c>
    </row>
    <row r="4578" customFormat="false" ht="13.8" hidden="false" customHeight="false" outlineLevel="0" collapsed="false">
      <c r="A4578" s="6"/>
      <c r="B4578" s="67" t="s">
        <v>5227</v>
      </c>
    </row>
    <row r="4579" customFormat="false" ht="13.8" hidden="false" customHeight="false" outlineLevel="0" collapsed="false">
      <c r="A4579" s="6"/>
      <c r="B4579" s="67" t="s">
        <v>5228</v>
      </c>
    </row>
    <row r="4580" customFormat="false" ht="13.8" hidden="false" customHeight="false" outlineLevel="0" collapsed="false">
      <c r="A4580" s="6" t="s">
        <v>5229</v>
      </c>
      <c r="B4580" s="67" t="s">
        <v>5230</v>
      </c>
    </row>
    <row r="4581" customFormat="false" ht="13.8" hidden="false" customHeight="false" outlineLevel="0" collapsed="false">
      <c r="A4581" s="6"/>
      <c r="B4581" s="67" t="s">
        <v>5231</v>
      </c>
    </row>
    <row r="4582" customFormat="false" ht="13.8" hidden="false" customHeight="false" outlineLevel="0" collapsed="false">
      <c r="A4582" s="6"/>
      <c r="B4582" s="67" t="s">
        <v>5232</v>
      </c>
    </row>
    <row r="4583" customFormat="false" ht="13.8" hidden="false" customHeight="false" outlineLevel="0" collapsed="false">
      <c r="A4583" s="6"/>
      <c r="B4583" s="67" t="s">
        <v>5233</v>
      </c>
    </row>
    <row r="4584" customFormat="false" ht="13.8" hidden="false" customHeight="false" outlineLevel="0" collapsed="false">
      <c r="A4584" s="6"/>
      <c r="B4584" s="67" t="s">
        <v>5234</v>
      </c>
    </row>
    <row r="4585" customFormat="false" ht="13.8" hidden="false" customHeight="false" outlineLevel="0" collapsed="false">
      <c r="A4585" s="6"/>
      <c r="B4585" s="67" t="s">
        <v>5235</v>
      </c>
    </row>
    <row r="4586" customFormat="false" ht="13.8" hidden="false" customHeight="false" outlineLevel="0" collapsed="false">
      <c r="A4586" s="6"/>
      <c r="B4586" s="67" t="s">
        <v>5236</v>
      </c>
    </row>
    <row r="4587" customFormat="false" ht="13.8" hidden="false" customHeight="false" outlineLevel="0" collapsed="false">
      <c r="A4587" s="6"/>
      <c r="B4587" s="67" t="s">
        <v>5237</v>
      </c>
    </row>
    <row r="4588" customFormat="false" ht="13.8" hidden="false" customHeight="false" outlineLevel="0" collapsed="false">
      <c r="A4588" s="6"/>
      <c r="B4588" s="67" t="s">
        <v>5238</v>
      </c>
    </row>
    <row r="4589" customFormat="false" ht="13.8" hidden="false" customHeight="false" outlineLevel="0" collapsed="false">
      <c r="A4589" s="6" t="s">
        <v>5239</v>
      </c>
      <c r="B4589" s="67" t="s">
        <v>5240</v>
      </c>
    </row>
    <row r="4590" customFormat="false" ht="13.8" hidden="false" customHeight="false" outlineLevel="0" collapsed="false">
      <c r="A4590" s="6"/>
      <c r="B4590" s="67" t="s">
        <v>5241</v>
      </c>
    </row>
    <row r="4591" customFormat="false" ht="13.8" hidden="false" customHeight="false" outlineLevel="0" collapsed="false">
      <c r="A4591" s="6"/>
      <c r="B4591" s="67" t="s">
        <v>5242</v>
      </c>
    </row>
    <row r="4592" customFormat="false" ht="13.8" hidden="false" customHeight="false" outlineLevel="0" collapsed="false">
      <c r="A4592" s="6"/>
      <c r="B4592" s="67" t="s">
        <v>5243</v>
      </c>
    </row>
    <row r="4593" customFormat="false" ht="13.8" hidden="false" customHeight="false" outlineLevel="0" collapsed="false">
      <c r="A4593" s="6"/>
      <c r="B4593" s="67" t="s">
        <v>5244</v>
      </c>
    </row>
    <row r="4594" customFormat="false" ht="13.8" hidden="false" customHeight="false" outlineLevel="0" collapsed="false">
      <c r="A4594" s="6"/>
      <c r="B4594" s="67" t="s">
        <v>5245</v>
      </c>
    </row>
    <row r="4595" customFormat="false" ht="13.8" hidden="false" customHeight="false" outlineLevel="0" collapsed="false">
      <c r="A4595" s="6"/>
      <c r="B4595" s="67" t="s">
        <v>5246</v>
      </c>
    </row>
    <row r="4596" customFormat="false" ht="13.8" hidden="false" customHeight="false" outlineLevel="0" collapsed="false">
      <c r="A4596" s="6"/>
      <c r="B4596" s="67" t="s">
        <v>5247</v>
      </c>
    </row>
    <row r="4597" customFormat="false" ht="13.8" hidden="false" customHeight="false" outlineLevel="0" collapsed="false">
      <c r="A4597" s="6" t="s">
        <v>5248</v>
      </c>
      <c r="B4597" s="67" t="s">
        <v>5249</v>
      </c>
    </row>
    <row r="4598" customFormat="false" ht="13.8" hidden="false" customHeight="false" outlineLevel="0" collapsed="false">
      <c r="A4598" s="6"/>
      <c r="B4598" s="67" t="s">
        <v>5250</v>
      </c>
    </row>
    <row r="4599" customFormat="false" ht="13.8" hidden="false" customHeight="false" outlineLevel="0" collapsed="false">
      <c r="A4599" s="6"/>
      <c r="B4599" s="67" t="s">
        <v>5251</v>
      </c>
    </row>
    <row r="4600" customFormat="false" ht="13.8" hidden="false" customHeight="false" outlineLevel="0" collapsed="false">
      <c r="A4600" s="6"/>
      <c r="B4600" s="67" t="s">
        <v>5252</v>
      </c>
    </row>
    <row r="4601" customFormat="false" ht="13.8" hidden="false" customHeight="false" outlineLevel="0" collapsed="false">
      <c r="A4601" s="6"/>
      <c r="B4601" s="67" t="s">
        <v>5253</v>
      </c>
    </row>
    <row r="4602" customFormat="false" ht="13.8" hidden="false" customHeight="false" outlineLevel="0" collapsed="false">
      <c r="A4602" s="6"/>
      <c r="B4602" s="67" t="s">
        <v>5254</v>
      </c>
    </row>
    <row r="4603" customFormat="false" ht="13.8" hidden="false" customHeight="false" outlineLevel="0" collapsed="false">
      <c r="A4603" s="6"/>
      <c r="B4603" s="67" t="s">
        <v>5255</v>
      </c>
    </row>
    <row r="4604" customFormat="false" ht="13.8" hidden="false" customHeight="false" outlineLevel="0" collapsed="false">
      <c r="A4604" s="6"/>
      <c r="B4604" s="67" t="s">
        <v>5256</v>
      </c>
    </row>
    <row r="4605" customFormat="false" ht="13.8" hidden="false" customHeight="false" outlineLevel="0" collapsed="false">
      <c r="A4605" s="6"/>
      <c r="B4605" s="67" t="s">
        <v>5257</v>
      </c>
    </row>
    <row r="4606" customFormat="false" ht="13.8" hidden="false" customHeight="false" outlineLevel="0" collapsed="false">
      <c r="A4606" s="6" t="s">
        <v>5258</v>
      </c>
      <c r="B4606" s="67" t="s">
        <v>5259</v>
      </c>
    </row>
    <row r="4607" customFormat="false" ht="13.8" hidden="false" customHeight="false" outlineLevel="0" collapsed="false">
      <c r="A4607" s="6"/>
      <c r="B4607" s="67" t="s">
        <v>5260</v>
      </c>
    </row>
    <row r="4608" customFormat="false" ht="13.8" hidden="false" customHeight="false" outlineLevel="0" collapsed="false">
      <c r="A4608" s="6"/>
      <c r="B4608" s="67" t="s">
        <v>5261</v>
      </c>
    </row>
    <row r="4609" customFormat="false" ht="13.8" hidden="false" customHeight="false" outlineLevel="0" collapsed="false">
      <c r="A4609" s="6"/>
      <c r="B4609" s="67" t="s">
        <v>5262</v>
      </c>
    </row>
    <row r="4610" customFormat="false" ht="13.8" hidden="false" customHeight="false" outlineLevel="0" collapsed="false">
      <c r="A4610" s="6"/>
      <c r="B4610" s="67" t="s">
        <v>5263</v>
      </c>
    </row>
    <row r="4611" customFormat="false" ht="13.8" hidden="false" customHeight="false" outlineLevel="0" collapsed="false">
      <c r="A4611" s="6"/>
      <c r="B4611" s="67" t="s">
        <v>5264</v>
      </c>
    </row>
    <row r="4612" customFormat="false" ht="13.8" hidden="false" customHeight="false" outlineLevel="0" collapsed="false">
      <c r="A4612" s="6"/>
      <c r="B4612" s="67" t="s">
        <v>5265</v>
      </c>
    </row>
    <row r="4613" customFormat="false" ht="13.8" hidden="false" customHeight="false" outlineLevel="0" collapsed="false">
      <c r="A4613" s="6"/>
      <c r="B4613" s="67" t="s">
        <v>5266</v>
      </c>
    </row>
    <row r="4614" customFormat="false" ht="13.8" hidden="false" customHeight="false" outlineLevel="0" collapsed="false">
      <c r="A4614" s="6"/>
      <c r="B4614" s="67" t="s">
        <v>5267</v>
      </c>
    </row>
    <row r="4615" customFormat="false" ht="13.8" hidden="false" customHeight="false" outlineLevel="0" collapsed="false">
      <c r="A4615" s="6" t="s">
        <v>5268</v>
      </c>
      <c r="B4615" s="67" t="s">
        <v>5269</v>
      </c>
    </row>
    <row r="4616" customFormat="false" ht="13.8" hidden="false" customHeight="false" outlineLevel="0" collapsed="false">
      <c r="A4616" s="6"/>
      <c r="B4616" s="67" t="s">
        <v>5270</v>
      </c>
    </row>
    <row r="4617" customFormat="false" ht="13.8" hidden="false" customHeight="false" outlineLevel="0" collapsed="false">
      <c r="A4617" s="6"/>
      <c r="B4617" s="67" t="s">
        <v>5271</v>
      </c>
    </row>
    <row r="4618" customFormat="false" ht="13.8" hidden="false" customHeight="false" outlineLevel="0" collapsed="false">
      <c r="A4618" s="6"/>
      <c r="B4618" s="67" t="s">
        <v>5272</v>
      </c>
    </row>
    <row r="4619" customFormat="false" ht="13.8" hidden="false" customHeight="false" outlineLevel="0" collapsed="false">
      <c r="A4619" s="6"/>
      <c r="B4619" s="67" t="s">
        <v>5273</v>
      </c>
    </row>
    <row r="4620" customFormat="false" ht="13.8" hidden="false" customHeight="false" outlineLevel="0" collapsed="false">
      <c r="A4620" s="6"/>
      <c r="B4620" s="67" t="s">
        <v>5274</v>
      </c>
    </row>
    <row r="4621" customFormat="false" ht="13.8" hidden="false" customHeight="false" outlineLevel="0" collapsed="false">
      <c r="A4621" s="6"/>
      <c r="B4621" s="67" t="s">
        <v>5275</v>
      </c>
    </row>
    <row r="4622" customFormat="false" ht="13.8" hidden="false" customHeight="false" outlineLevel="0" collapsed="false">
      <c r="A4622" s="6"/>
      <c r="B4622" s="67" t="s">
        <v>5276</v>
      </c>
    </row>
    <row r="4623" customFormat="false" ht="13.8" hidden="false" customHeight="false" outlineLevel="0" collapsed="false">
      <c r="A4623" s="6" t="s">
        <v>5277</v>
      </c>
      <c r="B4623" s="67" t="s">
        <v>5278</v>
      </c>
    </row>
    <row r="4624" customFormat="false" ht="13.8" hidden="false" customHeight="false" outlineLevel="0" collapsed="false">
      <c r="A4624" s="6"/>
      <c r="B4624" s="67" t="s">
        <v>5279</v>
      </c>
    </row>
    <row r="4625" customFormat="false" ht="13.8" hidden="false" customHeight="false" outlineLevel="0" collapsed="false">
      <c r="A4625" s="6"/>
      <c r="B4625" s="67" t="s">
        <v>5280</v>
      </c>
    </row>
    <row r="4626" customFormat="false" ht="13.8" hidden="false" customHeight="false" outlineLevel="0" collapsed="false">
      <c r="A4626" s="6"/>
      <c r="B4626" s="67" t="s">
        <v>5281</v>
      </c>
    </row>
    <row r="4627" customFormat="false" ht="13.8" hidden="false" customHeight="false" outlineLevel="0" collapsed="false">
      <c r="A4627" s="6"/>
      <c r="B4627" s="67" t="s">
        <v>5282</v>
      </c>
    </row>
    <row r="4628" customFormat="false" ht="13.8" hidden="false" customHeight="false" outlineLevel="0" collapsed="false">
      <c r="A4628" s="6"/>
      <c r="B4628" s="67" t="s">
        <v>5283</v>
      </c>
    </row>
    <row r="4629" customFormat="false" ht="13.8" hidden="false" customHeight="false" outlineLevel="0" collapsed="false">
      <c r="A4629" s="6"/>
      <c r="B4629" s="67" t="s">
        <v>5284</v>
      </c>
    </row>
    <row r="4630" customFormat="false" ht="13.8" hidden="false" customHeight="false" outlineLevel="0" collapsed="false">
      <c r="A4630" s="6"/>
      <c r="B4630" s="67" t="s">
        <v>5285</v>
      </c>
    </row>
    <row r="4631" customFormat="false" ht="13.8" hidden="false" customHeight="false" outlineLevel="0" collapsed="false">
      <c r="A4631" s="6" t="s">
        <v>5286</v>
      </c>
      <c r="B4631" s="67" t="s">
        <v>5287</v>
      </c>
    </row>
    <row r="4632" customFormat="false" ht="13.8" hidden="false" customHeight="false" outlineLevel="0" collapsed="false">
      <c r="A4632" s="6"/>
      <c r="B4632" s="67" t="s">
        <v>5288</v>
      </c>
    </row>
    <row r="4633" customFormat="false" ht="13.8" hidden="false" customHeight="false" outlineLevel="0" collapsed="false">
      <c r="A4633" s="6"/>
      <c r="B4633" s="67" t="s">
        <v>5289</v>
      </c>
    </row>
    <row r="4634" customFormat="false" ht="13.8" hidden="false" customHeight="false" outlineLevel="0" collapsed="false">
      <c r="A4634" s="6"/>
      <c r="B4634" s="67" t="s">
        <v>5290</v>
      </c>
    </row>
    <row r="4635" customFormat="false" ht="13.8" hidden="false" customHeight="false" outlineLevel="0" collapsed="false">
      <c r="A4635" s="6"/>
      <c r="B4635" s="67" t="s">
        <v>5291</v>
      </c>
    </row>
    <row r="4636" customFormat="false" ht="13.8" hidden="false" customHeight="false" outlineLevel="0" collapsed="false">
      <c r="A4636" s="6"/>
      <c r="B4636" s="67" t="s">
        <v>5292</v>
      </c>
    </row>
    <row r="4637" customFormat="false" ht="13.8" hidden="false" customHeight="false" outlineLevel="0" collapsed="false">
      <c r="A4637" s="6"/>
      <c r="B4637" s="67" t="s">
        <v>5293</v>
      </c>
    </row>
    <row r="4638" customFormat="false" ht="13.8" hidden="false" customHeight="false" outlineLevel="0" collapsed="false">
      <c r="A4638" s="6" t="s">
        <v>5294</v>
      </c>
      <c r="B4638" s="67" t="s">
        <v>5295</v>
      </c>
    </row>
    <row r="4639" customFormat="false" ht="13.8" hidden="false" customHeight="false" outlineLevel="0" collapsed="false">
      <c r="A4639" s="6"/>
      <c r="B4639" s="67" t="s">
        <v>5296</v>
      </c>
    </row>
    <row r="4640" customFormat="false" ht="13.8" hidden="false" customHeight="false" outlineLevel="0" collapsed="false">
      <c r="A4640" s="6"/>
      <c r="B4640" s="67" t="s">
        <v>5297</v>
      </c>
    </row>
    <row r="4641" customFormat="false" ht="13.8" hidden="false" customHeight="false" outlineLevel="0" collapsed="false">
      <c r="A4641" s="6"/>
      <c r="B4641" s="67" t="s">
        <v>5298</v>
      </c>
    </row>
    <row r="4642" customFormat="false" ht="13.8" hidden="false" customHeight="false" outlineLevel="0" collapsed="false">
      <c r="A4642" s="6"/>
      <c r="B4642" s="67" t="s">
        <v>5299</v>
      </c>
    </row>
    <row r="4643" customFormat="false" ht="13.8" hidden="false" customHeight="false" outlineLevel="0" collapsed="false">
      <c r="A4643" s="6"/>
      <c r="B4643" s="67" t="s">
        <v>5300</v>
      </c>
    </row>
    <row r="4644" customFormat="false" ht="13.8" hidden="false" customHeight="false" outlineLevel="0" collapsed="false">
      <c r="A4644" s="6"/>
      <c r="B4644" s="67" t="s">
        <v>5301</v>
      </c>
    </row>
    <row r="4645" customFormat="false" ht="13.8" hidden="false" customHeight="false" outlineLevel="0" collapsed="false">
      <c r="A4645" s="6"/>
      <c r="B4645" s="67" t="s">
        <v>5302</v>
      </c>
    </row>
    <row r="4646" customFormat="false" ht="13.8" hidden="false" customHeight="false" outlineLevel="0" collapsed="false">
      <c r="A4646" s="6"/>
      <c r="B4646" s="67" t="s">
        <v>5303</v>
      </c>
    </row>
    <row r="4647" customFormat="false" ht="13.8" hidden="false" customHeight="false" outlineLevel="0" collapsed="false">
      <c r="A4647" s="6" t="s">
        <v>5304</v>
      </c>
      <c r="B4647" s="67" t="s">
        <v>5305</v>
      </c>
    </row>
    <row r="4648" customFormat="false" ht="13.8" hidden="false" customHeight="false" outlineLevel="0" collapsed="false">
      <c r="A4648" s="6"/>
      <c r="B4648" s="67" t="s">
        <v>5306</v>
      </c>
    </row>
    <row r="4649" customFormat="false" ht="13.8" hidden="false" customHeight="false" outlineLevel="0" collapsed="false">
      <c r="A4649" s="6"/>
      <c r="B4649" s="67" t="s">
        <v>5307</v>
      </c>
    </row>
    <row r="4650" customFormat="false" ht="13.8" hidden="false" customHeight="false" outlineLevel="0" collapsed="false">
      <c r="A4650" s="6"/>
      <c r="B4650" s="67" t="s">
        <v>5308</v>
      </c>
    </row>
    <row r="4651" customFormat="false" ht="13.8" hidden="false" customHeight="false" outlineLevel="0" collapsed="false">
      <c r="A4651" s="6"/>
      <c r="B4651" s="67" t="s">
        <v>5309</v>
      </c>
    </row>
    <row r="4652" customFormat="false" ht="13.8" hidden="false" customHeight="false" outlineLevel="0" collapsed="false">
      <c r="A4652" s="6"/>
      <c r="B4652" s="67" t="s">
        <v>5310</v>
      </c>
    </row>
    <row r="4653" customFormat="false" ht="13.8" hidden="false" customHeight="false" outlineLevel="0" collapsed="false">
      <c r="A4653" s="6"/>
      <c r="B4653" s="67" t="s">
        <v>5311</v>
      </c>
    </row>
    <row r="4654" customFormat="false" ht="13.8" hidden="false" customHeight="false" outlineLevel="0" collapsed="false">
      <c r="A4654" s="6"/>
      <c r="B4654" s="67" t="s">
        <v>5312</v>
      </c>
    </row>
    <row r="4655" customFormat="false" ht="13.8" hidden="false" customHeight="false" outlineLevel="0" collapsed="false">
      <c r="A4655" s="6" t="s">
        <v>5313</v>
      </c>
      <c r="B4655" s="67" t="s">
        <v>5314</v>
      </c>
    </row>
    <row r="4656" customFormat="false" ht="13.8" hidden="false" customHeight="false" outlineLevel="0" collapsed="false">
      <c r="A4656" s="6"/>
      <c r="B4656" s="67" t="s">
        <v>5315</v>
      </c>
    </row>
    <row r="4657" customFormat="false" ht="13.8" hidden="false" customHeight="false" outlineLevel="0" collapsed="false">
      <c r="A4657" s="6"/>
      <c r="B4657" s="67" t="s">
        <v>5316</v>
      </c>
    </row>
    <row r="4658" customFormat="false" ht="13.8" hidden="false" customHeight="false" outlineLevel="0" collapsed="false">
      <c r="A4658" s="6"/>
      <c r="B4658" s="67" t="s">
        <v>5317</v>
      </c>
    </row>
    <row r="4659" customFormat="false" ht="13.8" hidden="false" customHeight="false" outlineLevel="0" collapsed="false">
      <c r="A4659" s="6"/>
      <c r="B4659" s="67" t="s">
        <v>5318</v>
      </c>
    </row>
    <row r="4660" customFormat="false" ht="13.8" hidden="false" customHeight="false" outlineLevel="0" collapsed="false">
      <c r="A4660" s="6"/>
      <c r="B4660" s="67" t="s">
        <v>5319</v>
      </c>
    </row>
    <row r="4661" customFormat="false" ht="13.8" hidden="false" customHeight="false" outlineLevel="0" collapsed="false">
      <c r="A4661" s="6"/>
      <c r="B4661" s="67" t="s">
        <v>5320</v>
      </c>
    </row>
    <row r="4662" customFormat="false" ht="13.8" hidden="false" customHeight="false" outlineLevel="0" collapsed="false">
      <c r="A4662" s="6"/>
      <c r="B4662" s="67" t="s">
        <v>5321</v>
      </c>
    </row>
    <row r="4663" customFormat="false" ht="13.8" hidden="false" customHeight="false" outlineLevel="0" collapsed="false">
      <c r="A4663" s="6" t="s">
        <v>5322</v>
      </c>
      <c r="B4663" s="67" t="s">
        <v>5323</v>
      </c>
    </row>
    <row r="4664" customFormat="false" ht="13.8" hidden="false" customHeight="false" outlineLevel="0" collapsed="false">
      <c r="A4664" s="6"/>
      <c r="B4664" s="67" t="s">
        <v>5324</v>
      </c>
    </row>
    <row r="4665" customFormat="false" ht="13.8" hidden="false" customHeight="false" outlineLevel="0" collapsed="false">
      <c r="A4665" s="6"/>
      <c r="B4665" s="67" t="s">
        <v>5325</v>
      </c>
    </row>
    <row r="4666" customFormat="false" ht="13.8" hidden="false" customHeight="false" outlineLevel="0" collapsed="false">
      <c r="A4666" s="6"/>
      <c r="B4666" s="67" t="s">
        <v>5326</v>
      </c>
    </row>
    <row r="4667" customFormat="false" ht="13.8" hidden="false" customHeight="false" outlineLevel="0" collapsed="false">
      <c r="A4667" s="6"/>
      <c r="B4667" s="67" t="s">
        <v>5327</v>
      </c>
    </row>
    <row r="4668" customFormat="false" ht="13.8" hidden="false" customHeight="false" outlineLevel="0" collapsed="false">
      <c r="A4668" s="6"/>
      <c r="B4668" s="67" t="s">
        <v>5328</v>
      </c>
    </row>
    <row r="4669" customFormat="false" ht="13.8" hidden="false" customHeight="false" outlineLevel="0" collapsed="false">
      <c r="A4669" s="6"/>
      <c r="B4669" s="67" t="s">
        <v>5329</v>
      </c>
    </row>
    <row r="4670" customFormat="false" ht="13.8" hidden="false" customHeight="false" outlineLevel="0" collapsed="false">
      <c r="A4670" s="6"/>
      <c r="B4670" s="67" t="s">
        <v>5330</v>
      </c>
    </row>
    <row r="4671" customFormat="false" ht="13.8" hidden="false" customHeight="false" outlineLevel="0" collapsed="false">
      <c r="A4671" s="6"/>
      <c r="B4671" s="67" t="s">
        <v>5331</v>
      </c>
    </row>
    <row r="4672" customFormat="false" ht="13.8" hidden="false" customHeight="false" outlineLevel="0" collapsed="false">
      <c r="A4672" s="6" t="s">
        <v>5332</v>
      </c>
      <c r="B4672" s="67" t="s">
        <v>5333</v>
      </c>
    </row>
    <row r="4673" customFormat="false" ht="13.8" hidden="false" customHeight="false" outlineLevel="0" collapsed="false">
      <c r="A4673" s="6"/>
      <c r="B4673" s="67" t="s">
        <v>5334</v>
      </c>
    </row>
    <row r="4674" customFormat="false" ht="13.8" hidden="false" customHeight="false" outlineLevel="0" collapsed="false">
      <c r="A4674" s="6"/>
      <c r="B4674" s="67" t="s">
        <v>5335</v>
      </c>
    </row>
    <row r="4675" customFormat="false" ht="13.8" hidden="false" customHeight="false" outlineLevel="0" collapsed="false">
      <c r="A4675" s="6"/>
      <c r="B4675" s="67" t="s">
        <v>5336</v>
      </c>
    </row>
    <row r="4676" customFormat="false" ht="13.8" hidden="false" customHeight="false" outlineLevel="0" collapsed="false">
      <c r="A4676" s="6"/>
      <c r="B4676" s="67" t="s">
        <v>5337</v>
      </c>
    </row>
    <row r="4677" customFormat="false" ht="13.8" hidden="false" customHeight="false" outlineLevel="0" collapsed="false">
      <c r="A4677" s="6"/>
      <c r="B4677" s="67" t="s">
        <v>5338</v>
      </c>
    </row>
    <row r="4678" customFormat="false" ht="13.8" hidden="false" customHeight="false" outlineLevel="0" collapsed="false">
      <c r="A4678" s="6"/>
      <c r="B4678" s="67" t="s">
        <v>5339</v>
      </c>
    </row>
    <row r="4679" customFormat="false" ht="13.8" hidden="false" customHeight="false" outlineLevel="0" collapsed="false">
      <c r="A4679" s="6"/>
      <c r="B4679" s="67" t="s">
        <v>5340</v>
      </c>
    </row>
    <row r="4680" customFormat="false" ht="13.8" hidden="false" customHeight="false" outlineLevel="0" collapsed="false">
      <c r="A4680" s="6" t="s">
        <v>5341</v>
      </c>
      <c r="B4680" s="67" t="s">
        <v>5342</v>
      </c>
    </row>
    <row r="4681" customFormat="false" ht="13.8" hidden="false" customHeight="false" outlineLevel="0" collapsed="false">
      <c r="A4681" s="6"/>
      <c r="B4681" s="67" t="s">
        <v>5343</v>
      </c>
    </row>
    <row r="4682" customFormat="false" ht="13.8" hidden="false" customHeight="false" outlineLevel="0" collapsed="false">
      <c r="A4682" s="6"/>
      <c r="B4682" s="67" t="s">
        <v>5344</v>
      </c>
    </row>
    <row r="4683" customFormat="false" ht="13.8" hidden="false" customHeight="false" outlineLevel="0" collapsed="false">
      <c r="A4683" s="6"/>
      <c r="B4683" s="67" t="s">
        <v>5345</v>
      </c>
    </row>
    <row r="4684" customFormat="false" ht="13.8" hidden="false" customHeight="false" outlineLevel="0" collapsed="false">
      <c r="A4684" s="6"/>
      <c r="B4684" s="67" t="s">
        <v>5346</v>
      </c>
    </row>
    <row r="4685" customFormat="false" ht="13.8" hidden="false" customHeight="false" outlineLevel="0" collapsed="false">
      <c r="A4685" s="6"/>
      <c r="B4685" s="67" t="s">
        <v>5347</v>
      </c>
    </row>
    <row r="4686" customFormat="false" ht="13.8" hidden="false" customHeight="false" outlineLevel="0" collapsed="false">
      <c r="A4686" s="6"/>
      <c r="B4686" s="67" t="s">
        <v>5348</v>
      </c>
    </row>
    <row r="4687" customFormat="false" ht="13.8" hidden="false" customHeight="false" outlineLevel="0" collapsed="false">
      <c r="A4687" s="6"/>
      <c r="B4687" s="67" t="s">
        <v>5349</v>
      </c>
    </row>
    <row r="4688" customFormat="false" ht="13.8" hidden="false" customHeight="false" outlineLevel="0" collapsed="false">
      <c r="A4688" s="6"/>
      <c r="B4688" s="67" t="s">
        <v>5350</v>
      </c>
    </row>
    <row r="4689" customFormat="false" ht="13.8" hidden="false" customHeight="false" outlineLevel="0" collapsed="false">
      <c r="A4689" s="6" t="s">
        <v>5351</v>
      </c>
      <c r="B4689" s="67" t="s">
        <v>5352</v>
      </c>
    </row>
    <row r="4690" customFormat="false" ht="13.8" hidden="false" customHeight="false" outlineLevel="0" collapsed="false">
      <c r="A4690" s="6"/>
      <c r="B4690" s="67" t="s">
        <v>5353</v>
      </c>
    </row>
    <row r="4691" customFormat="false" ht="13.8" hidden="false" customHeight="false" outlineLevel="0" collapsed="false">
      <c r="A4691" s="6"/>
      <c r="B4691" s="67" t="s">
        <v>5354</v>
      </c>
    </row>
    <row r="4692" customFormat="false" ht="13.8" hidden="false" customHeight="false" outlineLevel="0" collapsed="false">
      <c r="A4692" s="6"/>
      <c r="B4692" s="67" t="s">
        <v>5355</v>
      </c>
    </row>
    <row r="4693" customFormat="false" ht="13.8" hidden="false" customHeight="false" outlineLevel="0" collapsed="false">
      <c r="A4693" s="6"/>
      <c r="B4693" s="67" t="s">
        <v>5356</v>
      </c>
    </row>
    <row r="4694" customFormat="false" ht="13.8" hidden="false" customHeight="false" outlineLevel="0" collapsed="false">
      <c r="A4694" s="6"/>
      <c r="B4694" s="67" t="s">
        <v>5357</v>
      </c>
    </row>
    <row r="4695" customFormat="false" ht="13.8" hidden="false" customHeight="false" outlineLevel="0" collapsed="false">
      <c r="A4695" s="6"/>
      <c r="B4695" s="67" t="s">
        <v>5358</v>
      </c>
    </row>
    <row r="4696" customFormat="false" ht="13.8" hidden="false" customHeight="false" outlineLevel="0" collapsed="false">
      <c r="A4696" s="6"/>
      <c r="B4696" s="67" t="s">
        <v>5359</v>
      </c>
    </row>
    <row r="4697" customFormat="false" ht="13.8" hidden="false" customHeight="false" outlineLevel="0" collapsed="false">
      <c r="A4697" s="6"/>
      <c r="B4697" s="67" t="s">
        <v>5360</v>
      </c>
    </row>
    <row r="4698" customFormat="false" ht="13.8" hidden="false" customHeight="false" outlineLevel="0" collapsed="false">
      <c r="A4698" s="6" t="s">
        <v>5361</v>
      </c>
      <c r="B4698" s="67" t="s">
        <v>5362</v>
      </c>
    </row>
    <row r="4699" customFormat="false" ht="13.8" hidden="false" customHeight="false" outlineLevel="0" collapsed="false">
      <c r="A4699" s="6"/>
      <c r="B4699" s="67" t="s">
        <v>5363</v>
      </c>
    </row>
    <row r="4700" customFormat="false" ht="13.8" hidden="false" customHeight="false" outlineLevel="0" collapsed="false">
      <c r="A4700" s="6"/>
      <c r="B4700" s="67" t="s">
        <v>5364</v>
      </c>
    </row>
    <row r="4701" customFormat="false" ht="13.8" hidden="false" customHeight="false" outlineLevel="0" collapsed="false">
      <c r="A4701" s="6"/>
      <c r="B4701" s="67" t="s">
        <v>5365</v>
      </c>
    </row>
    <row r="4702" customFormat="false" ht="13.8" hidden="false" customHeight="false" outlineLevel="0" collapsed="false">
      <c r="A4702" s="6"/>
      <c r="B4702" s="67" t="s">
        <v>5366</v>
      </c>
    </row>
    <row r="4703" customFormat="false" ht="13.8" hidden="false" customHeight="false" outlineLevel="0" collapsed="false">
      <c r="A4703" s="6"/>
      <c r="B4703" s="67" t="s">
        <v>5367</v>
      </c>
    </row>
    <row r="4704" customFormat="false" ht="13.8" hidden="false" customHeight="false" outlineLevel="0" collapsed="false">
      <c r="A4704" s="6"/>
      <c r="B4704" s="67" t="s">
        <v>5368</v>
      </c>
    </row>
    <row r="4705" customFormat="false" ht="13.8" hidden="false" customHeight="false" outlineLevel="0" collapsed="false">
      <c r="A4705" s="6"/>
      <c r="B4705" s="67" t="s">
        <v>5369</v>
      </c>
    </row>
    <row r="4706" customFormat="false" ht="13.8" hidden="false" customHeight="false" outlineLevel="0" collapsed="false">
      <c r="A4706" s="6"/>
      <c r="B4706" s="67" t="s">
        <v>5370</v>
      </c>
    </row>
    <row r="4707" customFormat="false" ht="13.8" hidden="false" customHeight="false" outlineLevel="0" collapsed="false">
      <c r="A4707" s="6" t="s">
        <v>5371</v>
      </c>
      <c r="B4707" s="67" t="s">
        <v>5372</v>
      </c>
    </row>
    <row r="4708" customFormat="false" ht="13.8" hidden="false" customHeight="false" outlineLevel="0" collapsed="false">
      <c r="A4708" s="6"/>
      <c r="B4708" s="67" t="s">
        <v>5373</v>
      </c>
    </row>
    <row r="4709" customFormat="false" ht="13.8" hidden="false" customHeight="false" outlineLevel="0" collapsed="false">
      <c r="A4709" s="6"/>
      <c r="B4709" s="67" t="s">
        <v>5374</v>
      </c>
    </row>
    <row r="4710" customFormat="false" ht="13.8" hidden="false" customHeight="false" outlineLevel="0" collapsed="false">
      <c r="A4710" s="6"/>
      <c r="B4710" s="67" t="s">
        <v>5375</v>
      </c>
    </row>
    <row r="4711" customFormat="false" ht="13.8" hidden="false" customHeight="false" outlineLevel="0" collapsed="false">
      <c r="A4711" s="6"/>
      <c r="B4711" s="67" t="s">
        <v>5376</v>
      </c>
    </row>
    <row r="4712" customFormat="false" ht="13.8" hidden="false" customHeight="false" outlineLevel="0" collapsed="false">
      <c r="A4712" s="6"/>
      <c r="B4712" s="67" t="s">
        <v>5377</v>
      </c>
    </row>
    <row r="4713" customFormat="false" ht="13.8" hidden="false" customHeight="false" outlineLevel="0" collapsed="false">
      <c r="A4713" s="6"/>
      <c r="B4713" s="67" t="s">
        <v>5378</v>
      </c>
    </row>
    <row r="4714" customFormat="false" ht="13.8" hidden="false" customHeight="false" outlineLevel="0" collapsed="false">
      <c r="A4714" s="6"/>
      <c r="B4714" s="67" t="s">
        <v>5379</v>
      </c>
    </row>
    <row r="4715" customFormat="false" ht="13.8" hidden="false" customHeight="false" outlineLevel="0" collapsed="false">
      <c r="A4715" s="6"/>
      <c r="B4715" s="67" t="s">
        <v>5380</v>
      </c>
    </row>
    <row r="4716" customFormat="false" ht="13.8" hidden="false" customHeight="false" outlineLevel="0" collapsed="false">
      <c r="A4716" s="6" t="s">
        <v>5381</v>
      </c>
      <c r="B4716" s="67" t="s">
        <v>5382</v>
      </c>
    </row>
    <row r="4717" customFormat="false" ht="13.8" hidden="false" customHeight="false" outlineLevel="0" collapsed="false">
      <c r="A4717" s="6"/>
      <c r="B4717" s="67" t="s">
        <v>5383</v>
      </c>
    </row>
    <row r="4718" customFormat="false" ht="13.8" hidden="false" customHeight="false" outlineLevel="0" collapsed="false">
      <c r="A4718" s="6"/>
      <c r="B4718" s="67" t="s">
        <v>5384</v>
      </c>
    </row>
    <row r="4719" customFormat="false" ht="13.8" hidden="false" customHeight="false" outlineLevel="0" collapsed="false">
      <c r="A4719" s="6"/>
      <c r="B4719" s="67" t="s">
        <v>5385</v>
      </c>
    </row>
    <row r="4720" customFormat="false" ht="13.8" hidden="false" customHeight="false" outlineLevel="0" collapsed="false">
      <c r="A4720" s="6"/>
      <c r="B4720" s="67" t="s">
        <v>5386</v>
      </c>
    </row>
    <row r="4721" customFormat="false" ht="13.8" hidden="false" customHeight="false" outlineLevel="0" collapsed="false">
      <c r="A4721" s="6"/>
      <c r="B4721" s="67" t="s">
        <v>5387</v>
      </c>
    </row>
    <row r="4722" customFormat="false" ht="13.8" hidden="false" customHeight="false" outlineLevel="0" collapsed="false">
      <c r="A4722" s="6"/>
      <c r="B4722" s="67" t="s">
        <v>5388</v>
      </c>
    </row>
    <row r="4723" customFormat="false" ht="13.8" hidden="false" customHeight="false" outlineLevel="0" collapsed="false">
      <c r="A4723" s="6"/>
      <c r="B4723" s="67" t="s">
        <v>5389</v>
      </c>
    </row>
    <row r="4724" customFormat="false" ht="13.8" hidden="false" customHeight="false" outlineLevel="0" collapsed="false">
      <c r="A4724" s="6" t="s">
        <v>5390</v>
      </c>
      <c r="B4724" s="67" t="s">
        <v>5391</v>
      </c>
    </row>
    <row r="4725" customFormat="false" ht="13.8" hidden="false" customHeight="false" outlineLevel="0" collapsed="false">
      <c r="A4725" s="6"/>
      <c r="B4725" s="67" t="s">
        <v>5392</v>
      </c>
    </row>
    <row r="4726" customFormat="false" ht="13.8" hidden="false" customHeight="false" outlineLevel="0" collapsed="false">
      <c r="A4726" s="6"/>
      <c r="B4726" s="67" t="s">
        <v>5393</v>
      </c>
    </row>
    <row r="4727" customFormat="false" ht="13.8" hidden="false" customHeight="false" outlineLevel="0" collapsed="false">
      <c r="A4727" s="6"/>
      <c r="B4727" s="67" t="s">
        <v>5394</v>
      </c>
    </row>
    <row r="4728" customFormat="false" ht="13.8" hidden="false" customHeight="false" outlineLevel="0" collapsed="false">
      <c r="A4728" s="6"/>
      <c r="B4728" s="67" t="s">
        <v>5395</v>
      </c>
    </row>
    <row r="4729" customFormat="false" ht="13.8" hidden="false" customHeight="false" outlineLevel="0" collapsed="false">
      <c r="A4729" s="6"/>
      <c r="B4729" s="67" t="s">
        <v>5396</v>
      </c>
    </row>
    <row r="4730" customFormat="false" ht="13.8" hidden="false" customHeight="false" outlineLevel="0" collapsed="false">
      <c r="A4730" s="6"/>
      <c r="B4730" s="67" t="s">
        <v>5397</v>
      </c>
    </row>
    <row r="4731" customFormat="false" ht="13.8" hidden="false" customHeight="false" outlineLevel="0" collapsed="false">
      <c r="A4731" s="6"/>
      <c r="B4731" s="67" t="s">
        <v>5398</v>
      </c>
    </row>
    <row r="4732" customFormat="false" ht="13.8" hidden="false" customHeight="false" outlineLevel="0" collapsed="false">
      <c r="A4732" s="6"/>
      <c r="B4732" s="67" t="s">
        <v>5399</v>
      </c>
    </row>
    <row r="4733" customFormat="false" ht="13.8" hidden="false" customHeight="false" outlineLevel="0" collapsed="false">
      <c r="A4733" s="6" t="s">
        <v>5400</v>
      </c>
      <c r="B4733" s="67" t="s">
        <v>5401</v>
      </c>
    </row>
    <row r="4734" customFormat="false" ht="13.8" hidden="false" customHeight="false" outlineLevel="0" collapsed="false">
      <c r="A4734" s="6"/>
      <c r="B4734" s="67" t="s">
        <v>5402</v>
      </c>
    </row>
    <row r="4735" customFormat="false" ht="13.8" hidden="false" customHeight="false" outlineLevel="0" collapsed="false">
      <c r="A4735" s="6"/>
      <c r="B4735" s="67" t="s">
        <v>5403</v>
      </c>
    </row>
    <row r="4736" customFormat="false" ht="13.8" hidden="false" customHeight="false" outlineLevel="0" collapsed="false">
      <c r="A4736" s="6"/>
      <c r="B4736" s="67" t="s">
        <v>5404</v>
      </c>
    </row>
    <row r="4737" customFormat="false" ht="13.8" hidden="false" customHeight="false" outlineLevel="0" collapsed="false">
      <c r="A4737" s="6"/>
      <c r="B4737" s="67" t="s">
        <v>5405</v>
      </c>
    </row>
    <row r="4738" customFormat="false" ht="13.8" hidden="false" customHeight="false" outlineLevel="0" collapsed="false">
      <c r="A4738" s="6"/>
      <c r="B4738" s="67" t="s">
        <v>5406</v>
      </c>
    </row>
    <row r="4739" customFormat="false" ht="13.8" hidden="false" customHeight="false" outlineLevel="0" collapsed="false">
      <c r="A4739" s="6"/>
      <c r="B4739" s="67" t="s">
        <v>5407</v>
      </c>
    </row>
    <row r="4740" customFormat="false" ht="13.8" hidden="false" customHeight="false" outlineLevel="0" collapsed="false">
      <c r="A4740" s="6" t="s">
        <v>5408</v>
      </c>
      <c r="B4740" s="67" t="s">
        <v>5409</v>
      </c>
    </row>
    <row r="4741" customFormat="false" ht="13.8" hidden="false" customHeight="false" outlineLevel="0" collapsed="false">
      <c r="A4741" s="6"/>
      <c r="B4741" s="67" t="s">
        <v>5410</v>
      </c>
    </row>
    <row r="4742" customFormat="false" ht="13.8" hidden="false" customHeight="false" outlineLevel="0" collapsed="false">
      <c r="A4742" s="6"/>
      <c r="B4742" s="67" t="s">
        <v>5411</v>
      </c>
    </row>
    <row r="4743" customFormat="false" ht="13.8" hidden="false" customHeight="false" outlineLevel="0" collapsed="false">
      <c r="A4743" s="6"/>
      <c r="B4743" s="67" t="s">
        <v>5412</v>
      </c>
    </row>
    <row r="4744" customFormat="false" ht="13.8" hidden="false" customHeight="false" outlineLevel="0" collapsed="false">
      <c r="A4744" s="6"/>
      <c r="B4744" s="67" t="s">
        <v>5413</v>
      </c>
    </row>
    <row r="4745" customFormat="false" ht="13.8" hidden="false" customHeight="false" outlineLevel="0" collapsed="false">
      <c r="A4745" s="6"/>
      <c r="B4745" s="67" t="s">
        <v>5414</v>
      </c>
    </row>
    <row r="4746" customFormat="false" ht="13.8" hidden="false" customHeight="false" outlineLevel="0" collapsed="false">
      <c r="A4746" s="6"/>
      <c r="B4746" s="67" t="s">
        <v>5415</v>
      </c>
    </row>
    <row r="4747" customFormat="false" ht="13.8" hidden="false" customHeight="false" outlineLevel="0" collapsed="false">
      <c r="A4747" s="6"/>
      <c r="B4747" s="67" t="s">
        <v>5416</v>
      </c>
    </row>
    <row r="4748" customFormat="false" ht="13.8" hidden="false" customHeight="false" outlineLevel="0" collapsed="false">
      <c r="A4748" s="6"/>
      <c r="B4748" s="67" t="s">
        <v>5417</v>
      </c>
    </row>
    <row r="4749" customFormat="false" ht="13.8" hidden="false" customHeight="false" outlineLevel="0" collapsed="false">
      <c r="A4749" s="6" t="s">
        <v>5418</v>
      </c>
      <c r="B4749" s="67" t="s">
        <v>5419</v>
      </c>
    </row>
    <row r="4750" customFormat="false" ht="13.8" hidden="false" customHeight="false" outlineLevel="0" collapsed="false">
      <c r="A4750" s="6"/>
      <c r="B4750" s="67" t="s">
        <v>5420</v>
      </c>
    </row>
    <row r="4751" customFormat="false" ht="13.8" hidden="false" customHeight="false" outlineLevel="0" collapsed="false">
      <c r="A4751" s="6"/>
      <c r="B4751" s="67" t="s">
        <v>5421</v>
      </c>
    </row>
    <row r="4752" customFormat="false" ht="13.8" hidden="false" customHeight="false" outlineLevel="0" collapsed="false">
      <c r="A4752" s="6"/>
      <c r="B4752" s="67" t="s">
        <v>5422</v>
      </c>
    </row>
    <row r="4753" customFormat="false" ht="13.8" hidden="false" customHeight="false" outlineLevel="0" collapsed="false">
      <c r="A4753" s="6"/>
      <c r="B4753" s="67" t="s">
        <v>5423</v>
      </c>
    </row>
    <row r="4754" customFormat="false" ht="13.8" hidden="false" customHeight="false" outlineLevel="0" collapsed="false">
      <c r="A4754" s="6"/>
      <c r="B4754" s="67" t="s">
        <v>5424</v>
      </c>
    </row>
    <row r="4755" customFormat="false" ht="13.8" hidden="false" customHeight="false" outlineLevel="0" collapsed="false">
      <c r="A4755" s="6"/>
      <c r="B4755" s="67" t="s">
        <v>5425</v>
      </c>
    </row>
    <row r="4756" customFormat="false" ht="13.8" hidden="false" customHeight="false" outlineLevel="0" collapsed="false">
      <c r="A4756" s="6"/>
      <c r="B4756" s="67" t="s">
        <v>5426</v>
      </c>
    </row>
    <row r="4757" customFormat="false" ht="13.8" hidden="false" customHeight="false" outlineLevel="0" collapsed="false">
      <c r="A4757" s="6"/>
      <c r="B4757" s="67" t="s">
        <v>5427</v>
      </c>
    </row>
    <row r="4758" customFormat="false" ht="13.8" hidden="false" customHeight="false" outlineLevel="0" collapsed="false">
      <c r="A4758" s="6" t="s">
        <v>5428</v>
      </c>
      <c r="B4758" s="67" t="s">
        <v>5429</v>
      </c>
    </row>
    <row r="4759" customFormat="false" ht="13.8" hidden="false" customHeight="false" outlineLevel="0" collapsed="false">
      <c r="A4759" s="6"/>
      <c r="B4759" s="67" t="s">
        <v>5430</v>
      </c>
    </row>
    <row r="4760" customFormat="false" ht="13.8" hidden="false" customHeight="false" outlineLevel="0" collapsed="false">
      <c r="A4760" s="6"/>
      <c r="B4760" s="67" t="s">
        <v>5431</v>
      </c>
    </row>
    <row r="4761" customFormat="false" ht="13.8" hidden="false" customHeight="false" outlineLevel="0" collapsed="false">
      <c r="A4761" s="6"/>
      <c r="B4761" s="67" t="s">
        <v>5432</v>
      </c>
    </row>
    <row r="4762" customFormat="false" ht="13.8" hidden="false" customHeight="false" outlineLevel="0" collapsed="false">
      <c r="A4762" s="6"/>
      <c r="B4762" s="67" t="s">
        <v>5433</v>
      </c>
    </row>
    <row r="4763" customFormat="false" ht="13.8" hidden="false" customHeight="false" outlineLevel="0" collapsed="false">
      <c r="A4763" s="6"/>
      <c r="B4763" s="67" t="s">
        <v>5434</v>
      </c>
    </row>
    <row r="4764" customFormat="false" ht="13.8" hidden="false" customHeight="false" outlineLevel="0" collapsed="false">
      <c r="A4764" s="6"/>
      <c r="B4764" s="67" t="s">
        <v>5435</v>
      </c>
    </row>
    <row r="4765" customFormat="false" ht="13.8" hidden="false" customHeight="false" outlineLevel="0" collapsed="false">
      <c r="A4765" s="6"/>
      <c r="B4765" s="67" t="s">
        <v>5436</v>
      </c>
    </row>
    <row r="4766" customFormat="false" ht="13.8" hidden="false" customHeight="false" outlineLevel="0" collapsed="false">
      <c r="A4766" s="6"/>
      <c r="B4766" s="67" t="s">
        <v>5437</v>
      </c>
    </row>
    <row r="4767" customFormat="false" ht="13.8" hidden="false" customHeight="false" outlineLevel="0" collapsed="false">
      <c r="A4767" s="6" t="s">
        <v>5438</v>
      </c>
      <c r="B4767" s="67" t="s">
        <v>5439</v>
      </c>
    </row>
    <row r="4768" customFormat="false" ht="13.8" hidden="false" customHeight="false" outlineLevel="0" collapsed="false">
      <c r="A4768" s="6"/>
      <c r="B4768" s="67" t="s">
        <v>5440</v>
      </c>
    </row>
    <row r="4769" customFormat="false" ht="13.8" hidden="false" customHeight="false" outlineLevel="0" collapsed="false">
      <c r="A4769" s="6"/>
      <c r="B4769" s="67" t="s">
        <v>5441</v>
      </c>
    </row>
    <row r="4770" customFormat="false" ht="13.8" hidden="false" customHeight="false" outlineLevel="0" collapsed="false">
      <c r="A4770" s="6"/>
      <c r="B4770" s="67" t="s">
        <v>5442</v>
      </c>
    </row>
    <row r="4771" customFormat="false" ht="13.8" hidden="false" customHeight="false" outlineLevel="0" collapsed="false">
      <c r="A4771" s="6"/>
      <c r="B4771" s="67" t="s">
        <v>5443</v>
      </c>
    </row>
    <row r="4772" customFormat="false" ht="13.8" hidden="false" customHeight="false" outlineLevel="0" collapsed="false">
      <c r="A4772" s="6"/>
      <c r="B4772" s="67" t="s">
        <v>5444</v>
      </c>
    </row>
    <row r="4773" customFormat="false" ht="13.8" hidden="false" customHeight="false" outlineLevel="0" collapsed="false">
      <c r="A4773" s="6"/>
      <c r="B4773" s="67" t="s">
        <v>5445</v>
      </c>
    </row>
    <row r="4774" customFormat="false" ht="13.8" hidden="false" customHeight="false" outlineLevel="0" collapsed="false">
      <c r="A4774" s="6"/>
      <c r="B4774" s="67" t="s">
        <v>5446</v>
      </c>
    </row>
    <row r="4775" customFormat="false" ht="13.8" hidden="false" customHeight="false" outlineLevel="0" collapsed="false">
      <c r="A4775" s="6"/>
      <c r="B4775" s="67" t="s">
        <v>5447</v>
      </c>
    </row>
    <row r="4776" customFormat="false" ht="13.8" hidden="false" customHeight="false" outlineLevel="0" collapsed="false">
      <c r="A4776" s="6" t="s">
        <v>5448</v>
      </c>
      <c r="B4776" s="67" t="s">
        <v>5449</v>
      </c>
    </row>
    <row r="4777" customFormat="false" ht="13.8" hidden="false" customHeight="false" outlineLevel="0" collapsed="false">
      <c r="A4777" s="6"/>
      <c r="B4777" s="67" t="s">
        <v>5450</v>
      </c>
    </row>
    <row r="4778" customFormat="false" ht="13.8" hidden="false" customHeight="false" outlineLevel="0" collapsed="false">
      <c r="A4778" s="6"/>
      <c r="B4778" s="67" t="s">
        <v>5451</v>
      </c>
    </row>
    <row r="4779" customFormat="false" ht="13.8" hidden="false" customHeight="false" outlineLevel="0" collapsed="false">
      <c r="A4779" s="6"/>
      <c r="B4779" s="67" t="s">
        <v>5452</v>
      </c>
    </row>
    <row r="4780" customFormat="false" ht="13.8" hidden="false" customHeight="false" outlineLevel="0" collapsed="false">
      <c r="A4780" s="6"/>
      <c r="B4780" s="67" t="s">
        <v>5453</v>
      </c>
    </row>
    <row r="4781" customFormat="false" ht="13.8" hidden="false" customHeight="false" outlineLevel="0" collapsed="false">
      <c r="A4781" s="6"/>
      <c r="B4781" s="67" t="s">
        <v>5454</v>
      </c>
    </row>
    <row r="4782" customFormat="false" ht="13.8" hidden="false" customHeight="false" outlineLevel="0" collapsed="false">
      <c r="A4782" s="6"/>
      <c r="B4782" s="67" t="s">
        <v>5455</v>
      </c>
    </row>
    <row r="4783" customFormat="false" ht="13.8" hidden="false" customHeight="false" outlineLevel="0" collapsed="false">
      <c r="A4783" s="6"/>
      <c r="B4783" s="67" t="s">
        <v>5456</v>
      </c>
    </row>
    <row r="4784" customFormat="false" ht="13.8" hidden="false" customHeight="false" outlineLevel="0" collapsed="false">
      <c r="A4784" s="6" t="s">
        <v>5457</v>
      </c>
      <c r="B4784" s="67" t="s">
        <v>5458</v>
      </c>
    </row>
    <row r="4785" customFormat="false" ht="13.8" hidden="false" customHeight="false" outlineLevel="0" collapsed="false">
      <c r="A4785" s="6"/>
      <c r="B4785" s="67" t="s">
        <v>5459</v>
      </c>
    </row>
    <row r="4786" customFormat="false" ht="13.8" hidden="false" customHeight="false" outlineLevel="0" collapsed="false">
      <c r="A4786" s="6"/>
      <c r="B4786" s="67" t="s">
        <v>5460</v>
      </c>
    </row>
    <row r="4787" customFormat="false" ht="13.8" hidden="false" customHeight="false" outlineLevel="0" collapsed="false">
      <c r="A4787" s="6"/>
      <c r="B4787" s="67" t="s">
        <v>5461</v>
      </c>
    </row>
    <row r="4788" customFormat="false" ht="13.8" hidden="false" customHeight="false" outlineLevel="0" collapsed="false">
      <c r="A4788" s="6"/>
      <c r="B4788" s="67" t="s">
        <v>5462</v>
      </c>
    </row>
    <row r="4789" customFormat="false" ht="13.8" hidden="false" customHeight="false" outlineLevel="0" collapsed="false">
      <c r="A4789" s="6"/>
      <c r="B4789" s="67" t="s">
        <v>5463</v>
      </c>
    </row>
    <row r="4790" customFormat="false" ht="13.8" hidden="false" customHeight="false" outlineLevel="0" collapsed="false">
      <c r="A4790" s="6"/>
      <c r="B4790" s="67" t="s">
        <v>5464</v>
      </c>
    </row>
    <row r="4791" customFormat="false" ht="13.8" hidden="false" customHeight="false" outlineLevel="0" collapsed="false">
      <c r="A4791" s="6"/>
      <c r="B4791" s="67" t="s">
        <v>5465</v>
      </c>
    </row>
    <row r="4792" customFormat="false" ht="13.8" hidden="false" customHeight="false" outlineLevel="0" collapsed="false">
      <c r="A4792" s="6"/>
      <c r="B4792" s="67" t="s">
        <v>5466</v>
      </c>
    </row>
    <row r="4793" customFormat="false" ht="13.8" hidden="false" customHeight="false" outlineLevel="0" collapsed="false">
      <c r="A4793" s="6" t="s">
        <v>5467</v>
      </c>
      <c r="B4793" s="67" t="s">
        <v>5468</v>
      </c>
    </row>
    <row r="4794" customFormat="false" ht="13.8" hidden="false" customHeight="false" outlineLevel="0" collapsed="false">
      <c r="A4794" s="6"/>
      <c r="B4794" s="67" t="s">
        <v>5469</v>
      </c>
    </row>
    <row r="4795" customFormat="false" ht="13.8" hidden="false" customHeight="false" outlineLevel="0" collapsed="false">
      <c r="A4795" s="6"/>
      <c r="B4795" s="67" t="s">
        <v>5470</v>
      </c>
    </row>
    <row r="4796" customFormat="false" ht="13.8" hidden="false" customHeight="false" outlineLevel="0" collapsed="false">
      <c r="A4796" s="6"/>
      <c r="B4796" s="67" t="s">
        <v>5471</v>
      </c>
    </row>
    <row r="4797" customFormat="false" ht="13.8" hidden="false" customHeight="false" outlineLevel="0" collapsed="false">
      <c r="A4797" s="6"/>
      <c r="B4797" s="67" t="s">
        <v>5472</v>
      </c>
    </row>
    <row r="4798" customFormat="false" ht="13.8" hidden="false" customHeight="false" outlineLevel="0" collapsed="false">
      <c r="A4798" s="6"/>
      <c r="B4798" s="67" t="s">
        <v>5473</v>
      </c>
    </row>
    <row r="4799" customFormat="false" ht="13.8" hidden="false" customHeight="false" outlineLevel="0" collapsed="false">
      <c r="A4799" s="6"/>
      <c r="B4799" s="67" t="s">
        <v>5474</v>
      </c>
    </row>
    <row r="4800" customFormat="false" ht="13.8" hidden="false" customHeight="false" outlineLevel="0" collapsed="false">
      <c r="A4800" s="6"/>
      <c r="B4800" s="67" t="s">
        <v>5475</v>
      </c>
    </row>
    <row r="4801" customFormat="false" ht="13.8" hidden="false" customHeight="false" outlineLevel="0" collapsed="false">
      <c r="A4801" s="6" t="s">
        <v>5476</v>
      </c>
      <c r="B4801" s="67" t="s">
        <v>5477</v>
      </c>
    </row>
    <row r="4802" customFormat="false" ht="13.8" hidden="false" customHeight="false" outlineLevel="0" collapsed="false">
      <c r="A4802" s="6"/>
      <c r="B4802" s="67" t="s">
        <v>5478</v>
      </c>
    </row>
    <row r="4803" customFormat="false" ht="13.8" hidden="false" customHeight="false" outlineLevel="0" collapsed="false">
      <c r="A4803" s="6"/>
      <c r="B4803" s="67" t="s">
        <v>5479</v>
      </c>
    </row>
    <row r="4804" customFormat="false" ht="13.8" hidden="false" customHeight="false" outlineLevel="0" collapsed="false">
      <c r="A4804" s="6"/>
      <c r="B4804" s="67" t="s">
        <v>5480</v>
      </c>
    </row>
    <row r="4805" customFormat="false" ht="13.8" hidden="false" customHeight="false" outlineLevel="0" collapsed="false">
      <c r="A4805" s="6"/>
      <c r="B4805" s="67" t="s">
        <v>5481</v>
      </c>
    </row>
    <row r="4806" customFormat="false" ht="13.8" hidden="false" customHeight="false" outlineLevel="0" collapsed="false">
      <c r="A4806" s="6"/>
      <c r="B4806" s="67" t="s">
        <v>5482</v>
      </c>
    </row>
    <row r="4807" customFormat="false" ht="13.8" hidden="false" customHeight="false" outlineLevel="0" collapsed="false">
      <c r="A4807" s="6"/>
      <c r="B4807" s="67" t="s">
        <v>5483</v>
      </c>
    </row>
    <row r="4808" customFormat="false" ht="13.8" hidden="false" customHeight="false" outlineLevel="0" collapsed="false">
      <c r="A4808" s="6"/>
      <c r="B4808" s="67" t="s">
        <v>5484</v>
      </c>
    </row>
    <row r="4809" customFormat="false" ht="13.8" hidden="false" customHeight="false" outlineLevel="0" collapsed="false">
      <c r="A4809" s="6"/>
      <c r="B4809" s="67" t="s">
        <v>5485</v>
      </c>
    </row>
    <row r="4810" customFormat="false" ht="13.8" hidden="false" customHeight="false" outlineLevel="0" collapsed="false">
      <c r="A4810" s="6" t="s">
        <v>5486</v>
      </c>
      <c r="B4810" s="67" t="s">
        <v>5487</v>
      </c>
    </row>
    <row r="4811" customFormat="false" ht="13.8" hidden="false" customHeight="false" outlineLevel="0" collapsed="false">
      <c r="A4811" s="6"/>
      <c r="B4811" s="67" t="s">
        <v>5488</v>
      </c>
    </row>
    <row r="4812" customFormat="false" ht="13.8" hidden="false" customHeight="false" outlineLevel="0" collapsed="false">
      <c r="A4812" s="6"/>
      <c r="B4812" s="67" t="s">
        <v>5489</v>
      </c>
    </row>
    <row r="4813" customFormat="false" ht="13.8" hidden="false" customHeight="false" outlineLevel="0" collapsed="false">
      <c r="A4813" s="6"/>
      <c r="B4813" s="67" t="s">
        <v>5490</v>
      </c>
    </row>
    <row r="4814" customFormat="false" ht="13.8" hidden="false" customHeight="false" outlineLevel="0" collapsed="false">
      <c r="A4814" s="6"/>
      <c r="B4814" s="67" t="s">
        <v>5491</v>
      </c>
    </row>
    <row r="4815" customFormat="false" ht="13.8" hidden="false" customHeight="false" outlineLevel="0" collapsed="false">
      <c r="A4815" s="6"/>
      <c r="B4815" s="67" t="s">
        <v>5492</v>
      </c>
    </row>
    <row r="4816" customFormat="false" ht="13.8" hidden="false" customHeight="false" outlineLevel="0" collapsed="false">
      <c r="A4816" s="6"/>
      <c r="B4816" s="67" t="s">
        <v>5493</v>
      </c>
    </row>
    <row r="4817" customFormat="false" ht="13.8" hidden="false" customHeight="false" outlineLevel="0" collapsed="false">
      <c r="A4817" s="6"/>
      <c r="B4817" s="67" t="s">
        <v>5494</v>
      </c>
    </row>
    <row r="4818" customFormat="false" ht="13.8" hidden="false" customHeight="false" outlineLevel="0" collapsed="false">
      <c r="A4818" s="6"/>
      <c r="B4818" s="67" t="s">
        <v>5495</v>
      </c>
    </row>
    <row r="4819" customFormat="false" ht="13.8" hidden="false" customHeight="false" outlineLevel="0" collapsed="false">
      <c r="A4819" s="6" t="s">
        <v>5496</v>
      </c>
      <c r="B4819" s="67" t="s">
        <v>5497</v>
      </c>
    </row>
    <row r="4820" customFormat="false" ht="13.8" hidden="false" customHeight="false" outlineLevel="0" collapsed="false">
      <c r="A4820" s="6"/>
      <c r="B4820" s="67" t="s">
        <v>5498</v>
      </c>
    </row>
    <row r="4821" customFormat="false" ht="13.8" hidden="false" customHeight="false" outlineLevel="0" collapsed="false">
      <c r="A4821" s="6"/>
      <c r="B4821" s="67" t="s">
        <v>5499</v>
      </c>
    </row>
    <row r="4822" customFormat="false" ht="13.8" hidden="false" customHeight="false" outlineLevel="0" collapsed="false">
      <c r="A4822" s="6"/>
      <c r="B4822" s="67" t="s">
        <v>5500</v>
      </c>
    </row>
    <row r="4823" customFormat="false" ht="13.8" hidden="false" customHeight="false" outlineLevel="0" collapsed="false">
      <c r="A4823" s="6"/>
      <c r="B4823" s="67" t="s">
        <v>5501</v>
      </c>
    </row>
    <row r="4824" customFormat="false" ht="13.8" hidden="false" customHeight="false" outlineLevel="0" collapsed="false">
      <c r="A4824" s="6"/>
      <c r="B4824" s="67" t="s">
        <v>5502</v>
      </c>
    </row>
    <row r="4825" customFormat="false" ht="13.8" hidden="false" customHeight="false" outlineLevel="0" collapsed="false">
      <c r="A4825" s="6"/>
      <c r="B4825" s="67" t="s">
        <v>5503</v>
      </c>
    </row>
    <row r="4826" customFormat="false" ht="13.8" hidden="false" customHeight="false" outlineLevel="0" collapsed="false">
      <c r="A4826" s="6"/>
      <c r="B4826" s="67" t="s">
        <v>5504</v>
      </c>
    </row>
    <row r="4827" customFormat="false" ht="13.8" hidden="false" customHeight="false" outlineLevel="0" collapsed="false">
      <c r="A4827" s="6" t="s">
        <v>5505</v>
      </c>
      <c r="B4827" s="67" t="s">
        <v>5506</v>
      </c>
    </row>
    <row r="4828" customFormat="false" ht="13.8" hidden="false" customHeight="false" outlineLevel="0" collapsed="false">
      <c r="A4828" s="6"/>
      <c r="B4828" s="67" t="s">
        <v>5507</v>
      </c>
    </row>
    <row r="4829" customFormat="false" ht="13.8" hidden="false" customHeight="false" outlineLevel="0" collapsed="false">
      <c r="A4829" s="6"/>
      <c r="B4829" s="67" t="s">
        <v>5508</v>
      </c>
    </row>
    <row r="4830" customFormat="false" ht="13.8" hidden="false" customHeight="false" outlineLevel="0" collapsed="false">
      <c r="A4830" s="6"/>
      <c r="B4830" s="67" t="s">
        <v>5509</v>
      </c>
    </row>
    <row r="4831" customFormat="false" ht="13.8" hidden="false" customHeight="false" outlineLevel="0" collapsed="false">
      <c r="A4831" s="6"/>
      <c r="B4831" s="67" t="s">
        <v>5510</v>
      </c>
    </row>
    <row r="4832" customFormat="false" ht="13.8" hidden="false" customHeight="false" outlineLevel="0" collapsed="false">
      <c r="A4832" s="6"/>
      <c r="B4832" s="67" t="s">
        <v>5511</v>
      </c>
    </row>
    <row r="4833" customFormat="false" ht="13.8" hidden="false" customHeight="false" outlineLevel="0" collapsed="false">
      <c r="A4833" s="6"/>
      <c r="B4833" s="67" t="s">
        <v>5512</v>
      </c>
    </row>
    <row r="4834" customFormat="false" ht="13.8" hidden="false" customHeight="false" outlineLevel="0" collapsed="false">
      <c r="A4834" s="6"/>
      <c r="B4834" s="67" t="s">
        <v>5513</v>
      </c>
    </row>
    <row r="4835" customFormat="false" ht="13.8" hidden="false" customHeight="false" outlineLevel="0" collapsed="false">
      <c r="A4835" s="6"/>
      <c r="B4835" s="67" t="s">
        <v>5514</v>
      </c>
    </row>
    <row r="4836" customFormat="false" ht="13.8" hidden="false" customHeight="false" outlineLevel="0" collapsed="false">
      <c r="A4836" s="6" t="s">
        <v>5515</v>
      </c>
      <c r="B4836" s="67" t="s">
        <v>3245</v>
      </c>
    </row>
    <row r="4837" customFormat="false" ht="13.8" hidden="false" customHeight="false" outlineLevel="0" collapsed="false">
      <c r="A4837" s="6"/>
      <c r="B4837" s="67" t="s">
        <v>3259</v>
      </c>
    </row>
    <row r="4838" customFormat="false" ht="13.8" hidden="false" customHeight="false" outlineLevel="0" collapsed="false">
      <c r="A4838" s="6"/>
      <c r="B4838" s="67" t="s">
        <v>3300</v>
      </c>
    </row>
    <row r="4839" customFormat="false" ht="13.8" hidden="false" customHeight="false" outlineLevel="0" collapsed="false">
      <c r="A4839" s="6"/>
      <c r="B4839" s="67" t="s">
        <v>3314</v>
      </c>
    </row>
    <row r="4840" customFormat="false" ht="13.8" hidden="false" customHeight="false" outlineLevel="0" collapsed="false">
      <c r="A4840" s="6"/>
      <c r="B4840" s="67" t="s">
        <v>3363</v>
      </c>
    </row>
    <row r="4841" customFormat="false" ht="13.8" hidden="false" customHeight="false" outlineLevel="0" collapsed="false">
      <c r="A4841" s="6" t="s">
        <v>5516</v>
      </c>
      <c r="B4841" s="67" t="s">
        <v>3280</v>
      </c>
    </row>
    <row r="4842" customFormat="false" ht="13.8" hidden="false" customHeight="false" outlineLevel="0" collapsed="false">
      <c r="A4842" s="6"/>
      <c r="B4842" s="67" t="s">
        <v>3286</v>
      </c>
    </row>
    <row r="4843" customFormat="false" ht="13.8" hidden="false" customHeight="false" outlineLevel="0" collapsed="false">
      <c r="A4843" s="6"/>
      <c r="B4843" s="67" t="s">
        <v>3349</v>
      </c>
    </row>
    <row r="4844" customFormat="false" ht="13.8" hidden="false" customHeight="false" outlineLevel="0" collapsed="false">
      <c r="A4844" s="6" t="s">
        <v>5517</v>
      </c>
      <c r="B4844" s="67" t="s">
        <v>3252</v>
      </c>
    </row>
    <row r="4845" customFormat="false" ht="13.8" hidden="false" customHeight="false" outlineLevel="0" collapsed="false">
      <c r="A4845" s="6" t="s">
        <v>5518</v>
      </c>
      <c r="B4845" s="67" t="s">
        <v>3272</v>
      </c>
    </row>
    <row r="4846" customFormat="false" ht="13.8" hidden="false" customHeight="false" outlineLevel="0" collapsed="false">
      <c r="A4846" s="6"/>
      <c r="B4846" s="67" t="s">
        <v>3276</v>
      </c>
    </row>
    <row r="4847" customFormat="false" ht="13.8" hidden="false" customHeight="false" outlineLevel="0" collapsed="false">
      <c r="A4847" s="6"/>
      <c r="B4847" s="67" t="s">
        <v>3319</v>
      </c>
    </row>
    <row r="4848" customFormat="false" ht="13.8" hidden="false" customHeight="false" outlineLevel="0" collapsed="false">
      <c r="A4848" s="6"/>
      <c r="B4848" s="67" t="s">
        <v>3359</v>
      </c>
    </row>
    <row r="4849" customFormat="false" ht="13.8" hidden="false" customHeight="false" outlineLevel="0" collapsed="false">
      <c r="A4849" s="6" t="s">
        <v>5519</v>
      </c>
      <c r="B4849" s="67" t="s">
        <v>3267</v>
      </c>
    </row>
    <row r="4850" customFormat="false" ht="13.8" hidden="false" customHeight="false" outlineLevel="0" collapsed="false">
      <c r="A4850" s="6"/>
      <c r="B4850" s="67" t="s">
        <v>3304</v>
      </c>
    </row>
    <row r="4851" customFormat="false" ht="13.8" hidden="false" customHeight="false" outlineLevel="0" collapsed="false">
      <c r="A4851" s="6"/>
      <c r="B4851" s="67" t="s">
        <v>3345</v>
      </c>
    </row>
    <row r="4852" customFormat="false" ht="13.8" hidden="false" customHeight="false" outlineLevel="0" collapsed="false">
      <c r="A4852" s="6" t="s">
        <v>5520</v>
      </c>
      <c r="B4852" s="67" t="s">
        <v>3249</v>
      </c>
    </row>
    <row r="4853" customFormat="false" ht="13.8" hidden="false" customHeight="false" outlineLevel="0" collapsed="false">
      <c r="A4853" s="6"/>
      <c r="B4853" s="67" t="s">
        <v>3295</v>
      </c>
    </row>
    <row r="4854" customFormat="false" ht="13.8" hidden="false" customHeight="false" outlineLevel="0" collapsed="false">
      <c r="A4854" s="6"/>
      <c r="B4854" s="67" t="s">
        <v>3330</v>
      </c>
    </row>
    <row r="4855" customFormat="false" ht="13.8" hidden="false" customHeight="false" outlineLevel="0" collapsed="false">
      <c r="A4855" s="6" t="s">
        <v>5521</v>
      </c>
      <c r="B4855" s="67" t="s">
        <v>3291</v>
      </c>
    </row>
    <row r="4856" customFormat="false" ht="13.8" hidden="false" customHeight="false" outlineLevel="0" collapsed="false">
      <c r="A4856" s="6"/>
      <c r="B4856" s="67" t="s">
        <v>3334</v>
      </c>
    </row>
    <row r="4857" customFormat="false" ht="13.8" hidden="false" customHeight="false" outlineLevel="0" collapsed="false">
      <c r="A4857" s="6" t="s">
        <v>5522</v>
      </c>
      <c r="B4857" s="67" t="s">
        <v>3246</v>
      </c>
    </row>
    <row r="4858" customFormat="false" ht="13.8" hidden="false" customHeight="false" outlineLevel="0" collapsed="false">
      <c r="A4858" s="6"/>
      <c r="B4858" s="67" t="s">
        <v>3260</v>
      </c>
    </row>
    <row r="4859" customFormat="false" ht="13.8" hidden="false" customHeight="false" outlineLevel="0" collapsed="false">
      <c r="A4859" s="6"/>
      <c r="B4859" s="67" t="s">
        <v>3301</v>
      </c>
    </row>
    <row r="4860" customFormat="false" ht="13.8" hidden="false" customHeight="false" outlineLevel="0" collapsed="false">
      <c r="A4860" s="6"/>
      <c r="B4860" s="67" t="s">
        <v>3315</v>
      </c>
    </row>
    <row r="4861" customFormat="false" ht="13.8" hidden="false" customHeight="false" outlineLevel="0" collapsed="false">
      <c r="A4861" s="6"/>
      <c r="B4861" s="67" t="s">
        <v>3364</v>
      </c>
    </row>
    <row r="4862" customFormat="false" ht="13.8" hidden="false" customHeight="false" outlineLevel="0" collapsed="false">
      <c r="A4862" s="6" t="s">
        <v>5523</v>
      </c>
      <c r="B4862" s="67" t="s">
        <v>3281</v>
      </c>
    </row>
    <row r="4863" customFormat="false" ht="13.8" hidden="false" customHeight="false" outlineLevel="0" collapsed="false">
      <c r="A4863" s="6"/>
      <c r="B4863" s="67" t="s">
        <v>3287</v>
      </c>
    </row>
    <row r="4864" customFormat="false" ht="13.8" hidden="false" customHeight="false" outlineLevel="0" collapsed="false">
      <c r="A4864" s="6"/>
      <c r="B4864" s="67" t="s">
        <v>3350</v>
      </c>
    </row>
    <row r="4865" customFormat="false" ht="13.8" hidden="false" customHeight="false" outlineLevel="0" collapsed="false">
      <c r="A4865" s="6" t="s">
        <v>5524</v>
      </c>
      <c r="B4865" s="67" t="s">
        <v>3253</v>
      </c>
    </row>
    <row r="4866" customFormat="false" ht="13.8" hidden="false" customHeight="false" outlineLevel="0" collapsed="false">
      <c r="A4866" s="6"/>
      <c r="B4866" s="67" t="s">
        <v>3323</v>
      </c>
    </row>
    <row r="4867" customFormat="false" ht="13.8" hidden="false" customHeight="false" outlineLevel="0" collapsed="false">
      <c r="A4867" s="6"/>
      <c r="B4867" s="67" t="s">
        <v>3339</v>
      </c>
    </row>
    <row r="4868" customFormat="false" ht="13.8" hidden="false" customHeight="false" outlineLevel="0" collapsed="false">
      <c r="A4868" s="6" t="s">
        <v>5525</v>
      </c>
      <c r="B4868" s="67" t="s">
        <v>3273</v>
      </c>
    </row>
    <row r="4869" customFormat="false" ht="13.8" hidden="false" customHeight="false" outlineLevel="0" collapsed="false">
      <c r="A4869" s="6"/>
      <c r="B4869" s="67" t="s">
        <v>3277</v>
      </c>
    </row>
    <row r="4870" customFormat="false" ht="13.8" hidden="false" customHeight="false" outlineLevel="0" collapsed="false">
      <c r="A4870" s="6"/>
      <c r="B4870" s="67" t="s">
        <v>3320</v>
      </c>
    </row>
    <row r="4871" customFormat="false" ht="13.8" hidden="false" customHeight="false" outlineLevel="0" collapsed="false">
      <c r="A4871" s="6"/>
      <c r="B4871" s="67" t="s">
        <v>3342</v>
      </c>
    </row>
    <row r="4872" customFormat="false" ht="13.8" hidden="false" customHeight="false" outlineLevel="0" collapsed="false">
      <c r="A4872" s="6"/>
      <c r="B4872" s="67" t="s">
        <v>3360</v>
      </c>
    </row>
    <row r="4873" customFormat="false" ht="13.8" hidden="false" customHeight="false" outlineLevel="0" collapsed="false">
      <c r="A4873" s="6" t="s">
        <v>5526</v>
      </c>
      <c r="B4873" s="67" t="s">
        <v>3268</v>
      </c>
    </row>
    <row r="4874" customFormat="false" ht="13.8" hidden="false" customHeight="false" outlineLevel="0" collapsed="false">
      <c r="A4874" s="6"/>
      <c r="B4874" s="67" t="s">
        <v>3305</v>
      </c>
    </row>
    <row r="4875" customFormat="false" ht="13.8" hidden="false" customHeight="false" outlineLevel="0" collapsed="false">
      <c r="A4875" s="6"/>
      <c r="B4875" s="67" t="s">
        <v>3346</v>
      </c>
    </row>
    <row r="4876" customFormat="false" ht="13.8" hidden="false" customHeight="false" outlineLevel="0" collapsed="false">
      <c r="A4876" s="6"/>
      <c r="B4876" s="67" t="s">
        <v>3367</v>
      </c>
    </row>
    <row r="4877" customFormat="false" ht="13.8" hidden="false" customHeight="false" outlineLevel="0" collapsed="false">
      <c r="A4877" s="6" t="s">
        <v>5527</v>
      </c>
      <c r="B4877" s="67" t="s">
        <v>3250</v>
      </c>
    </row>
    <row r="4878" customFormat="false" ht="13.8" hidden="false" customHeight="false" outlineLevel="0" collapsed="false">
      <c r="A4878" s="6"/>
      <c r="B4878" s="67" t="s">
        <v>3256</v>
      </c>
    </row>
    <row r="4879" customFormat="false" ht="13.8" hidden="false" customHeight="false" outlineLevel="0" collapsed="false">
      <c r="A4879" s="6"/>
      <c r="B4879" s="67" t="s">
        <v>3296</v>
      </c>
    </row>
    <row r="4880" customFormat="false" ht="13.8" hidden="false" customHeight="false" outlineLevel="0" collapsed="false">
      <c r="A4880" s="6"/>
      <c r="B4880" s="67" t="s">
        <v>3331</v>
      </c>
    </row>
    <row r="4881" customFormat="false" ht="13.8" hidden="false" customHeight="false" outlineLevel="0" collapsed="false">
      <c r="A4881" s="6"/>
      <c r="B4881" s="67" t="s">
        <v>3353</v>
      </c>
    </row>
    <row r="4882" customFormat="false" ht="13.8" hidden="false" customHeight="false" outlineLevel="0" collapsed="false">
      <c r="A4882" s="6"/>
      <c r="B4882" s="67" t="s">
        <v>3356</v>
      </c>
    </row>
    <row r="4883" customFormat="false" ht="13.8" hidden="false" customHeight="false" outlineLevel="0" collapsed="false">
      <c r="A4883" s="6" t="s">
        <v>5528</v>
      </c>
      <c r="B4883" s="67" t="s">
        <v>3264</v>
      </c>
    </row>
    <row r="4884" customFormat="false" ht="13.8" hidden="false" customHeight="false" outlineLevel="0" collapsed="false">
      <c r="A4884" s="6"/>
      <c r="B4884" s="67" t="s">
        <v>3292</v>
      </c>
    </row>
    <row r="4885" customFormat="false" ht="13.8" hidden="false" customHeight="false" outlineLevel="0" collapsed="false">
      <c r="A4885" s="6"/>
      <c r="B4885" s="67" t="s">
        <v>3309</v>
      </c>
    </row>
    <row r="4886" customFormat="false" ht="13.8" hidden="false" customHeight="false" outlineLevel="0" collapsed="false">
      <c r="A4886" s="6"/>
      <c r="B4886" s="67" t="s">
        <v>3335</v>
      </c>
    </row>
    <row r="4887" customFormat="false" ht="13.8" hidden="false" customHeight="false" outlineLevel="0" collapsed="false">
      <c r="A4887" s="6" t="s">
        <v>5529</v>
      </c>
      <c r="B4887" s="67" t="s">
        <v>3247</v>
      </c>
    </row>
    <row r="4888" customFormat="false" ht="13.8" hidden="false" customHeight="false" outlineLevel="0" collapsed="false">
      <c r="A4888" s="6"/>
      <c r="B4888" s="67" t="s">
        <v>3261</v>
      </c>
    </row>
    <row r="4889" customFormat="false" ht="13.8" hidden="false" customHeight="false" outlineLevel="0" collapsed="false">
      <c r="A4889" s="6"/>
      <c r="B4889" s="67" t="s">
        <v>3302</v>
      </c>
    </row>
    <row r="4890" customFormat="false" ht="13.8" hidden="false" customHeight="false" outlineLevel="0" collapsed="false">
      <c r="A4890" s="6"/>
      <c r="B4890" s="67" t="s">
        <v>3316</v>
      </c>
    </row>
    <row r="4891" customFormat="false" ht="13.8" hidden="false" customHeight="false" outlineLevel="0" collapsed="false">
      <c r="A4891" s="6"/>
      <c r="B4891" s="67" t="s">
        <v>3365</v>
      </c>
    </row>
    <row r="4892" customFormat="false" ht="13.8" hidden="false" customHeight="false" outlineLevel="0" collapsed="false">
      <c r="A4892" s="6" t="s">
        <v>5530</v>
      </c>
      <c r="B4892" s="67" t="s">
        <v>3282</v>
      </c>
    </row>
    <row r="4893" customFormat="false" ht="13.8" hidden="false" customHeight="false" outlineLevel="0" collapsed="false">
      <c r="A4893" s="6"/>
      <c r="B4893" s="67" t="s">
        <v>3288</v>
      </c>
    </row>
    <row r="4894" customFormat="false" ht="13.8" hidden="false" customHeight="false" outlineLevel="0" collapsed="false">
      <c r="A4894" s="6"/>
      <c r="B4894" s="67" t="s">
        <v>3351</v>
      </c>
    </row>
    <row r="4895" customFormat="false" ht="13.8" hidden="false" customHeight="false" outlineLevel="0" collapsed="false">
      <c r="A4895" s="6" t="s">
        <v>5531</v>
      </c>
      <c r="B4895" s="67" t="s">
        <v>3254</v>
      </c>
    </row>
    <row r="4896" customFormat="false" ht="13.8" hidden="false" customHeight="false" outlineLevel="0" collapsed="false">
      <c r="A4896" s="6"/>
      <c r="B4896" s="67" t="s">
        <v>3324</v>
      </c>
    </row>
    <row r="4897" customFormat="false" ht="13.8" hidden="false" customHeight="false" outlineLevel="0" collapsed="false">
      <c r="A4897" s="6"/>
      <c r="B4897" s="67" t="s">
        <v>3340</v>
      </c>
    </row>
    <row r="4898" customFormat="false" ht="13.8" hidden="false" customHeight="false" outlineLevel="0" collapsed="false">
      <c r="A4898" s="6" t="s">
        <v>5532</v>
      </c>
      <c r="B4898" s="67" t="s">
        <v>3274</v>
      </c>
    </row>
    <row r="4899" customFormat="false" ht="13.8" hidden="false" customHeight="false" outlineLevel="0" collapsed="false">
      <c r="A4899" s="6"/>
      <c r="B4899" s="67" t="s">
        <v>3278</v>
      </c>
    </row>
    <row r="4900" customFormat="false" ht="13.8" hidden="false" customHeight="false" outlineLevel="0" collapsed="false">
      <c r="A4900" s="6"/>
      <c r="B4900" s="67" t="s">
        <v>3284</v>
      </c>
    </row>
    <row r="4901" customFormat="false" ht="13.8" hidden="false" customHeight="false" outlineLevel="0" collapsed="false">
      <c r="A4901" s="6"/>
      <c r="B4901" s="67" t="s">
        <v>3321</v>
      </c>
    </row>
    <row r="4902" customFormat="false" ht="13.8" hidden="false" customHeight="false" outlineLevel="0" collapsed="false">
      <c r="A4902" s="6"/>
      <c r="B4902" s="67" t="s">
        <v>3326</v>
      </c>
    </row>
    <row r="4903" customFormat="false" ht="13.8" hidden="false" customHeight="false" outlineLevel="0" collapsed="false">
      <c r="A4903" s="6"/>
      <c r="B4903" s="67" t="s">
        <v>3343</v>
      </c>
    </row>
    <row r="4904" customFormat="false" ht="13.8" hidden="false" customHeight="false" outlineLevel="0" collapsed="false">
      <c r="A4904" s="6"/>
      <c r="B4904" s="67" t="s">
        <v>3361</v>
      </c>
    </row>
    <row r="4905" customFormat="false" ht="13.8" hidden="false" customHeight="false" outlineLevel="0" collapsed="false">
      <c r="A4905" s="6" t="s">
        <v>5533</v>
      </c>
      <c r="B4905" s="67" t="s">
        <v>3269</v>
      </c>
    </row>
    <row r="4906" customFormat="false" ht="13.8" hidden="false" customHeight="false" outlineLevel="0" collapsed="false">
      <c r="A4906" s="6"/>
      <c r="B4906" s="67" t="s">
        <v>3306</v>
      </c>
    </row>
    <row r="4907" customFormat="false" ht="13.8" hidden="false" customHeight="false" outlineLevel="0" collapsed="false">
      <c r="A4907" s="6"/>
      <c r="B4907" s="67" t="s">
        <v>3347</v>
      </c>
    </row>
    <row r="4908" customFormat="false" ht="13.8" hidden="false" customHeight="false" outlineLevel="0" collapsed="false">
      <c r="A4908" s="6"/>
      <c r="B4908" s="67" t="s">
        <v>3368</v>
      </c>
    </row>
    <row r="4909" customFormat="false" ht="13.8" hidden="false" customHeight="false" outlineLevel="0" collapsed="false">
      <c r="A4909" s="6" t="s">
        <v>5534</v>
      </c>
      <c r="B4909" s="67" t="s">
        <v>3243</v>
      </c>
    </row>
    <row r="4910" customFormat="false" ht="13.8" hidden="false" customHeight="false" outlineLevel="0" collapsed="false">
      <c r="A4910" s="6"/>
      <c r="B4910" s="67" t="s">
        <v>3257</v>
      </c>
    </row>
    <row r="4911" customFormat="false" ht="13.8" hidden="false" customHeight="false" outlineLevel="0" collapsed="false">
      <c r="A4911" s="6"/>
      <c r="B4911" s="67" t="s">
        <v>3297</v>
      </c>
    </row>
    <row r="4912" customFormat="false" ht="13.8" hidden="false" customHeight="false" outlineLevel="0" collapsed="false">
      <c r="A4912" s="6"/>
      <c r="B4912" s="67" t="s">
        <v>3328</v>
      </c>
    </row>
    <row r="4913" customFormat="false" ht="13.8" hidden="false" customHeight="false" outlineLevel="0" collapsed="false">
      <c r="A4913" s="6"/>
      <c r="B4913" s="67" t="s">
        <v>3332</v>
      </c>
    </row>
    <row r="4914" customFormat="false" ht="13.8" hidden="false" customHeight="false" outlineLevel="0" collapsed="false">
      <c r="A4914" s="6"/>
      <c r="B4914" s="67" t="s">
        <v>3354</v>
      </c>
    </row>
    <row r="4915" customFormat="false" ht="13.8" hidden="false" customHeight="false" outlineLevel="0" collapsed="false">
      <c r="A4915" s="6"/>
      <c r="B4915" s="67" t="s">
        <v>3357</v>
      </c>
    </row>
    <row r="4916" customFormat="false" ht="13.8" hidden="false" customHeight="false" outlineLevel="0" collapsed="false">
      <c r="A4916" s="6" t="s">
        <v>5535</v>
      </c>
      <c r="B4916" s="67" t="s">
        <v>3265</v>
      </c>
    </row>
    <row r="4917" customFormat="false" ht="13.8" hidden="false" customHeight="false" outlineLevel="0" collapsed="false">
      <c r="A4917" s="6"/>
      <c r="B4917" s="67" t="s">
        <v>3293</v>
      </c>
    </row>
    <row r="4918" customFormat="false" ht="13.8" hidden="false" customHeight="false" outlineLevel="0" collapsed="false">
      <c r="A4918" s="6"/>
      <c r="B4918" s="67" t="s">
        <v>3310</v>
      </c>
    </row>
    <row r="4919" customFormat="false" ht="13.8" hidden="false" customHeight="false" outlineLevel="0" collapsed="false">
      <c r="A4919" s="6"/>
      <c r="B4919" s="67" t="s">
        <v>3312</v>
      </c>
    </row>
    <row r="4920" customFormat="false" ht="13.8" hidden="false" customHeight="false" outlineLevel="0" collapsed="false">
      <c r="A4920" s="6"/>
      <c r="B4920" s="67" t="s">
        <v>3336</v>
      </c>
    </row>
    <row r="4921" customFormat="false" ht="13.8" hidden="false" customHeight="false" outlineLevel="0" collapsed="false">
      <c r="A4921" s="6" t="s">
        <v>5536</v>
      </c>
      <c r="B4921" s="67" t="s">
        <v>3262</v>
      </c>
    </row>
    <row r="4922" customFormat="false" ht="13.8" hidden="false" customHeight="false" outlineLevel="0" collapsed="false">
      <c r="A4922" s="6"/>
      <c r="B4922" s="67" t="s">
        <v>3317</v>
      </c>
    </row>
    <row r="4923" customFormat="false" ht="13.8" hidden="false" customHeight="false" outlineLevel="0" collapsed="false">
      <c r="A4923" s="6" t="s">
        <v>5537</v>
      </c>
      <c r="B4923" s="67" t="s">
        <v>3289</v>
      </c>
    </row>
    <row r="4924" customFormat="false" ht="13.8" hidden="false" customHeight="false" outlineLevel="0" collapsed="false">
      <c r="A4924" s="6" t="s">
        <v>5538</v>
      </c>
      <c r="B4924" s="67" t="s">
        <v>3307</v>
      </c>
    </row>
    <row r="4925" customFormat="false" ht="13.8" hidden="false" customHeight="false" outlineLevel="0" collapsed="false">
      <c r="A4925" s="6" t="s">
        <v>5539</v>
      </c>
      <c r="B4925" s="67" t="s">
        <v>3298</v>
      </c>
    </row>
    <row r="4926" customFormat="false" ht="13.8" hidden="false" customHeight="false" outlineLevel="0" collapsed="false">
      <c r="A4926" s="6" t="s">
        <v>5540</v>
      </c>
      <c r="B4926" s="67" t="s">
        <v>3337</v>
      </c>
    </row>
    <row r="4927" customFormat="false" ht="13.8" hidden="false" customHeight="false" outlineLevel="0" collapsed="false">
      <c r="A4927" s="6" t="s">
        <v>5541</v>
      </c>
      <c r="B4927" s="67" t="s">
        <v>3393</v>
      </c>
    </row>
    <row r="4928" customFormat="false" ht="13.8" hidden="false" customHeight="false" outlineLevel="0" collapsed="false">
      <c r="A4928" s="6"/>
      <c r="B4928" s="67" t="s">
        <v>3399</v>
      </c>
    </row>
    <row r="4929" customFormat="false" ht="13.8" hidden="false" customHeight="false" outlineLevel="0" collapsed="false">
      <c r="A4929" s="6" t="s">
        <v>5542</v>
      </c>
      <c r="B4929" s="67" t="s">
        <v>3374</v>
      </c>
    </row>
    <row r="4930" customFormat="false" ht="13.8" hidden="false" customHeight="false" outlineLevel="0" collapsed="false">
      <c r="A4930" s="6"/>
      <c r="B4930" s="67" t="s">
        <v>3432</v>
      </c>
    </row>
    <row r="4931" customFormat="false" ht="13.8" hidden="false" customHeight="false" outlineLevel="0" collapsed="false">
      <c r="A4931" s="6" t="s">
        <v>5543</v>
      </c>
      <c r="B4931" s="67" t="s">
        <v>3388</v>
      </c>
    </row>
    <row r="4932" customFormat="false" ht="13.8" hidden="false" customHeight="false" outlineLevel="0" collapsed="false">
      <c r="A4932" s="6"/>
      <c r="B4932" s="67" t="s">
        <v>3396</v>
      </c>
    </row>
    <row r="4933" customFormat="false" ht="13.8" hidden="false" customHeight="false" outlineLevel="0" collapsed="false">
      <c r="A4933" s="6"/>
      <c r="B4933" s="67" t="s">
        <v>3446</v>
      </c>
    </row>
    <row r="4934" customFormat="false" ht="13.8" hidden="false" customHeight="false" outlineLevel="0" collapsed="false">
      <c r="A4934" s="6" t="s">
        <v>5544</v>
      </c>
      <c r="B4934" s="67" t="s">
        <v>3403</v>
      </c>
    </row>
    <row r="4935" customFormat="false" ht="13.8" hidden="false" customHeight="false" outlineLevel="0" collapsed="false">
      <c r="A4935" s="6"/>
      <c r="B4935" s="67" t="s">
        <v>3413</v>
      </c>
    </row>
    <row r="4936" customFormat="false" ht="13.8" hidden="false" customHeight="false" outlineLevel="0" collapsed="false">
      <c r="A4936" s="6" t="s">
        <v>5545</v>
      </c>
      <c r="B4936" s="67" t="s">
        <v>3400</v>
      </c>
    </row>
    <row r="4937" customFormat="false" ht="13.8" hidden="false" customHeight="false" outlineLevel="0" collapsed="false">
      <c r="A4937" s="6" t="s">
        <v>5546</v>
      </c>
      <c r="B4937" s="67" t="s">
        <v>3435</v>
      </c>
    </row>
    <row r="4938" customFormat="false" ht="13.8" hidden="false" customHeight="false" outlineLevel="0" collapsed="false">
      <c r="A4938" s="6" t="s">
        <v>5547</v>
      </c>
      <c r="B4938" s="67" t="s">
        <v>3404</v>
      </c>
    </row>
    <row r="4939" customFormat="false" ht="13.8" hidden="false" customHeight="false" outlineLevel="0" collapsed="false">
      <c r="A4939" s="6" t="s">
        <v>5548</v>
      </c>
      <c r="B4939" s="67" t="s">
        <v>3370</v>
      </c>
    </row>
    <row r="4940" customFormat="false" ht="13.8" hidden="false" customHeight="false" outlineLevel="0" collapsed="false">
      <c r="A4940" s="6"/>
      <c r="B4940" s="67" t="s">
        <v>3379</v>
      </c>
    </row>
    <row r="4941" customFormat="false" ht="13.8" hidden="false" customHeight="false" outlineLevel="0" collapsed="false">
      <c r="A4941" s="6"/>
      <c r="B4941" s="67" t="s">
        <v>3409</v>
      </c>
    </row>
    <row r="4942" customFormat="false" ht="13.8" hidden="false" customHeight="false" outlineLevel="0" collapsed="false">
      <c r="A4942" s="6"/>
      <c r="B4942" s="67" t="s">
        <v>3418</v>
      </c>
    </row>
    <row r="4943" customFormat="false" ht="13.8" hidden="false" customHeight="false" outlineLevel="0" collapsed="false">
      <c r="A4943" s="6"/>
      <c r="B4943" s="67" t="s">
        <v>3449</v>
      </c>
    </row>
    <row r="4944" customFormat="false" ht="13.8" hidden="false" customHeight="false" outlineLevel="0" collapsed="false">
      <c r="A4944" s="6" t="s">
        <v>5549</v>
      </c>
      <c r="B4944" s="67" t="s">
        <v>3394</v>
      </c>
    </row>
    <row r="4945" customFormat="false" ht="13.8" hidden="false" customHeight="false" outlineLevel="0" collapsed="false">
      <c r="A4945" s="6"/>
      <c r="B4945" s="67" t="s">
        <v>3401</v>
      </c>
    </row>
    <row r="4946" customFormat="false" ht="13.8" hidden="false" customHeight="false" outlineLevel="0" collapsed="false">
      <c r="A4946" s="6"/>
      <c r="B4946" s="67" t="s">
        <v>3440</v>
      </c>
    </row>
    <row r="4947" customFormat="false" ht="13.8" hidden="false" customHeight="false" outlineLevel="0" collapsed="false">
      <c r="A4947" s="6" t="s">
        <v>5550</v>
      </c>
      <c r="B4947" s="67" t="s">
        <v>3375</v>
      </c>
    </row>
    <row r="4948" customFormat="false" ht="13.8" hidden="false" customHeight="false" outlineLevel="0" collapsed="false">
      <c r="A4948" s="6"/>
      <c r="B4948" s="67" t="s">
        <v>3422</v>
      </c>
    </row>
    <row r="4949" customFormat="false" ht="13.8" hidden="false" customHeight="false" outlineLevel="0" collapsed="false">
      <c r="A4949" s="6"/>
      <c r="B4949" s="67" t="s">
        <v>3433</v>
      </c>
    </row>
    <row r="4950" customFormat="false" ht="13.8" hidden="false" customHeight="false" outlineLevel="0" collapsed="false">
      <c r="A4950" s="6" t="s">
        <v>5551</v>
      </c>
      <c r="B4950" s="67" t="s">
        <v>3389</v>
      </c>
    </row>
    <row r="4951" customFormat="false" ht="13.8" hidden="false" customHeight="false" outlineLevel="0" collapsed="false">
      <c r="A4951" s="6"/>
      <c r="B4951" s="67" t="s">
        <v>3391</v>
      </c>
    </row>
    <row r="4952" customFormat="false" ht="13.8" hidden="false" customHeight="false" outlineLevel="0" collapsed="false">
      <c r="A4952" s="6"/>
      <c r="B4952" s="67" t="s">
        <v>3397</v>
      </c>
    </row>
    <row r="4953" customFormat="false" ht="13.8" hidden="false" customHeight="false" outlineLevel="0" collapsed="false">
      <c r="A4953" s="6"/>
      <c r="B4953" s="67" t="s">
        <v>3420</v>
      </c>
    </row>
    <row r="4954" customFormat="false" ht="13.8" hidden="false" customHeight="false" outlineLevel="0" collapsed="false">
      <c r="A4954" s="6"/>
      <c r="B4954" s="67" t="s">
        <v>3424</v>
      </c>
    </row>
    <row r="4955" customFormat="false" ht="13.8" hidden="false" customHeight="false" outlineLevel="0" collapsed="false">
      <c r="A4955" s="6"/>
      <c r="B4955" s="67" t="s">
        <v>3436</v>
      </c>
    </row>
    <row r="4956" customFormat="false" ht="13.8" hidden="false" customHeight="false" outlineLevel="0" collapsed="false">
      <c r="A4956" s="6"/>
      <c r="B4956" s="67" t="s">
        <v>3447</v>
      </c>
    </row>
    <row r="4957" customFormat="false" ht="13.8" hidden="false" customHeight="false" outlineLevel="0" collapsed="false">
      <c r="A4957" s="6" t="s">
        <v>5552</v>
      </c>
      <c r="B4957" s="67" t="s">
        <v>3383</v>
      </c>
    </row>
    <row r="4958" customFormat="false" ht="13.8" hidden="false" customHeight="false" outlineLevel="0" collapsed="false">
      <c r="A4958" s="6"/>
      <c r="B4958" s="67" t="s">
        <v>3411</v>
      </c>
    </row>
    <row r="4959" customFormat="false" ht="13.8" hidden="false" customHeight="false" outlineLevel="0" collapsed="false">
      <c r="A4959" s="6"/>
      <c r="B4959" s="67" t="s">
        <v>3438</v>
      </c>
    </row>
    <row r="4960" customFormat="false" ht="13.8" hidden="false" customHeight="false" outlineLevel="0" collapsed="false">
      <c r="A4960" s="6"/>
      <c r="B4960" s="67" t="s">
        <v>3451</v>
      </c>
    </row>
    <row r="4961" customFormat="false" ht="13.8" hidden="false" customHeight="false" outlineLevel="0" collapsed="false">
      <c r="A4961" s="6" t="s">
        <v>5553</v>
      </c>
      <c r="B4961" s="67" t="s">
        <v>3372</v>
      </c>
    </row>
    <row r="4962" customFormat="false" ht="13.8" hidden="false" customHeight="false" outlineLevel="0" collapsed="false">
      <c r="A4962" s="6"/>
      <c r="B4962" s="67" t="s">
        <v>3377</v>
      </c>
    </row>
    <row r="4963" customFormat="false" ht="13.8" hidden="false" customHeight="false" outlineLevel="0" collapsed="false">
      <c r="A4963" s="6"/>
      <c r="B4963" s="67" t="s">
        <v>3407</v>
      </c>
    </row>
    <row r="4964" customFormat="false" ht="13.8" hidden="false" customHeight="false" outlineLevel="0" collapsed="false">
      <c r="A4964" s="6"/>
      <c r="B4964" s="67" t="s">
        <v>3426</v>
      </c>
    </row>
    <row r="4965" customFormat="false" ht="13.8" hidden="false" customHeight="false" outlineLevel="0" collapsed="false">
      <c r="A4965" s="6"/>
      <c r="B4965" s="67" t="s">
        <v>3428</v>
      </c>
    </row>
    <row r="4966" customFormat="false" ht="13.8" hidden="false" customHeight="false" outlineLevel="0" collapsed="false">
      <c r="A4966" s="6"/>
      <c r="B4966" s="67" t="s">
        <v>3442</v>
      </c>
    </row>
    <row r="4967" customFormat="false" ht="13.8" hidden="false" customHeight="false" outlineLevel="0" collapsed="false">
      <c r="A4967" s="6"/>
      <c r="B4967" s="67" t="s">
        <v>3444</v>
      </c>
    </row>
    <row r="4968" customFormat="false" ht="13.8" hidden="false" customHeight="false" outlineLevel="0" collapsed="false">
      <c r="A4968" s="6" t="s">
        <v>5554</v>
      </c>
      <c r="B4968" s="67" t="s">
        <v>3381</v>
      </c>
    </row>
    <row r="4969" customFormat="false" ht="13.8" hidden="false" customHeight="false" outlineLevel="0" collapsed="false">
      <c r="A4969" s="6"/>
      <c r="B4969" s="67" t="s">
        <v>3405</v>
      </c>
    </row>
    <row r="4970" customFormat="false" ht="13.8" hidden="false" customHeight="false" outlineLevel="0" collapsed="false">
      <c r="A4970" s="6"/>
      <c r="B4970" s="67" t="s">
        <v>3414</v>
      </c>
    </row>
    <row r="4971" customFormat="false" ht="13.8" hidden="false" customHeight="false" outlineLevel="0" collapsed="false">
      <c r="A4971" s="6"/>
      <c r="B4971" s="67" t="s">
        <v>3416</v>
      </c>
    </row>
    <row r="4972" customFormat="false" ht="13.8" hidden="false" customHeight="false" outlineLevel="0" collapsed="false">
      <c r="A4972" s="6"/>
      <c r="B4972" s="67" t="s">
        <v>3430</v>
      </c>
    </row>
    <row r="4973" customFormat="false" ht="13.8" hidden="false" customHeight="false" outlineLevel="0" collapsed="false">
      <c r="A4973" s="6" t="s">
        <v>5555</v>
      </c>
      <c r="B4973" s="6" t="s">
        <v>3452</v>
      </c>
    </row>
    <row r="4974" customFormat="false" ht="13.8" hidden="false" customHeight="false" outlineLevel="0" collapsed="false">
      <c r="A4974" s="6"/>
      <c r="B4974" s="6" t="s">
        <v>3461</v>
      </c>
    </row>
    <row r="4975" customFormat="false" ht="13.8" hidden="false" customHeight="false" outlineLevel="0" collapsed="false">
      <c r="A4975" s="6"/>
      <c r="B4975" s="6" t="s">
        <v>3471</v>
      </c>
    </row>
    <row r="4976" customFormat="false" ht="13.8" hidden="false" customHeight="false" outlineLevel="0" collapsed="false">
      <c r="A4976" s="6"/>
      <c r="B4976" s="6" t="s">
        <v>3481</v>
      </c>
    </row>
    <row r="4977" customFormat="false" ht="13.8" hidden="false" customHeight="false" outlineLevel="0" collapsed="false">
      <c r="A4977" s="6" t="s">
        <v>5556</v>
      </c>
      <c r="B4977" s="6" t="s">
        <v>3507</v>
      </c>
    </row>
    <row r="4978" customFormat="false" ht="13.8" hidden="false" customHeight="false" outlineLevel="0" collapsed="false">
      <c r="A4978" s="6"/>
      <c r="B4978" s="6" t="s">
        <v>3517</v>
      </c>
    </row>
    <row r="4979" customFormat="false" ht="13.8" hidden="false" customHeight="false" outlineLevel="0" collapsed="false">
      <c r="A4979" s="6"/>
      <c r="B4979" s="6" t="s">
        <v>3527</v>
      </c>
    </row>
    <row r="4980" customFormat="false" ht="13.8" hidden="false" customHeight="false" outlineLevel="0" collapsed="false">
      <c r="A4980" s="6"/>
      <c r="B4980" s="6" t="s">
        <v>3537</v>
      </c>
    </row>
    <row r="4981" customFormat="false" ht="13.8" hidden="false" customHeight="false" outlineLevel="0" collapsed="false">
      <c r="A4981" s="6" t="s">
        <v>5557</v>
      </c>
      <c r="B4981" s="6" t="s">
        <v>3556</v>
      </c>
    </row>
    <row r="4982" customFormat="false" ht="13.8" hidden="false" customHeight="false" outlineLevel="0" collapsed="false">
      <c r="A4982" s="6"/>
      <c r="B4982" s="6" t="s">
        <v>3566</v>
      </c>
    </row>
    <row r="4983" customFormat="false" ht="13.8" hidden="false" customHeight="false" outlineLevel="0" collapsed="false">
      <c r="A4983" s="6"/>
      <c r="B4983" s="6" t="s">
        <v>3576</v>
      </c>
    </row>
    <row r="4984" customFormat="false" ht="13.8" hidden="false" customHeight="false" outlineLevel="0" collapsed="false">
      <c r="A4984" s="6"/>
      <c r="B4984" s="6" t="s">
        <v>3586</v>
      </c>
    </row>
    <row r="4985" customFormat="false" ht="13.8" hidden="false" customHeight="false" outlineLevel="0" collapsed="false">
      <c r="A4985" s="6" t="s">
        <v>5558</v>
      </c>
      <c r="B4985" s="6" t="s">
        <v>3605</v>
      </c>
    </row>
    <row r="4986" customFormat="false" ht="13.8" hidden="false" customHeight="false" outlineLevel="0" collapsed="false">
      <c r="A4986" s="6"/>
      <c r="B4986" s="6" t="s">
        <v>3608</v>
      </c>
    </row>
    <row r="4987" customFormat="false" ht="13.8" hidden="false" customHeight="false" outlineLevel="0" collapsed="false">
      <c r="A4987" s="6"/>
      <c r="B4987" s="6" t="s">
        <v>3618</v>
      </c>
    </row>
    <row r="4988" customFormat="false" ht="13.8" hidden="false" customHeight="false" outlineLevel="0" collapsed="false">
      <c r="A4988" s="6"/>
      <c r="B4988" s="6" t="s">
        <v>3628</v>
      </c>
    </row>
    <row r="4989" customFormat="false" ht="13.8" hidden="false" customHeight="false" outlineLevel="0" collapsed="false">
      <c r="A4989" s="6" t="s">
        <v>5559</v>
      </c>
      <c r="B4989" s="6" t="s">
        <v>3656</v>
      </c>
    </row>
    <row r="4990" customFormat="false" ht="13.8" hidden="false" customHeight="false" outlineLevel="0" collapsed="false">
      <c r="A4990" s="6"/>
      <c r="B4990" s="6" t="s">
        <v>3665</v>
      </c>
    </row>
    <row r="4991" customFormat="false" ht="13.8" hidden="false" customHeight="false" outlineLevel="0" collapsed="false">
      <c r="A4991" s="6"/>
      <c r="B4991" s="6" t="s">
        <v>3675</v>
      </c>
    </row>
    <row r="4992" customFormat="false" ht="13.8" hidden="false" customHeight="false" outlineLevel="0" collapsed="false">
      <c r="A4992" s="6"/>
      <c r="B4992" s="6" t="s">
        <v>3685</v>
      </c>
    </row>
    <row r="4993" customFormat="false" ht="13.8" hidden="false" customHeight="false" outlineLevel="0" collapsed="false">
      <c r="A4993" s="6" t="s">
        <v>5560</v>
      </c>
      <c r="B4993" s="6" t="s">
        <v>3721</v>
      </c>
    </row>
    <row r="4994" customFormat="false" ht="13.8" hidden="false" customHeight="false" outlineLevel="0" collapsed="false">
      <c r="A4994" s="6"/>
      <c r="B4994" s="6" t="s">
        <v>3731</v>
      </c>
    </row>
    <row r="4995" customFormat="false" ht="13.8" hidden="false" customHeight="false" outlineLevel="0" collapsed="false">
      <c r="A4995" s="6"/>
      <c r="B4995" s="6" t="s">
        <v>3741</v>
      </c>
    </row>
    <row r="4996" customFormat="false" ht="13.8" hidden="false" customHeight="false" outlineLevel="0" collapsed="false">
      <c r="A4996" s="6"/>
      <c r="B4996" s="6" t="s">
        <v>3751</v>
      </c>
    </row>
    <row r="4997" customFormat="false" ht="13.8" hidden="false" customHeight="false" outlineLevel="0" collapsed="false">
      <c r="A4997" s="6" t="s">
        <v>5561</v>
      </c>
      <c r="B4997" s="6" t="s">
        <v>3771</v>
      </c>
    </row>
    <row r="4998" customFormat="false" ht="13.8" hidden="false" customHeight="false" outlineLevel="0" collapsed="false">
      <c r="A4998" s="6"/>
      <c r="B4998" s="6" t="s">
        <v>3780</v>
      </c>
    </row>
    <row r="4999" customFormat="false" ht="13.8" hidden="false" customHeight="false" outlineLevel="0" collapsed="false">
      <c r="A4999" s="6"/>
      <c r="B4999" s="6" t="s">
        <v>3790</v>
      </c>
    </row>
    <row r="5000" customFormat="false" ht="13.8" hidden="false" customHeight="false" outlineLevel="0" collapsed="false">
      <c r="A5000" s="6"/>
      <c r="B5000" s="6" t="s">
        <v>3800</v>
      </c>
    </row>
    <row r="5001" customFormat="false" ht="13.8" hidden="false" customHeight="false" outlineLevel="0" collapsed="false">
      <c r="A5001" s="6" t="s">
        <v>5562</v>
      </c>
      <c r="B5001" s="6" t="s">
        <v>3827</v>
      </c>
    </row>
    <row r="5002" customFormat="false" ht="13.8" hidden="false" customHeight="false" outlineLevel="0" collapsed="false">
      <c r="A5002" s="6"/>
      <c r="B5002" s="6" t="s">
        <v>3837</v>
      </c>
    </row>
    <row r="5003" customFormat="false" ht="13.8" hidden="false" customHeight="false" outlineLevel="0" collapsed="false">
      <c r="A5003" s="6"/>
      <c r="B5003" s="6" t="s">
        <v>3847</v>
      </c>
    </row>
    <row r="5004" customFormat="false" ht="13.8" hidden="false" customHeight="false" outlineLevel="0" collapsed="false">
      <c r="A5004" s="6"/>
      <c r="B5004" s="6" t="s">
        <v>3857</v>
      </c>
    </row>
    <row r="5005" customFormat="false" ht="13.8" hidden="false" customHeight="false" outlineLevel="0" collapsed="false">
      <c r="A5005" s="6" t="s">
        <v>5563</v>
      </c>
      <c r="B5005" s="6" t="s">
        <v>1763</v>
      </c>
    </row>
    <row r="5006" customFormat="false" ht="13.8" hidden="false" customHeight="false" outlineLevel="0" collapsed="false">
      <c r="A5006" s="6"/>
      <c r="B5006" s="6" t="s">
        <v>1761</v>
      </c>
    </row>
    <row r="5007" customFormat="false" ht="13.8" hidden="false" customHeight="false" outlineLevel="0" collapsed="false">
      <c r="A5007" s="6"/>
      <c r="B5007" s="6" t="s">
        <v>1762</v>
      </c>
    </row>
    <row r="5008" customFormat="false" ht="13.8" hidden="false" customHeight="false" outlineLevel="0" collapsed="false">
      <c r="A5008" s="6"/>
      <c r="B5008" s="6" t="s">
        <v>1764</v>
      </c>
    </row>
    <row r="5009" customFormat="false" ht="13.8" hidden="false" customHeight="false" outlineLevel="0" collapsed="false">
      <c r="A5009" s="6" t="s">
        <v>5564</v>
      </c>
      <c r="B5009" s="6" t="s">
        <v>3913</v>
      </c>
    </row>
    <row r="5010" customFormat="false" ht="13.8" hidden="false" customHeight="false" outlineLevel="0" collapsed="false">
      <c r="A5010" s="6"/>
      <c r="B5010" s="6" t="s">
        <v>3923</v>
      </c>
    </row>
    <row r="5011" customFormat="false" ht="13.8" hidden="false" customHeight="false" outlineLevel="0" collapsed="false">
      <c r="A5011" s="6"/>
      <c r="B5011" s="6" t="s">
        <v>3933</v>
      </c>
    </row>
    <row r="5012" customFormat="false" ht="13.8" hidden="false" customHeight="false" outlineLevel="0" collapsed="false">
      <c r="A5012" s="6"/>
      <c r="B5012" s="6" t="s">
        <v>3943</v>
      </c>
    </row>
    <row r="5013" customFormat="false" ht="13.8" hidden="false" customHeight="false" outlineLevel="0" collapsed="false">
      <c r="A5013" s="6" t="s">
        <v>5565</v>
      </c>
      <c r="B5013" s="6" t="s">
        <v>3979</v>
      </c>
    </row>
    <row r="5014" customFormat="false" ht="13.8" hidden="false" customHeight="false" outlineLevel="0" collapsed="false">
      <c r="A5014" s="6"/>
      <c r="B5014" s="6" t="s">
        <v>3989</v>
      </c>
    </row>
    <row r="5015" customFormat="false" ht="13.8" hidden="false" customHeight="false" outlineLevel="0" collapsed="false">
      <c r="A5015" s="6"/>
      <c r="B5015" s="6" t="s">
        <v>3999</v>
      </c>
    </row>
    <row r="5016" customFormat="false" ht="13.8" hidden="false" customHeight="false" outlineLevel="0" collapsed="false">
      <c r="A5016" s="6"/>
      <c r="B5016" s="6" t="s">
        <v>4009</v>
      </c>
    </row>
    <row r="5017" customFormat="false" ht="13.8" hidden="false" customHeight="false" outlineLevel="0" collapsed="false">
      <c r="A5017" s="6" t="s">
        <v>5566</v>
      </c>
      <c r="B5017" s="6" t="s">
        <v>4045</v>
      </c>
    </row>
    <row r="5018" customFormat="false" ht="13.8" hidden="false" customHeight="false" outlineLevel="0" collapsed="false">
      <c r="A5018" s="6"/>
      <c r="B5018" s="6" t="s">
        <v>4055</v>
      </c>
    </row>
    <row r="5019" customFormat="false" ht="13.8" hidden="false" customHeight="false" outlineLevel="0" collapsed="false">
      <c r="A5019" s="6"/>
      <c r="B5019" s="6" t="s">
        <v>4065</v>
      </c>
    </row>
    <row r="5020" customFormat="false" ht="13.8" hidden="false" customHeight="false" outlineLevel="0" collapsed="false">
      <c r="A5020" s="6"/>
      <c r="B5020" s="6" t="s">
        <v>4075</v>
      </c>
    </row>
    <row r="5021" customFormat="false" ht="13.8" hidden="false" customHeight="false" outlineLevel="0" collapsed="false">
      <c r="A5021" s="6" t="s">
        <v>5567</v>
      </c>
      <c r="B5021" s="6" t="s">
        <v>4114</v>
      </c>
    </row>
    <row r="5022" customFormat="false" ht="13.8" hidden="false" customHeight="false" outlineLevel="0" collapsed="false">
      <c r="A5022" s="6"/>
      <c r="B5022" s="6" t="s">
        <v>4116</v>
      </c>
    </row>
    <row r="5023" customFormat="false" ht="13.8" hidden="false" customHeight="false" outlineLevel="0" collapsed="false">
      <c r="A5023" s="6"/>
      <c r="B5023" s="6" t="s">
        <v>4126</v>
      </c>
    </row>
    <row r="5024" customFormat="false" ht="13.8" hidden="false" customHeight="false" outlineLevel="0" collapsed="false">
      <c r="A5024" s="6"/>
      <c r="B5024" s="6" t="s">
        <v>4136</v>
      </c>
    </row>
    <row r="5025" customFormat="false" ht="13.8" hidden="false" customHeight="false" outlineLevel="0" collapsed="false">
      <c r="A5025" s="6" t="s">
        <v>5568</v>
      </c>
      <c r="B5025" s="6" t="s">
        <v>4166</v>
      </c>
    </row>
    <row r="5026" customFormat="false" ht="13.8" hidden="false" customHeight="false" outlineLevel="0" collapsed="false">
      <c r="A5026" s="6"/>
      <c r="B5026" s="6" t="s">
        <v>4176</v>
      </c>
    </row>
    <row r="5027" customFormat="false" ht="13.8" hidden="false" customHeight="false" outlineLevel="0" collapsed="false">
      <c r="A5027" s="6"/>
      <c r="B5027" s="6" t="s">
        <v>4186</v>
      </c>
    </row>
    <row r="5028" customFormat="false" ht="13.8" hidden="false" customHeight="false" outlineLevel="0" collapsed="false">
      <c r="A5028" s="6"/>
      <c r="B5028" s="6" t="s">
        <v>4196</v>
      </c>
    </row>
    <row r="5029" customFormat="false" ht="13.8" hidden="false" customHeight="false" outlineLevel="0" collapsed="false">
      <c r="A5029" s="6" t="s">
        <v>5569</v>
      </c>
      <c r="B5029" s="6" t="s">
        <v>4236</v>
      </c>
    </row>
    <row r="5030" customFormat="false" ht="13.8" hidden="false" customHeight="false" outlineLevel="0" collapsed="false">
      <c r="A5030" s="6"/>
      <c r="B5030" s="6" t="s">
        <v>4246</v>
      </c>
    </row>
    <row r="5031" customFormat="false" ht="13.8" hidden="false" customHeight="false" outlineLevel="0" collapsed="false">
      <c r="A5031" s="6"/>
      <c r="B5031" s="6" t="s">
        <v>4256</v>
      </c>
    </row>
    <row r="5032" customFormat="false" ht="13.8" hidden="false" customHeight="false" outlineLevel="0" collapsed="false">
      <c r="A5032" s="6"/>
      <c r="B5032" s="6" t="s">
        <v>4266</v>
      </c>
    </row>
    <row r="5033" customFormat="false" ht="13.8" hidden="false" customHeight="false" outlineLevel="0" collapsed="false">
      <c r="A5033" s="6" t="s">
        <v>5570</v>
      </c>
      <c r="B5033" s="6" t="s">
        <v>4305</v>
      </c>
    </row>
    <row r="5034" customFormat="false" ht="13.8" hidden="false" customHeight="false" outlineLevel="0" collapsed="false">
      <c r="A5034" s="6"/>
      <c r="B5034" s="6" t="s">
        <v>4315</v>
      </c>
    </row>
    <row r="5035" customFormat="false" ht="13.8" hidden="false" customHeight="false" outlineLevel="0" collapsed="false">
      <c r="A5035" s="6"/>
      <c r="B5035" s="6" t="s">
        <v>4324</v>
      </c>
    </row>
    <row r="5036" customFormat="false" ht="13.8" hidden="false" customHeight="false" outlineLevel="0" collapsed="false">
      <c r="A5036" s="6"/>
      <c r="B5036" s="6" t="s">
        <v>4334</v>
      </c>
    </row>
    <row r="5037" customFormat="false" ht="13.8" hidden="false" customHeight="false" outlineLevel="0" collapsed="false">
      <c r="A5037" s="6" t="s">
        <v>5571</v>
      </c>
      <c r="B5037" s="6" t="s">
        <v>4371</v>
      </c>
    </row>
    <row r="5038" customFormat="false" ht="13.8" hidden="false" customHeight="false" outlineLevel="0" collapsed="false">
      <c r="A5038" s="6"/>
      <c r="B5038" s="6" t="s">
        <v>4381</v>
      </c>
    </row>
    <row r="5039" customFormat="false" ht="13.8" hidden="false" customHeight="false" outlineLevel="0" collapsed="false">
      <c r="A5039" s="6"/>
      <c r="B5039" s="6" t="s">
        <v>4391</v>
      </c>
    </row>
    <row r="5040" customFormat="false" ht="13.8" hidden="false" customHeight="false" outlineLevel="0" collapsed="false">
      <c r="A5040" s="6"/>
      <c r="B5040" s="6" t="s">
        <v>4401</v>
      </c>
    </row>
    <row r="5041" customFormat="false" ht="13.8" hidden="false" customHeight="false" outlineLevel="0" collapsed="false">
      <c r="A5041" s="6" t="s">
        <v>5572</v>
      </c>
      <c r="B5041" s="6" t="s">
        <v>4436</v>
      </c>
    </row>
    <row r="5042" customFormat="false" ht="13.8" hidden="false" customHeight="false" outlineLevel="0" collapsed="false">
      <c r="A5042" s="6"/>
      <c r="B5042" s="6" t="s">
        <v>4439</v>
      </c>
    </row>
    <row r="5043" customFormat="false" ht="13.8" hidden="false" customHeight="false" outlineLevel="0" collapsed="false">
      <c r="A5043" s="6"/>
      <c r="B5043" s="6" t="s">
        <v>4449</v>
      </c>
    </row>
    <row r="5044" customFormat="false" ht="13.8" hidden="false" customHeight="false" outlineLevel="0" collapsed="false">
      <c r="A5044" s="6"/>
      <c r="B5044" s="6" t="s">
        <v>4459</v>
      </c>
    </row>
    <row r="5045" customFormat="false" ht="13.8" hidden="false" customHeight="false" outlineLevel="0" collapsed="false">
      <c r="A5045" s="6" t="s">
        <v>5573</v>
      </c>
      <c r="B5045" s="6" t="s">
        <v>4479</v>
      </c>
    </row>
    <row r="5046" customFormat="false" ht="13.8" hidden="false" customHeight="false" outlineLevel="0" collapsed="false">
      <c r="A5046" s="6"/>
      <c r="B5046" s="6" t="s">
        <v>4488</v>
      </c>
    </row>
    <row r="5047" customFormat="false" ht="13.8" hidden="false" customHeight="false" outlineLevel="0" collapsed="false">
      <c r="A5047" s="6"/>
      <c r="B5047" s="6" t="s">
        <v>4498</v>
      </c>
    </row>
    <row r="5048" customFormat="false" ht="13.8" hidden="false" customHeight="false" outlineLevel="0" collapsed="false">
      <c r="A5048" s="6"/>
      <c r="B5048" s="6" t="s">
        <v>4508</v>
      </c>
    </row>
    <row r="5049" customFormat="false" ht="13.8" hidden="false" customHeight="false" outlineLevel="0" collapsed="false">
      <c r="A5049" s="6" t="s">
        <v>5574</v>
      </c>
      <c r="B5049" s="6" t="s">
        <v>4547</v>
      </c>
    </row>
    <row r="5050" customFormat="false" ht="13.8" hidden="false" customHeight="false" outlineLevel="0" collapsed="false">
      <c r="A5050" s="6"/>
      <c r="B5050" s="6" t="s">
        <v>4555</v>
      </c>
    </row>
    <row r="5051" customFormat="false" ht="13.8" hidden="false" customHeight="false" outlineLevel="0" collapsed="false">
      <c r="A5051" s="6"/>
      <c r="B5051" s="6" t="s">
        <v>4563</v>
      </c>
    </row>
    <row r="5052" customFormat="false" ht="13.8" hidden="false" customHeight="false" outlineLevel="0" collapsed="false">
      <c r="A5052" s="6"/>
      <c r="B5052" s="6" t="s">
        <v>4572</v>
      </c>
    </row>
    <row r="5053" customFormat="false" ht="13.8" hidden="false" customHeight="false" outlineLevel="0" collapsed="false">
      <c r="A5053" s="6" t="s">
        <v>5575</v>
      </c>
      <c r="B5053" s="6" t="s">
        <v>4605</v>
      </c>
    </row>
    <row r="5054" customFormat="false" ht="13.8" hidden="false" customHeight="false" outlineLevel="0" collapsed="false">
      <c r="A5054" s="6"/>
      <c r="B5054" s="6" t="s">
        <v>4615</v>
      </c>
    </row>
    <row r="5055" customFormat="false" ht="13.8" hidden="false" customHeight="false" outlineLevel="0" collapsed="false">
      <c r="A5055" s="6"/>
      <c r="B5055" s="6" t="s">
        <v>4625</v>
      </c>
    </row>
    <row r="5056" customFormat="false" ht="13.8" hidden="false" customHeight="false" outlineLevel="0" collapsed="false">
      <c r="A5056" s="6"/>
      <c r="B5056" s="6" t="s">
        <v>4635</v>
      </c>
    </row>
    <row r="5057" customFormat="false" ht="13.8" hidden="false" customHeight="false" outlineLevel="0" collapsed="false">
      <c r="A5057" s="6" t="s">
        <v>5576</v>
      </c>
      <c r="B5057" s="6" t="s">
        <v>4675</v>
      </c>
    </row>
    <row r="5058" customFormat="false" ht="13.8" hidden="false" customHeight="false" outlineLevel="0" collapsed="false">
      <c r="A5058" s="6"/>
      <c r="B5058" s="6" t="s">
        <v>4685</v>
      </c>
    </row>
    <row r="5059" customFormat="false" ht="13.8" hidden="false" customHeight="false" outlineLevel="0" collapsed="false">
      <c r="A5059" s="6"/>
      <c r="B5059" s="6" t="s">
        <v>4695</v>
      </c>
    </row>
    <row r="5060" customFormat="false" ht="13.8" hidden="false" customHeight="false" outlineLevel="0" collapsed="false">
      <c r="A5060" s="6"/>
      <c r="B5060" s="6" t="s">
        <v>4705</v>
      </c>
    </row>
    <row r="5061" customFormat="false" ht="13.8" hidden="false" customHeight="false" outlineLevel="0" collapsed="false">
      <c r="A5061" s="6" t="s">
        <v>5577</v>
      </c>
      <c r="B5061" s="6" t="s">
        <v>4741</v>
      </c>
    </row>
    <row r="5062" customFormat="false" ht="13.8" hidden="false" customHeight="false" outlineLevel="0" collapsed="false">
      <c r="A5062" s="6"/>
      <c r="B5062" s="6" t="s">
        <v>4750</v>
      </c>
    </row>
    <row r="5063" customFormat="false" ht="13.8" hidden="false" customHeight="false" outlineLevel="0" collapsed="false">
      <c r="A5063" s="6"/>
      <c r="B5063" s="6" t="s">
        <v>4760</v>
      </c>
    </row>
    <row r="5064" customFormat="false" ht="13.8" hidden="false" customHeight="false" outlineLevel="0" collapsed="false">
      <c r="A5064" s="6"/>
      <c r="B5064" s="6" t="s">
        <v>4770</v>
      </c>
    </row>
    <row r="5065" customFormat="false" ht="13.8" hidden="false" customHeight="false" outlineLevel="0" collapsed="false">
      <c r="A5065" s="6" t="s">
        <v>5578</v>
      </c>
      <c r="B5065" s="6" t="s">
        <v>4789</v>
      </c>
    </row>
    <row r="5066" customFormat="false" ht="13.8" hidden="false" customHeight="false" outlineLevel="0" collapsed="false">
      <c r="A5066" s="6"/>
      <c r="B5066" s="6" t="s">
        <v>4798</v>
      </c>
    </row>
    <row r="5067" customFormat="false" ht="13.8" hidden="false" customHeight="false" outlineLevel="0" collapsed="false">
      <c r="A5067" s="6"/>
      <c r="B5067" s="6" t="s">
        <v>4807</v>
      </c>
    </row>
    <row r="5068" customFormat="false" ht="13.8" hidden="false" customHeight="false" outlineLevel="0" collapsed="false">
      <c r="A5068" s="6"/>
      <c r="B5068" s="6" t="s">
        <v>4817</v>
      </c>
    </row>
    <row r="5069" customFormat="false" ht="13.8" hidden="false" customHeight="false" outlineLevel="0" collapsed="false">
      <c r="A5069" s="6" t="s">
        <v>5579</v>
      </c>
      <c r="B5069" s="6" t="s">
        <v>4854</v>
      </c>
    </row>
    <row r="5070" customFormat="false" ht="13.8" hidden="false" customHeight="false" outlineLevel="0" collapsed="false">
      <c r="A5070" s="6"/>
      <c r="B5070" s="6" t="s">
        <v>4863</v>
      </c>
    </row>
    <row r="5071" customFormat="false" ht="13.8" hidden="false" customHeight="false" outlineLevel="0" collapsed="false">
      <c r="A5071" s="6"/>
      <c r="B5071" s="6" t="s">
        <v>4866</v>
      </c>
    </row>
    <row r="5072" customFormat="false" ht="13.8" hidden="false" customHeight="false" outlineLevel="0" collapsed="false">
      <c r="A5072" s="6"/>
      <c r="B5072" s="6" t="s">
        <v>4876</v>
      </c>
    </row>
    <row r="5073" customFormat="false" ht="13.8" hidden="false" customHeight="false" outlineLevel="0" collapsed="false">
      <c r="A5073" s="6" t="s">
        <v>5580</v>
      </c>
      <c r="B5073" s="6" t="s">
        <v>4903</v>
      </c>
    </row>
    <row r="5074" customFormat="false" ht="13.8" hidden="false" customHeight="false" outlineLevel="0" collapsed="false">
      <c r="A5074" s="6"/>
      <c r="B5074" s="6" t="s">
        <v>4906</v>
      </c>
    </row>
    <row r="5075" customFormat="false" ht="13.8" hidden="false" customHeight="false" outlineLevel="0" collapsed="false">
      <c r="A5075" s="6"/>
      <c r="B5075" s="6" t="s">
        <v>4916</v>
      </c>
    </row>
    <row r="5076" customFormat="false" ht="13.8" hidden="false" customHeight="false" outlineLevel="0" collapsed="false">
      <c r="A5076" s="6"/>
      <c r="B5076" s="6" t="s">
        <v>4926</v>
      </c>
    </row>
    <row r="5077" customFormat="false" ht="13.8" hidden="false" customHeight="false" outlineLevel="0" collapsed="false">
      <c r="A5077" s="6" t="s">
        <v>5581</v>
      </c>
      <c r="B5077" s="6" t="s">
        <v>4938</v>
      </c>
    </row>
    <row r="5078" customFormat="false" ht="13.8" hidden="false" customHeight="false" outlineLevel="0" collapsed="false">
      <c r="A5078" s="6"/>
      <c r="B5078" s="6" t="s">
        <v>4941</v>
      </c>
    </row>
    <row r="5079" customFormat="false" ht="13.8" hidden="false" customHeight="false" outlineLevel="0" collapsed="false">
      <c r="A5079" s="6"/>
      <c r="B5079" s="6" t="s">
        <v>4944</v>
      </c>
    </row>
    <row r="5080" customFormat="false" ht="13.8" hidden="false" customHeight="false" outlineLevel="0" collapsed="false">
      <c r="A5080" s="6"/>
      <c r="B5080" s="6" t="s">
        <v>4954</v>
      </c>
    </row>
    <row r="5081" customFormat="false" ht="13.8" hidden="false" customHeight="false" outlineLevel="0" collapsed="false">
      <c r="A5081" s="6" t="s">
        <v>5582</v>
      </c>
      <c r="B5081" s="6" t="s">
        <v>4977</v>
      </c>
    </row>
    <row r="5082" customFormat="false" ht="13.8" hidden="false" customHeight="false" outlineLevel="0" collapsed="false">
      <c r="A5082" s="6"/>
      <c r="B5082" s="6" t="s">
        <v>4986</v>
      </c>
    </row>
    <row r="5083" customFormat="false" ht="13.8" hidden="false" customHeight="false" outlineLevel="0" collapsed="false">
      <c r="A5083" s="6"/>
      <c r="B5083" s="6" t="s">
        <v>4996</v>
      </c>
    </row>
    <row r="5084" customFormat="false" ht="13.8" hidden="false" customHeight="false" outlineLevel="0" collapsed="false">
      <c r="A5084" s="6"/>
      <c r="B5084" s="6" t="s">
        <v>5006</v>
      </c>
    </row>
    <row r="5085" customFormat="false" ht="13.8" hidden="false" customHeight="false" outlineLevel="0" collapsed="false">
      <c r="A5085" s="6" t="s">
        <v>5583</v>
      </c>
      <c r="B5085" s="6" t="s">
        <v>5035</v>
      </c>
    </row>
    <row r="5086" customFormat="false" ht="13.8" hidden="false" customHeight="false" outlineLevel="0" collapsed="false">
      <c r="A5086" s="6"/>
      <c r="B5086" s="6" t="s">
        <v>5044</v>
      </c>
    </row>
    <row r="5087" customFormat="false" ht="13.8" hidden="false" customHeight="false" outlineLevel="0" collapsed="false">
      <c r="A5087" s="6"/>
      <c r="B5087" s="6" t="s">
        <v>5054</v>
      </c>
    </row>
    <row r="5088" customFormat="false" ht="13.8" hidden="false" customHeight="false" outlineLevel="0" collapsed="false">
      <c r="A5088" s="6"/>
      <c r="B5088" s="6" t="s">
        <v>5064</v>
      </c>
    </row>
    <row r="5089" customFormat="false" ht="13.8" hidden="false" customHeight="false" outlineLevel="0" collapsed="false">
      <c r="A5089" s="6" t="s">
        <v>5584</v>
      </c>
      <c r="B5089" s="6" t="s">
        <v>5102</v>
      </c>
    </row>
    <row r="5090" customFormat="false" ht="13.8" hidden="false" customHeight="false" outlineLevel="0" collapsed="false">
      <c r="A5090" s="6"/>
      <c r="B5090" s="6" t="s">
        <v>5112</v>
      </c>
    </row>
    <row r="5091" customFormat="false" ht="13.8" hidden="false" customHeight="false" outlineLevel="0" collapsed="false">
      <c r="A5091" s="6"/>
      <c r="B5091" s="6" t="s">
        <v>5122</v>
      </c>
    </row>
    <row r="5092" customFormat="false" ht="13.8" hidden="false" customHeight="false" outlineLevel="0" collapsed="false">
      <c r="A5092" s="6"/>
      <c r="B5092" s="6" t="s">
        <v>5132</v>
      </c>
    </row>
    <row r="5093" customFormat="false" ht="13.8" hidden="false" customHeight="false" outlineLevel="0" collapsed="false">
      <c r="A5093" s="6" t="s">
        <v>5585</v>
      </c>
      <c r="B5093" s="6" t="s">
        <v>5170</v>
      </c>
    </row>
    <row r="5094" customFormat="false" ht="13.8" hidden="false" customHeight="false" outlineLevel="0" collapsed="false">
      <c r="A5094" s="6"/>
      <c r="B5094" s="6" t="s">
        <v>5180</v>
      </c>
    </row>
    <row r="5095" customFormat="false" ht="13.8" hidden="false" customHeight="false" outlineLevel="0" collapsed="false">
      <c r="A5095" s="6"/>
      <c r="B5095" s="6" t="s">
        <v>5190</v>
      </c>
    </row>
    <row r="5096" customFormat="false" ht="13.8" hidden="false" customHeight="false" outlineLevel="0" collapsed="false">
      <c r="A5096" s="6"/>
      <c r="B5096" s="6" t="s">
        <v>5200</v>
      </c>
    </row>
    <row r="5097" customFormat="false" ht="13.8" hidden="false" customHeight="false" outlineLevel="0" collapsed="false">
      <c r="A5097" s="6" t="s">
        <v>5586</v>
      </c>
      <c r="B5097" s="6" t="s">
        <v>5239</v>
      </c>
    </row>
    <row r="5098" customFormat="false" ht="13.8" hidden="false" customHeight="false" outlineLevel="0" collapsed="false">
      <c r="A5098" s="6"/>
      <c r="B5098" s="6" t="s">
        <v>5248</v>
      </c>
    </row>
    <row r="5099" customFormat="false" ht="13.8" hidden="false" customHeight="false" outlineLevel="0" collapsed="false">
      <c r="A5099" s="6"/>
      <c r="B5099" s="6" t="s">
        <v>5258</v>
      </c>
    </row>
    <row r="5100" customFormat="false" ht="13.8" hidden="false" customHeight="false" outlineLevel="0" collapsed="false">
      <c r="A5100" s="6"/>
      <c r="B5100" s="6" t="s">
        <v>5268</v>
      </c>
    </row>
    <row r="5101" customFormat="false" ht="13.8" hidden="false" customHeight="false" outlineLevel="0" collapsed="false">
      <c r="A5101" s="6" t="s">
        <v>5587</v>
      </c>
      <c r="B5101" s="6" t="s">
        <v>5304</v>
      </c>
    </row>
    <row r="5102" customFormat="false" ht="13.8" hidden="false" customHeight="false" outlineLevel="0" collapsed="false">
      <c r="A5102" s="6"/>
      <c r="B5102" s="6" t="s">
        <v>5313</v>
      </c>
    </row>
    <row r="5103" customFormat="false" ht="13.8" hidden="false" customHeight="false" outlineLevel="0" collapsed="false">
      <c r="A5103" s="6"/>
      <c r="B5103" s="6" t="s">
        <v>5322</v>
      </c>
    </row>
    <row r="5104" customFormat="false" ht="13.8" hidden="false" customHeight="false" outlineLevel="0" collapsed="false">
      <c r="A5104" s="6"/>
      <c r="B5104" s="6" t="s">
        <v>5332</v>
      </c>
    </row>
    <row r="5105" customFormat="false" ht="13.8" hidden="false" customHeight="false" outlineLevel="0" collapsed="false">
      <c r="A5105" s="6" t="s">
        <v>5588</v>
      </c>
      <c r="B5105" s="6" t="s">
        <v>5351</v>
      </c>
    </row>
    <row r="5106" customFormat="false" ht="13.8" hidden="false" customHeight="false" outlineLevel="0" collapsed="false">
      <c r="A5106" s="6"/>
      <c r="B5106" s="6" t="s">
        <v>5361</v>
      </c>
    </row>
    <row r="5107" customFormat="false" ht="13.8" hidden="false" customHeight="false" outlineLevel="0" collapsed="false">
      <c r="A5107" s="6"/>
      <c r="B5107" s="6" t="s">
        <v>5371</v>
      </c>
    </row>
    <row r="5108" customFormat="false" ht="13.8" hidden="false" customHeight="false" outlineLevel="0" collapsed="false">
      <c r="A5108" s="6"/>
      <c r="B5108" s="6" t="s">
        <v>5381</v>
      </c>
    </row>
    <row r="5109" customFormat="false" ht="13.8" hidden="false" customHeight="false" outlineLevel="0" collapsed="false">
      <c r="A5109" s="6" t="s">
        <v>5589</v>
      </c>
      <c r="B5109" s="6" t="s">
        <v>5418</v>
      </c>
    </row>
    <row r="5110" customFormat="false" ht="13.8" hidden="false" customHeight="false" outlineLevel="0" collapsed="false">
      <c r="A5110" s="6"/>
      <c r="B5110" s="6" t="s">
        <v>5428</v>
      </c>
    </row>
    <row r="5111" customFormat="false" ht="13.8" hidden="false" customHeight="false" outlineLevel="0" collapsed="false">
      <c r="A5111" s="6"/>
      <c r="B5111" s="6" t="s">
        <v>5438</v>
      </c>
    </row>
    <row r="5112" customFormat="false" ht="13.8" hidden="false" customHeight="false" outlineLevel="0" collapsed="false">
      <c r="A5112" s="6"/>
      <c r="B5112" s="6" t="s">
        <v>5448</v>
      </c>
    </row>
    <row r="5113" customFormat="false" ht="13.8" hidden="false" customHeight="false" outlineLevel="0" collapsed="false">
      <c r="A5113" s="6" t="s">
        <v>5590</v>
      </c>
      <c r="B5113" s="6" t="s">
        <v>5467</v>
      </c>
    </row>
    <row r="5114" customFormat="false" ht="13.8" hidden="false" customHeight="false" outlineLevel="0" collapsed="false">
      <c r="A5114" s="6"/>
      <c r="B5114" s="6" t="s">
        <v>5476</v>
      </c>
    </row>
    <row r="5115" customFormat="false" ht="13.8" hidden="false" customHeight="false" outlineLevel="0" collapsed="false">
      <c r="A5115" s="6"/>
      <c r="B5115" s="6" t="s">
        <v>5486</v>
      </c>
    </row>
    <row r="5116" customFormat="false" ht="13.8" hidden="false" customHeight="false" outlineLevel="0" collapsed="false">
      <c r="A5116" s="6"/>
      <c r="B5116" s="6" t="s">
        <v>5496</v>
      </c>
    </row>
    <row r="5117" customFormat="false" ht="13.8" hidden="false" customHeight="false" outlineLevel="0" collapsed="false">
      <c r="A5117" s="6" t="s">
        <v>5591</v>
      </c>
      <c r="B5117" s="6" t="s">
        <v>3490</v>
      </c>
    </row>
    <row r="5118" customFormat="false" ht="13.8" hidden="false" customHeight="false" outlineLevel="0" collapsed="false">
      <c r="A5118" s="6"/>
      <c r="B5118" s="6" t="s">
        <v>3498</v>
      </c>
    </row>
    <row r="5119" customFormat="false" ht="13.8" hidden="false" customHeight="false" outlineLevel="0" collapsed="false">
      <c r="A5119" s="6" t="s">
        <v>5592</v>
      </c>
      <c r="B5119" s="6" t="s">
        <v>3546</v>
      </c>
    </row>
    <row r="5120" customFormat="false" ht="13.8" hidden="false" customHeight="false" outlineLevel="0" collapsed="false">
      <c r="A5120" s="6" t="s">
        <v>5593</v>
      </c>
      <c r="B5120" s="6" t="s">
        <v>3595</v>
      </c>
    </row>
    <row r="5121" customFormat="false" ht="13.8" hidden="false" customHeight="false" outlineLevel="0" collapsed="false">
      <c r="A5121" s="6" t="s">
        <v>5594</v>
      </c>
      <c r="B5121" s="6" t="s">
        <v>3637</v>
      </c>
    </row>
    <row r="5122" customFormat="false" ht="13.8" hidden="false" customHeight="false" outlineLevel="0" collapsed="false">
      <c r="A5122" s="6"/>
      <c r="B5122" s="6" t="s">
        <v>3646</v>
      </c>
    </row>
    <row r="5123" customFormat="false" ht="13.8" hidden="false" customHeight="false" outlineLevel="0" collapsed="false">
      <c r="A5123" s="6" t="s">
        <v>5595</v>
      </c>
      <c r="B5123" s="6" t="s">
        <v>3694</v>
      </c>
    </row>
    <row r="5124" customFormat="false" ht="13.8" hidden="false" customHeight="false" outlineLevel="0" collapsed="false">
      <c r="A5124" s="6"/>
      <c r="B5124" s="6" t="s">
        <v>3703</v>
      </c>
    </row>
    <row r="5125" customFormat="false" ht="13.8" hidden="false" customHeight="false" outlineLevel="0" collapsed="false">
      <c r="A5125" s="6"/>
      <c r="B5125" s="6" t="s">
        <v>3711</v>
      </c>
    </row>
    <row r="5126" customFormat="false" ht="13.8" hidden="false" customHeight="false" outlineLevel="0" collapsed="false">
      <c r="A5126" s="6" t="s">
        <v>5596</v>
      </c>
      <c r="B5126" s="6" t="s">
        <v>3761</v>
      </c>
    </row>
    <row r="5127" customFormat="false" ht="13.8" hidden="false" customHeight="false" outlineLevel="0" collapsed="false">
      <c r="A5127" s="6" t="s">
        <v>5597</v>
      </c>
      <c r="B5127" s="6" t="s">
        <v>3809</v>
      </c>
    </row>
    <row r="5128" customFormat="false" ht="13.8" hidden="false" customHeight="false" outlineLevel="0" collapsed="false">
      <c r="A5128" s="6"/>
      <c r="B5128" s="6" t="s">
        <v>3817</v>
      </c>
    </row>
    <row r="5129" customFormat="false" ht="13.8" hidden="false" customHeight="false" outlineLevel="0" collapsed="false">
      <c r="A5129" s="6" t="s">
        <v>5598</v>
      </c>
      <c r="B5129" s="6" t="s">
        <v>3866</v>
      </c>
    </row>
    <row r="5130" customFormat="false" ht="13.8" hidden="false" customHeight="false" outlineLevel="0" collapsed="false">
      <c r="A5130" s="6" t="s">
        <v>5599</v>
      </c>
      <c r="B5130" s="6" t="s">
        <v>3891</v>
      </c>
    </row>
    <row r="5131" customFormat="false" ht="13.8" hidden="false" customHeight="false" outlineLevel="0" collapsed="false">
      <c r="A5131" s="6"/>
      <c r="B5131" s="6" t="s">
        <v>3901</v>
      </c>
    </row>
    <row r="5132" customFormat="false" ht="13.8" hidden="false" customHeight="false" outlineLevel="0" collapsed="false">
      <c r="A5132" s="6"/>
      <c r="B5132" s="6" t="s">
        <v>3903</v>
      </c>
    </row>
    <row r="5133" customFormat="false" ht="13.8" hidden="false" customHeight="false" outlineLevel="0" collapsed="false">
      <c r="A5133" s="6" t="s">
        <v>5600</v>
      </c>
      <c r="B5133" s="6" t="s">
        <v>3952</v>
      </c>
    </row>
    <row r="5134" customFormat="false" ht="13.8" hidden="false" customHeight="false" outlineLevel="0" collapsed="false">
      <c r="A5134" s="6"/>
      <c r="B5134" s="6" t="s">
        <v>3962</v>
      </c>
    </row>
    <row r="5135" customFormat="false" ht="13.8" hidden="false" customHeight="false" outlineLevel="0" collapsed="false">
      <c r="A5135" s="6"/>
      <c r="B5135" s="6" t="s">
        <v>3970</v>
      </c>
    </row>
    <row r="5136" customFormat="false" ht="13.8" hidden="false" customHeight="false" outlineLevel="0" collapsed="false">
      <c r="A5136" s="6" t="s">
        <v>5601</v>
      </c>
      <c r="B5136" s="6" t="s">
        <v>4018</v>
      </c>
    </row>
    <row r="5137" customFormat="false" ht="13.8" hidden="false" customHeight="false" outlineLevel="0" collapsed="false">
      <c r="A5137" s="6"/>
      <c r="B5137" s="6" t="s">
        <v>4027</v>
      </c>
    </row>
    <row r="5138" customFormat="false" ht="13.8" hidden="false" customHeight="false" outlineLevel="0" collapsed="false">
      <c r="A5138" s="6"/>
      <c r="B5138" s="6" t="s">
        <v>4035</v>
      </c>
    </row>
    <row r="5139" customFormat="false" ht="13.8" hidden="false" customHeight="false" outlineLevel="0" collapsed="false">
      <c r="A5139" s="6" t="s">
        <v>5602</v>
      </c>
      <c r="B5139" s="6" t="s">
        <v>4084</v>
      </c>
    </row>
    <row r="5140" customFormat="false" ht="13.8" hidden="false" customHeight="false" outlineLevel="0" collapsed="false">
      <c r="A5140" s="6"/>
      <c r="B5140" s="6" t="s">
        <v>4094</v>
      </c>
    </row>
    <row r="5141" customFormat="false" ht="13.8" hidden="false" customHeight="false" outlineLevel="0" collapsed="false">
      <c r="A5141" s="6"/>
      <c r="B5141" s="6" t="s">
        <v>4104</v>
      </c>
    </row>
    <row r="5142" customFormat="false" ht="13.8" hidden="false" customHeight="false" outlineLevel="0" collapsed="false">
      <c r="A5142" s="6" t="s">
        <v>5603</v>
      </c>
      <c r="B5142" s="6" t="s">
        <v>4138</v>
      </c>
    </row>
    <row r="5143" customFormat="false" ht="13.8" hidden="false" customHeight="false" outlineLevel="0" collapsed="false">
      <c r="A5143" s="6"/>
      <c r="B5143" s="6" t="s">
        <v>4148</v>
      </c>
    </row>
    <row r="5144" customFormat="false" ht="13.8" hidden="false" customHeight="false" outlineLevel="0" collapsed="false">
      <c r="A5144" s="6"/>
      <c r="B5144" s="6" t="s">
        <v>4156</v>
      </c>
    </row>
    <row r="5145" customFormat="false" ht="13.8" hidden="false" customHeight="false" outlineLevel="0" collapsed="false">
      <c r="A5145" s="6" t="s">
        <v>5604</v>
      </c>
      <c r="B5145" s="6" t="s">
        <v>4206</v>
      </c>
    </row>
    <row r="5146" customFormat="false" ht="13.8" hidden="false" customHeight="false" outlineLevel="0" collapsed="false">
      <c r="A5146" s="6"/>
      <c r="B5146" s="6" t="s">
        <v>4216</v>
      </c>
    </row>
    <row r="5147" customFormat="false" ht="13.8" hidden="false" customHeight="false" outlineLevel="0" collapsed="false">
      <c r="A5147" s="6"/>
      <c r="B5147" s="6" t="s">
        <v>4226</v>
      </c>
    </row>
    <row r="5148" customFormat="false" ht="13.8" hidden="false" customHeight="false" outlineLevel="0" collapsed="false">
      <c r="A5148" s="6" t="s">
        <v>5605</v>
      </c>
      <c r="B5148" s="6" t="s">
        <v>4275</v>
      </c>
    </row>
    <row r="5149" customFormat="false" ht="13.8" hidden="false" customHeight="false" outlineLevel="0" collapsed="false">
      <c r="A5149" s="6"/>
      <c r="B5149" s="6" t="s">
        <v>4285</v>
      </c>
    </row>
    <row r="5150" customFormat="false" ht="13.8" hidden="false" customHeight="false" outlineLevel="0" collapsed="false">
      <c r="A5150" s="6"/>
      <c r="B5150" s="6" t="s">
        <v>4295</v>
      </c>
    </row>
    <row r="5151" customFormat="false" ht="13.8" hidden="false" customHeight="false" outlineLevel="0" collapsed="false">
      <c r="A5151" s="6" t="s">
        <v>5606</v>
      </c>
      <c r="B5151" s="6" t="s">
        <v>4344</v>
      </c>
    </row>
    <row r="5152" customFormat="false" ht="13.8" hidden="false" customHeight="false" outlineLevel="0" collapsed="false">
      <c r="A5152" s="6"/>
      <c r="B5152" s="6" t="s">
        <v>4353</v>
      </c>
    </row>
    <row r="5153" customFormat="false" ht="13.8" hidden="false" customHeight="false" outlineLevel="0" collapsed="false">
      <c r="A5153" s="6"/>
      <c r="B5153" s="6" t="s">
        <v>4362</v>
      </c>
    </row>
    <row r="5154" customFormat="false" ht="13.8" hidden="false" customHeight="false" outlineLevel="0" collapsed="false">
      <c r="A5154" s="6" t="s">
        <v>5607</v>
      </c>
      <c r="B5154" s="6" t="s">
        <v>4410</v>
      </c>
    </row>
    <row r="5155" customFormat="false" ht="13.8" hidden="false" customHeight="false" outlineLevel="0" collapsed="false">
      <c r="A5155" s="6"/>
      <c r="B5155" s="6" t="s">
        <v>4418</v>
      </c>
    </row>
    <row r="5156" customFormat="false" ht="13.8" hidden="false" customHeight="false" outlineLevel="0" collapsed="false">
      <c r="A5156" s="6"/>
      <c r="B5156" s="6" t="s">
        <v>4426</v>
      </c>
    </row>
    <row r="5157" customFormat="false" ht="13.8" hidden="false" customHeight="false" outlineLevel="0" collapsed="false">
      <c r="A5157" s="6" t="s">
        <v>5608</v>
      </c>
      <c r="B5157" s="6" t="s">
        <v>4469</v>
      </c>
    </row>
    <row r="5158" customFormat="false" ht="13.8" hidden="false" customHeight="false" outlineLevel="0" collapsed="false">
      <c r="A5158" s="6" t="s">
        <v>5609</v>
      </c>
      <c r="B5158" s="6" t="s">
        <v>4517</v>
      </c>
    </row>
    <row r="5159" customFormat="false" ht="13.8" hidden="false" customHeight="false" outlineLevel="0" collapsed="false">
      <c r="A5159" s="6"/>
      <c r="B5159" s="6" t="s">
        <v>4527</v>
      </c>
    </row>
    <row r="5160" customFormat="false" ht="13.8" hidden="false" customHeight="false" outlineLevel="0" collapsed="false">
      <c r="A5160" s="6"/>
      <c r="B5160" s="6" t="s">
        <v>4537</v>
      </c>
    </row>
    <row r="5161" customFormat="false" ht="13.8" hidden="false" customHeight="false" outlineLevel="0" collapsed="false">
      <c r="A5161" s="6" t="s">
        <v>5610</v>
      </c>
      <c r="B5161" s="6" t="s">
        <v>4580</v>
      </c>
    </row>
    <row r="5162" customFormat="false" ht="13.8" hidden="false" customHeight="false" outlineLevel="0" collapsed="false">
      <c r="A5162" s="6"/>
      <c r="B5162" s="6" t="s">
        <v>4588</v>
      </c>
    </row>
    <row r="5163" customFormat="false" ht="13.8" hidden="false" customHeight="false" outlineLevel="0" collapsed="false">
      <c r="A5163" s="6"/>
      <c r="B5163" s="6" t="s">
        <v>4596</v>
      </c>
    </row>
    <row r="5164" customFormat="false" ht="13.8" hidden="false" customHeight="false" outlineLevel="0" collapsed="false">
      <c r="A5164" s="6" t="s">
        <v>5611</v>
      </c>
      <c r="B5164" s="6" t="s">
        <v>4645</v>
      </c>
    </row>
    <row r="5165" customFormat="false" ht="13.8" hidden="false" customHeight="false" outlineLevel="0" collapsed="false">
      <c r="A5165" s="6"/>
      <c r="B5165" s="6" t="s">
        <v>4655</v>
      </c>
    </row>
    <row r="5166" customFormat="false" ht="13.8" hidden="false" customHeight="false" outlineLevel="0" collapsed="false">
      <c r="A5166" s="6"/>
      <c r="B5166" s="6" t="s">
        <v>4665</v>
      </c>
    </row>
    <row r="5167" customFormat="false" ht="13.8" hidden="false" customHeight="false" outlineLevel="0" collapsed="false">
      <c r="A5167" s="6" t="s">
        <v>5612</v>
      </c>
      <c r="B5167" s="6" t="s">
        <v>4714</v>
      </c>
    </row>
    <row r="5168" customFormat="false" ht="13.8" hidden="false" customHeight="false" outlineLevel="0" collapsed="false">
      <c r="A5168" s="6"/>
      <c r="B5168" s="6" t="s">
        <v>4723</v>
      </c>
    </row>
    <row r="5169" customFormat="false" ht="13.8" hidden="false" customHeight="false" outlineLevel="0" collapsed="false">
      <c r="A5169" s="6"/>
      <c r="B5169" s="6" t="s">
        <v>4731</v>
      </c>
    </row>
    <row r="5170" customFormat="false" ht="13.8" hidden="false" customHeight="false" outlineLevel="0" collapsed="false">
      <c r="A5170" s="6" t="s">
        <v>5613</v>
      </c>
      <c r="B5170" s="6" t="s">
        <v>4779</v>
      </c>
    </row>
    <row r="5171" customFormat="false" ht="13.8" hidden="false" customHeight="false" outlineLevel="0" collapsed="false">
      <c r="A5171" s="6" t="s">
        <v>5614</v>
      </c>
      <c r="B5171" s="6" t="s">
        <v>4826</v>
      </c>
    </row>
    <row r="5172" customFormat="false" ht="13.8" hidden="false" customHeight="false" outlineLevel="0" collapsed="false">
      <c r="A5172" s="6"/>
      <c r="B5172" s="6" t="s">
        <v>4836</v>
      </c>
    </row>
    <row r="5173" customFormat="false" ht="13.8" hidden="false" customHeight="false" outlineLevel="0" collapsed="false">
      <c r="A5173" s="6"/>
      <c r="B5173" s="6" t="s">
        <v>4844</v>
      </c>
    </row>
    <row r="5174" customFormat="false" ht="13.8" hidden="false" customHeight="false" outlineLevel="0" collapsed="false">
      <c r="A5174" s="6" t="s">
        <v>5615</v>
      </c>
      <c r="B5174" s="6" t="s">
        <v>4885</v>
      </c>
    </row>
    <row r="5175" customFormat="false" ht="13.8" hidden="false" customHeight="false" outlineLevel="0" collapsed="false">
      <c r="A5175" s="6"/>
      <c r="B5175" s="6" t="s">
        <v>4893</v>
      </c>
    </row>
    <row r="5176" customFormat="false" ht="13.8" hidden="false" customHeight="false" outlineLevel="0" collapsed="false">
      <c r="A5176" s="6" t="s">
        <v>5616</v>
      </c>
      <c r="B5176" s="6" t="s">
        <v>4928</v>
      </c>
    </row>
    <row r="5177" customFormat="false" ht="13.8" hidden="false" customHeight="false" outlineLevel="0" collapsed="false">
      <c r="A5177" s="6" t="s">
        <v>5617</v>
      </c>
      <c r="B5177" s="6" t="s">
        <v>4957</v>
      </c>
    </row>
    <row r="5178" customFormat="false" ht="13.8" hidden="false" customHeight="false" outlineLevel="0" collapsed="false">
      <c r="A5178" s="6"/>
      <c r="B5178" s="6" t="s">
        <v>4966</v>
      </c>
    </row>
    <row r="5179" customFormat="false" ht="13.8" hidden="false" customHeight="false" outlineLevel="0" collapsed="false">
      <c r="A5179" s="6"/>
      <c r="B5179" s="6" t="s">
        <v>4975</v>
      </c>
    </row>
    <row r="5180" customFormat="false" ht="13.8" hidden="false" customHeight="false" outlineLevel="0" collapsed="false">
      <c r="A5180" s="6" t="s">
        <v>5618</v>
      </c>
      <c r="B5180" s="6" t="s">
        <v>5015</v>
      </c>
    </row>
    <row r="5181" customFormat="false" ht="13.8" hidden="false" customHeight="false" outlineLevel="0" collapsed="false">
      <c r="A5181" s="6"/>
      <c r="B5181" s="6" t="s">
        <v>5025</v>
      </c>
    </row>
    <row r="5182" customFormat="false" ht="13.8" hidden="false" customHeight="false" outlineLevel="0" collapsed="false">
      <c r="A5182" s="6" t="s">
        <v>5619</v>
      </c>
      <c r="B5182" s="6" t="s">
        <v>5073</v>
      </c>
    </row>
    <row r="5183" customFormat="false" ht="13.8" hidden="false" customHeight="false" outlineLevel="0" collapsed="false">
      <c r="A5183" s="6"/>
      <c r="B5183" s="6" t="s">
        <v>5083</v>
      </c>
    </row>
    <row r="5184" customFormat="false" ht="13.8" hidden="false" customHeight="false" outlineLevel="0" collapsed="false">
      <c r="A5184" s="6"/>
      <c r="B5184" s="6" t="s">
        <v>5092</v>
      </c>
    </row>
    <row r="5185" customFormat="false" ht="13.8" hidden="false" customHeight="false" outlineLevel="0" collapsed="false">
      <c r="A5185" s="6" t="s">
        <v>5620</v>
      </c>
      <c r="B5185" s="6" t="s">
        <v>5141</v>
      </c>
    </row>
    <row r="5186" customFormat="false" ht="13.8" hidden="false" customHeight="false" outlineLevel="0" collapsed="false">
      <c r="A5186" s="6"/>
      <c r="B5186" s="6" t="s">
        <v>5151</v>
      </c>
    </row>
    <row r="5187" customFormat="false" ht="13.8" hidden="false" customHeight="false" outlineLevel="0" collapsed="false">
      <c r="A5187" s="6"/>
      <c r="B5187" s="6" t="s">
        <v>5160</v>
      </c>
    </row>
    <row r="5188" customFormat="false" ht="13.8" hidden="false" customHeight="false" outlineLevel="0" collapsed="false">
      <c r="A5188" s="6" t="s">
        <v>5621</v>
      </c>
      <c r="B5188" s="6" t="s">
        <v>5209</v>
      </c>
    </row>
    <row r="5189" customFormat="false" ht="13.8" hidden="false" customHeight="false" outlineLevel="0" collapsed="false">
      <c r="A5189" s="6"/>
      <c r="B5189" s="6" t="s">
        <v>5219</v>
      </c>
    </row>
    <row r="5190" customFormat="false" ht="13.8" hidden="false" customHeight="false" outlineLevel="0" collapsed="false">
      <c r="A5190" s="6"/>
      <c r="B5190" s="6" t="s">
        <v>5229</v>
      </c>
    </row>
    <row r="5191" customFormat="false" ht="13.8" hidden="false" customHeight="false" outlineLevel="0" collapsed="false">
      <c r="A5191" s="6" t="s">
        <v>5622</v>
      </c>
      <c r="B5191" s="6" t="s">
        <v>5277</v>
      </c>
    </row>
    <row r="5192" customFormat="false" ht="13.8" hidden="false" customHeight="false" outlineLevel="0" collapsed="false">
      <c r="A5192" s="6"/>
      <c r="B5192" s="6" t="s">
        <v>5286</v>
      </c>
    </row>
    <row r="5193" customFormat="false" ht="13.8" hidden="false" customHeight="false" outlineLevel="0" collapsed="false">
      <c r="A5193" s="6"/>
      <c r="B5193" s="6" t="s">
        <v>5294</v>
      </c>
    </row>
    <row r="5194" customFormat="false" ht="13.8" hidden="false" customHeight="false" outlineLevel="0" collapsed="false">
      <c r="A5194" s="6" t="s">
        <v>5623</v>
      </c>
      <c r="B5194" s="6" t="s">
        <v>5341</v>
      </c>
    </row>
    <row r="5195" customFormat="false" ht="13.8" hidden="false" customHeight="false" outlineLevel="0" collapsed="false">
      <c r="A5195" s="6" t="s">
        <v>5624</v>
      </c>
      <c r="B5195" s="6" t="s">
        <v>5390</v>
      </c>
    </row>
    <row r="5196" customFormat="false" ht="13.8" hidden="false" customHeight="false" outlineLevel="0" collapsed="false">
      <c r="A5196" s="6"/>
      <c r="B5196" s="6" t="s">
        <v>5400</v>
      </c>
    </row>
    <row r="5197" customFormat="false" ht="13.8" hidden="false" customHeight="false" outlineLevel="0" collapsed="false">
      <c r="A5197" s="6"/>
      <c r="B5197" s="6" t="s">
        <v>5408</v>
      </c>
    </row>
    <row r="5198" customFormat="false" ht="13.8" hidden="false" customHeight="false" outlineLevel="0" collapsed="false">
      <c r="A5198" s="6" t="s">
        <v>5625</v>
      </c>
      <c r="B5198" s="6" t="s">
        <v>5457</v>
      </c>
    </row>
    <row r="5199" customFormat="false" ht="13.8" hidden="false" customHeight="false" outlineLevel="0" collapsed="false">
      <c r="A5199" s="6" t="s">
        <v>5626</v>
      </c>
      <c r="B5199" s="6" t="s">
        <v>5505</v>
      </c>
    </row>
    <row r="5200" customFormat="false" ht="13.8" hidden="false" customHeight="false" outlineLevel="0" collapsed="false">
      <c r="A5200" s="6" t="s">
        <v>5515</v>
      </c>
      <c r="B5200" s="6" t="s">
        <v>3245</v>
      </c>
    </row>
    <row r="5201" customFormat="false" ht="13.8" hidden="false" customHeight="false" outlineLevel="0" collapsed="false">
      <c r="A5201" s="6"/>
      <c r="B5201" s="6" t="s">
        <v>3259</v>
      </c>
    </row>
    <row r="5202" customFormat="false" ht="13.8" hidden="false" customHeight="false" outlineLevel="0" collapsed="false">
      <c r="A5202" s="6"/>
      <c r="B5202" s="6" t="s">
        <v>3300</v>
      </c>
    </row>
    <row r="5203" customFormat="false" ht="13.8" hidden="false" customHeight="false" outlineLevel="0" collapsed="false">
      <c r="A5203" s="6"/>
      <c r="B5203" s="6" t="s">
        <v>3314</v>
      </c>
    </row>
    <row r="5204" customFormat="false" ht="13.8" hidden="false" customHeight="false" outlineLevel="0" collapsed="false">
      <c r="A5204" s="6"/>
      <c r="B5204" s="6" t="s">
        <v>3363</v>
      </c>
    </row>
    <row r="5205" customFormat="false" ht="13.8" hidden="false" customHeight="false" outlineLevel="0" collapsed="false">
      <c r="A5205" s="6" t="s">
        <v>5516</v>
      </c>
      <c r="B5205" s="6" t="s">
        <v>3280</v>
      </c>
    </row>
    <row r="5206" customFormat="false" ht="13.8" hidden="false" customHeight="false" outlineLevel="0" collapsed="false">
      <c r="A5206" s="6"/>
      <c r="B5206" s="6" t="s">
        <v>3286</v>
      </c>
    </row>
    <row r="5207" customFormat="false" ht="13.8" hidden="false" customHeight="false" outlineLevel="0" collapsed="false">
      <c r="A5207" s="6"/>
      <c r="B5207" s="6" t="s">
        <v>3349</v>
      </c>
    </row>
    <row r="5208" customFormat="false" ht="13.8" hidden="false" customHeight="false" outlineLevel="0" collapsed="false">
      <c r="A5208" s="6" t="s">
        <v>5517</v>
      </c>
      <c r="B5208" s="6" t="s">
        <v>3252</v>
      </c>
    </row>
    <row r="5209" customFormat="false" ht="13.8" hidden="false" customHeight="false" outlineLevel="0" collapsed="false">
      <c r="A5209" s="6" t="s">
        <v>5518</v>
      </c>
      <c r="B5209" s="6" t="s">
        <v>3272</v>
      </c>
    </row>
    <row r="5210" customFormat="false" ht="13.8" hidden="false" customHeight="false" outlineLevel="0" collapsed="false">
      <c r="A5210" s="6"/>
      <c r="B5210" s="6" t="s">
        <v>3276</v>
      </c>
    </row>
    <row r="5211" customFormat="false" ht="13.8" hidden="false" customHeight="false" outlineLevel="0" collapsed="false">
      <c r="A5211" s="6"/>
      <c r="B5211" s="6" t="s">
        <v>3319</v>
      </c>
    </row>
    <row r="5212" customFormat="false" ht="13.8" hidden="false" customHeight="false" outlineLevel="0" collapsed="false">
      <c r="A5212" s="6"/>
      <c r="B5212" s="6" t="s">
        <v>3359</v>
      </c>
    </row>
    <row r="5213" customFormat="false" ht="13.8" hidden="false" customHeight="false" outlineLevel="0" collapsed="false">
      <c r="A5213" s="6" t="s">
        <v>5519</v>
      </c>
      <c r="B5213" s="6" t="s">
        <v>3267</v>
      </c>
    </row>
    <row r="5214" customFormat="false" ht="13.8" hidden="false" customHeight="false" outlineLevel="0" collapsed="false">
      <c r="A5214" s="6"/>
      <c r="B5214" s="6" t="s">
        <v>3304</v>
      </c>
    </row>
    <row r="5215" customFormat="false" ht="13.8" hidden="false" customHeight="false" outlineLevel="0" collapsed="false">
      <c r="A5215" s="6"/>
      <c r="B5215" s="6" t="s">
        <v>3345</v>
      </c>
    </row>
    <row r="5216" customFormat="false" ht="13.8" hidden="false" customHeight="false" outlineLevel="0" collapsed="false">
      <c r="A5216" s="6" t="s">
        <v>5520</v>
      </c>
      <c r="B5216" s="6" t="s">
        <v>3249</v>
      </c>
    </row>
    <row r="5217" customFormat="false" ht="13.8" hidden="false" customHeight="false" outlineLevel="0" collapsed="false">
      <c r="A5217" s="6"/>
      <c r="B5217" s="6" t="s">
        <v>3295</v>
      </c>
    </row>
    <row r="5218" customFormat="false" ht="13.8" hidden="false" customHeight="false" outlineLevel="0" collapsed="false">
      <c r="A5218" s="6"/>
      <c r="B5218" s="6" t="s">
        <v>3330</v>
      </c>
    </row>
    <row r="5219" customFormat="false" ht="13.8" hidden="false" customHeight="false" outlineLevel="0" collapsed="false">
      <c r="A5219" s="6" t="s">
        <v>5521</v>
      </c>
      <c r="B5219" s="6" t="s">
        <v>3291</v>
      </c>
    </row>
    <row r="5220" customFormat="false" ht="13.8" hidden="false" customHeight="false" outlineLevel="0" collapsed="false">
      <c r="A5220" s="6"/>
      <c r="B5220" s="6" t="s">
        <v>3334</v>
      </c>
    </row>
    <row r="5221" customFormat="false" ht="13.8" hidden="false" customHeight="false" outlineLevel="0" collapsed="false">
      <c r="A5221" s="6" t="s">
        <v>5522</v>
      </c>
      <c r="B5221" s="6" t="s">
        <v>3246</v>
      </c>
    </row>
    <row r="5222" customFormat="false" ht="13.8" hidden="false" customHeight="false" outlineLevel="0" collapsed="false">
      <c r="A5222" s="6"/>
      <c r="B5222" s="6" t="s">
        <v>3260</v>
      </c>
    </row>
    <row r="5223" customFormat="false" ht="13.8" hidden="false" customHeight="false" outlineLevel="0" collapsed="false">
      <c r="A5223" s="6"/>
      <c r="B5223" s="6" t="s">
        <v>3301</v>
      </c>
    </row>
    <row r="5224" customFormat="false" ht="13.8" hidden="false" customHeight="false" outlineLevel="0" collapsed="false">
      <c r="A5224" s="6"/>
      <c r="B5224" s="6" t="s">
        <v>3315</v>
      </c>
    </row>
    <row r="5225" customFormat="false" ht="13.8" hidden="false" customHeight="false" outlineLevel="0" collapsed="false">
      <c r="A5225" s="6"/>
      <c r="B5225" s="6" t="s">
        <v>3364</v>
      </c>
    </row>
    <row r="5226" customFormat="false" ht="13.8" hidden="false" customHeight="false" outlineLevel="0" collapsed="false">
      <c r="A5226" s="6" t="s">
        <v>5523</v>
      </c>
      <c r="B5226" s="6" t="s">
        <v>3281</v>
      </c>
    </row>
    <row r="5227" customFormat="false" ht="13.8" hidden="false" customHeight="false" outlineLevel="0" collapsed="false">
      <c r="A5227" s="6"/>
      <c r="B5227" s="6" t="s">
        <v>3287</v>
      </c>
    </row>
    <row r="5228" customFormat="false" ht="13.8" hidden="false" customHeight="false" outlineLevel="0" collapsed="false">
      <c r="A5228" s="6"/>
      <c r="B5228" s="6" t="s">
        <v>3350</v>
      </c>
    </row>
    <row r="5229" customFormat="false" ht="13.8" hidden="false" customHeight="false" outlineLevel="0" collapsed="false">
      <c r="A5229" s="6" t="s">
        <v>5524</v>
      </c>
      <c r="B5229" s="6" t="s">
        <v>3253</v>
      </c>
    </row>
    <row r="5230" customFormat="false" ht="13.8" hidden="false" customHeight="false" outlineLevel="0" collapsed="false">
      <c r="A5230" s="6"/>
      <c r="B5230" s="6" t="s">
        <v>3323</v>
      </c>
    </row>
    <row r="5231" customFormat="false" ht="13.8" hidden="false" customHeight="false" outlineLevel="0" collapsed="false">
      <c r="A5231" s="6"/>
      <c r="B5231" s="6" t="s">
        <v>3339</v>
      </c>
    </row>
    <row r="5232" customFormat="false" ht="13.8" hidden="false" customHeight="false" outlineLevel="0" collapsed="false">
      <c r="A5232" s="6" t="s">
        <v>5525</v>
      </c>
      <c r="B5232" s="6" t="s">
        <v>3273</v>
      </c>
    </row>
    <row r="5233" customFormat="false" ht="13.8" hidden="false" customHeight="false" outlineLevel="0" collapsed="false">
      <c r="A5233" s="6"/>
      <c r="B5233" s="6" t="s">
        <v>3277</v>
      </c>
    </row>
    <row r="5234" customFormat="false" ht="13.8" hidden="false" customHeight="false" outlineLevel="0" collapsed="false">
      <c r="A5234" s="6"/>
      <c r="B5234" s="6" t="s">
        <v>3320</v>
      </c>
    </row>
    <row r="5235" customFormat="false" ht="13.8" hidden="false" customHeight="false" outlineLevel="0" collapsed="false">
      <c r="A5235" s="6"/>
      <c r="B5235" s="6" t="s">
        <v>3342</v>
      </c>
    </row>
    <row r="5236" customFormat="false" ht="13.8" hidden="false" customHeight="false" outlineLevel="0" collapsed="false">
      <c r="A5236" s="6"/>
      <c r="B5236" s="6" t="s">
        <v>3360</v>
      </c>
    </row>
    <row r="5237" customFormat="false" ht="13.8" hidden="false" customHeight="false" outlineLevel="0" collapsed="false">
      <c r="A5237" s="6" t="s">
        <v>5526</v>
      </c>
      <c r="B5237" s="6" t="s">
        <v>3268</v>
      </c>
    </row>
    <row r="5238" customFormat="false" ht="13.8" hidden="false" customHeight="false" outlineLevel="0" collapsed="false">
      <c r="A5238" s="6"/>
      <c r="B5238" s="6" t="s">
        <v>3305</v>
      </c>
    </row>
    <row r="5239" customFormat="false" ht="13.8" hidden="false" customHeight="false" outlineLevel="0" collapsed="false">
      <c r="A5239" s="6"/>
      <c r="B5239" s="6" t="s">
        <v>3346</v>
      </c>
    </row>
    <row r="5240" customFormat="false" ht="13.8" hidden="false" customHeight="false" outlineLevel="0" collapsed="false">
      <c r="A5240" s="6"/>
      <c r="B5240" s="6" t="s">
        <v>3367</v>
      </c>
    </row>
    <row r="5241" customFormat="false" ht="13.8" hidden="false" customHeight="false" outlineLevel="0" collapsed="false">
      <c r="A5241" s="6" t="s">
        <v>5527</v>
      </c>
      <c r="B5241" s="6" t="s">
        <v>3250</v>
      </c>
    </row>
    <row r="5242" customFormat="false" ht="13.8" hidden="false" customHeight="false" outlineLevel="0" collapsed="false">
      <c r="A5242" s="6"/>
      <c r="B5242" s="6" t="s">
        <v>3256</v>
      </c>
    </row>
    <row r="5243" customFormat="false" ht="13.8" hidden="false" customHeight="false" outlineLevel="0" collapsed="false">
      <c r="A5243" s="6"/>
      <c r="B5243" s="6" t="s">
        <v>3296</v>
      </c>
    </row>
    <row r="5244" customFormat="false" ht="13.8" hidden="false" customHeight="false" outlineLevel="0" collapsed="false">
      <c r="A5244" s="6"/>
      <c r="B5244" s="6" t="s">
        <v>3331</v>
      </c>
    </row>
    <row r="5245" customFormat="false" ht="13.8" hidden="false" customHeight="false" outlineLevel="0" collapsed="false">
      <c r="A5245" s="6"/>
      <c r="B5245" s="6" t="s">
        <v>3353</v>
      </c>
    </row>
    <row r="5246" customFormat="false" ht="13.8" hidden="false" customHeight="false" outlineLevel="0" collapsed="false">
      <c r="A5246" s="6"/>
      <c r="B5246" s="6" t="s">
        <v>3356</v>
      </c>
    </row>
    <row r="5247" customFormat="false" ht="13.8" hidden="false" customHeight="false" outlineLevel="0" collapsed="false">
      <c r="A5247" s="6" t="s">
        <v>5528</v>
      </c>
      <c r="B5247" s="6" t="s">
        <v>3264</v>
      </c>
    </row>
    <row r="5248" customFormat="false" ht="13.8" hidden="false" customHeight="false" outlineLevel="0" collapsed="false">
      <c r="A5248" s="6"/>
      <c r="B5248" s="6" t="s">
        <v>3292</v>
      </c>
    </row>
    <row r="5249" customFormat="false" ht="13.8" hidden="false" customHeight="false" outlineLevel="0" collapsed="false">
      <c r="A5249" s="6"/>
      <c r="B5249" s="6" t="s">
        <v>3309</v>
      </c>
    </row>
    <row r="5250" customFormat="false" ht="13.8" hidden="false" customHeight="false" outlineLevel="0" collapsed="false">
      <c r="A5250" s="6"/>
      <c r="B5250" s="6" t="s">
        <v>3335</v>
      </c>
    </row>
    <row r="5251" customFormat="false" ht="13.8" hidden="false" customHeight="false" outlineLevel="0" collapsed="false">
      <c r="A5251" s="6" t="s">
        <v>5529</v>
      </c>
      <c r="B5251" s="6" t="s">
        <v>3247</v>
      </c>
    </row>
    <row r="5252" customFormat="false" ht="13.8" hidden="false" customHeight="false" outlineLevel="0" collapsed="false">
      <c r="A5252" s="6"/>
      <c r="B5252" s="6" t="s">
        <v>3261</v>
      </c>
    </row>
    <row r="5253" customFormat="false" ht="13.8" hidden="false" customHeight="false" outlineLevel="0" collapsed="false">
      <c r="A5253" s="6"/>
      <c r="B5253" s="6" t="s">
        <v>3302</v>
      </c>
    </row>
    <row r="5254" customFormat="false" ht="13.8" hidden="false" customHeight="false" outlineLevel="0" collapsed="false">
      <c r="A5254" s="6"/>
      <c r="B5254" s="6" t="s">
        <v>3316</v>
      </c>
    </row>
    <row r="5255" customFormat="false" ht="13.8" hidden="false" customHeight="false" outlineLevel="0" collapsed="false">
      <c r="A5255" s="6"/>
      <c r="B5255" s="6" t="s">
        <v>3365</v>
      </c>
    </row>
    <row r="5256" customFormat="false" ht="13.8" hidden="false" customHeight="false" outlineLevel="0" collapsed="false">
      <c r="A5256" s="6" t="s">
        <v>5530</v>
      </c>
      <c r="B5256" s="6" t="s">
        <v>3282</v>
      </c>
    </row>
    <row r="5257" customFormat="false" ht="13.8" hidden="false" customHeight="false" outlineLevel="0" collapsed="false">
      <c r="A5257" s="6"/>
      <c r="B5257" s="6" t="s">
        <v>3288</v>
      </c>
    </row>
    <row r="5258" customFormat="false" ht="13.8" hidden="false" customHeight="false" outlineLevel="0" collapsed="false">
      <c r="A5258" s="6"/>
      <c r="B5258" s="6" t="s">
        <v>3351</v>
      </c>
    </row>
    <row r="5259" customFormat="false" ht="13.8" hidden="false" customHeight="false" outlineLevel="0" collapsed="false">
      <c r="A5259" s="6" t="s">
        <v>5531</v>
      </c>
      <c r="B5259" s="6" t="s">
        <v>3254</v>
      </c>
    </row>
    <row r="5260" customFormat="false" ht="13.8" hidden="false" customHeight="false" outlineLevel="0" collapsed="false">
      <c r="A5260" s="6"/>
      <c r="B5260" s="6" t="s">
        <v>3324</v>
      </c>
    </row>
    <row r="5261" customFormat="false" ht="13.8" hidden="false" customHeight="false" outlineLevel="0" collapsed="false">
      <c r="A5261" s="6"/>
      <c r="B5261" s="6" t="s">
        <v>3340</v>
      </c>
    </row>
    <row r="5262" customFormat="false" ht="13.8" hidden="false" customHeight="false" outlineLevel="0" collapsed="false">
      <c r="A5262" s="6" t="s">
        <v>5532</v>
      </c>
      <c r="B5262" s="6" t="s">
        <v>3274</v>
      </c>
    </row>
    <row r="5263" customFormat="false" ht="13.8" hidden="false" customHeight="false" outlineLevel="0" collapsed="false">
      <c r="A5263" s="6"/>
      <c r="B5263" s="6" t="s">
        <v>3278</v>
      </c>
    </row>
    <row r="5264" customFormat="false" ht="13.8" hidden="false" customHeight="false" outlineLevel="0" collapsed="false">
      <c r="A5264" s="6"/>
      <c r="B5264" s="6" t="s">
        <v>3284</v>
      </c>
    </row>
    <row r="5265" customFormat="false" ht="13.8" hidden="false" customHeight="false" outlineLevel="0" collapsed="false">
      <c r="A5265" s="6"/>
      <c r="B5265" s="6" t="s">
        <v>3321</v>
      </c>
    </row>
    <row r="5266" customFormat="false" ht="13.8" hidden="false" customHeight="false" outlineLevel="0" collapsed="false">
      <c r="A5266" s="6"/>
      <c r="B5266" s="6" t="s">
        <v>3326</v>
      </c>
    </row>
    <row r="5267" customFormat="false" ht="13.8" hidden="false" customHeight="false" outlineLevel="0" collapsed="false">
      <c r="A5267" s="6"/>
      <c r="B5267" s="6" t="s">
        <v>3343</v>
      </c>
    </row>
    <row r="5268" customFormat="false" ht="13.8" hidden="false" customHeight="false" outlineLevel="0" collapsed="false">
      <c r="A5268" s="6"/>
      <c r="B5268" s="6" t="s">
        <v>3361</v>
      </c>
    </row>
    <row r="5269" customFormat="false" ht="13.8" hidden="false" customHeight="false" outlineLevel="0" collapsed="false">
      <c r="A5269" s="6" t="s">
        <v>5533</v>
      </c>
      <c r="B5269" s="6" t="s">
        <v>3269</v>
      </c>
    </row>
    <row r="5270" customFormat="false" ht="13.8" hidden="false" customHeight="false" outlineLevel="0" collapsed="false">
      <c r="A5270" s="6"/>
      <c r="B5270" s="6" t="s">
        <v>3306</v>
      </c>
    </row>
    <row r="5271" customFormat="false" ht="13.8" hidden="false" customHeight="false" outlineLevel="0" collapsed="false">
      <c r="A5271" s="6"/>
      <c r="B5271" s="6" t="s">
        <v>3347</v>
      </c>
    </row>
    <row r="5272" customFormat="false" ht="13.8" hidden="false" customHeight="false" outlineLevel="0" collapsed="false">
      <c r="A5272" s="6"/>
      <c r="B5272" s="6" t="s">
        <v>3368</v>
      </c>
    </row>
    <row r="5273" customFormat="false" ht="13.8" hidden="false" customHeight="false" outlineLevel="0" collapsed="false">
      <c r="A5273" s="6" t="s">
        <v>5534</v>
      </c>
      <c r="B5273" s="6" t="s">
        <v>3243</v>
      </c>
    </row>
    <row r="5274" customFormat="false" ht="13.8" hidden="false" customHeight="false" outlineLevel="0" collapsed="false">
      <c r="A5274" s="6"/>
      <c r="B5274" s="6" t="s">
        <v>3257</v>
      </c>
    </row>
    <row r="5275" customFormat="false" ht="13.8" hidden="false" customHeight="false" outlineLevel="0" collapsed="false">
      <c r="A5275" s="6"/>
      <c r="B5275" s="6" t="s">
        <v>3297</v>
      </c>
    </row>
    <row r="5276" customFormat="false" ht="13.8" hidden="false" customHeight="false" outlineLevel="0" collapsed="false">
      <c r="A5276" s="6"/>
      <c r="B5276" s="6" t="s">
        <v>3328</v>
      </c>
    </row>
    <row r="5277" customFormat="false" ht="13.8" hidden="false" customHeight="false" outlineLevel="0" collapsed="false">
      <c r="A5277" s="6"/>
      <c r="B5277" s="6" t="s">
        <v>3332</v>
      </c>
    </row>
    <row r="5278" customFormat="false" ht="13.8" hidden="false" customHeight="false" outlineLevel="0" collapsed="false">
      <c r="A5278" s="6"/>
      <c r="B5278" s="6" t="s">
        <v>3354</v>
      </c>
    </row>
    <row r="5279" customFormat="false" ht="13.8" hidden="false" customHeight="false" outlineLevel="0" collapsed="false">
      <c r="A5279" s="6"/>
      <c r="B5279" s="6" t="s">
        <v>3357</v>
      </c>
    </row>
    <row r="5280" customFormat="false" ht="13.8" hidden="false" customHeight="false" outlineLevel="0" collapsed="false">
      <c r="A5280" s="6" t="s">
        <v>5535</v>
      </c>
      <c r="B5280" s="6" t="s">
        <v>3265</v>
      </c>
    </row>
    <row r="5281" customFormat="false" ht="13.8" hidden="false" customHeight="false" outlineLevel="0" collapsed="false">
      <c r="A5281" s="6"/>
      <c r="B5281" s="6" t="s">
        <v>3293</v>
      </c>
    </row>
    <row r="5282" customFormat="false" ht="13.8" hidden="false" customHeight="false" outlineLevel="0" collapsed="false">
      <c r="A5282" s="6"/>
      <c r="B5282" s="6" t="s">
        <v>3310</v>
      </c>
    </row>
    <row r="5283" customFormat="false" ht="13.8" hidden="false" customHeight="false" outlineLevel="0" collapsed="false">
      <c r="A5283" s="6"/>
      <c r="B5283" s="6" t="s">
        <v>3312</v>
      </c>
    </row>
    <row r="5284" customFormat="false" ht="13.8" hidden="false" customHeight="false" outlineLevel="0" collapsed="false">
      <c r="A5284" s="6"/>
      <c r="B5284" s="6" t="s">
        <v>3336</v>
      </c>
    </row>
    <row r="5285" customFormat="false" ht="13.8" hidden="false" customHeight="false" outlineLevel="0" collapsed="false">
      <c r="A5285" s="6" t="s">
        <v>5536</v>
      </c>
      <c r="B5285" s="6" t="s">
        <v>3262</v>
      </c>
    </row>
    <row r="5286" customFormat="false" ht="13.8" hidden="false" customHeight="false" outlineLevel="0" collapsed="false">
      <c r="A5286" s="6"/>
      <c r="B5286" s="6" t="s">
        <v>3317</v>
      </c>
    </row>
    <row r="5287" customFormat="false" ht="13.8" hidden="false" customHeight="false" outlineLevel="0" collapsed="false">
      <c r="A5287" s="6" t="s">
        <v>5537</v>
      </c>
      <c r="B5287" s="6" t="s">
        <v>3289</v>
      </c>
    </row>
    <row r="5288" customFormat="false" ht="13.8" hidden="false" customHeight="false" outlineLevel="0" collapsed="false">
      <c r="A5288" s="6" t="s">
        <v>5538</v>
      </c>
      <c r="B5288" s="6" t="s">
        <v>3307</v>
      </c>
    </row>
    <row r="5289" customFormat="false" ht="13.8" hidden="false" customHeight="false" outlineLevel="0" collapsed="false">
      <c r="A5289" s="6" t="s">
        <v>5539</v>
      </c>
      <c r="B5289" s="6" t="s">
        <v>3298</v>
      </c>
    </row>
    <row r="5290" customFormat="false" ht="13.8" hidden="false" customHeight="false" outlineLevel="0" collapsed="false">
      <c r="A5290" s="6" t="s">
        <v>5540</v>
      </c>
      <c r="B5290" s="6" t="s">
        <v>3337</v>
      </c>
    </row>
    <row r="5291" customFormat="false" ht="13.8" hidden="false" customHeight="false" outlineLevel="0" collapsed="false">
      <c r="A5291" s="6" t="s">
        <v>5541</v>
      </c>
      <c r="B5291" s="6" t="s">
        <v>3393</v>
      </c>
    </row>
    <row r="5292" customFormat="false" ht="13.8" hidden="false" customHeight="false" outlineLevel="0" collapsed="false">
      <c r="A5292" s="6"/>
      <c r="B5292" s="6" t="s">
        <v>3399</v>
      </c>
    </row>
    <row r="5293" customFormat="false" ht="13.8" hidden="false" customHeight="false" outlineLevel="0" collapsed="false">
      <c r="A5293" s="6" t="s">
        <v>5542</v>
      </c>
      <c r="B5293" s="6" t="s">
        <v>3374</v>
      </c>
    </row>
    <row r="5294" customFormat="false" ht="13.8" hidden="false" customHeight="false" outlineLevel="0" collapsed="false">
      <c r="A5294" s="6"/>
      <c r="B5294" s="6" t="s">
        <v>3432</v>
      </c>
    </row>
    <row r="5295" customFormat="false" ht="13.8" hidden="false" customHeight="false" outlineLevel="0" collapsed="false">
      <c r="A5295" s="6" t="s">
        <v>5543</v>
      </c>
      <c r="B5295" s="6" t="s">
        <v>3388</v>
      </c>
    </row>
    <row r="5296" customFormat="false" ht="13.8" hidden="false" customHeight="false" outlineLevel="0" collapsed="false">
      <c r="A5296" s="6"/>
      <c r="B5296" s="6" t="s">
        <v>3396</v>
      </c>
    </row>
    <row r="5297" customFormat="false" ht="13.8" hidden="false" customHeight="false" outlineLevel="0" collapsed="false">
      <c r="A5297" s="6"/>
      <c r="B5297" s="6" t="s">
        <v>3446</v>
      </c>
    </row>
    <row r="5298" customFormat="false" ht="13.8" hidden="false" customHeight="false" outlineLevel="0" collapsed="false">
      <c r="A5298" s="6" t="s">
        <v>5544</v>
      </c>
      <c r="B5298" s="6" t="s">
        <v>3403</v>
      </c>
    </row>
    <row r="5299" customFormat="false" ht="13.8" hidden="false" customHeight="false" outlineLevel="0" collapsed="false">
      <c r="A5299" s="6"/>
      <c r="B5299" s="6" t="s">
        <v>3413</v>
      </c>
    </row>
    <row r="5300" customFormat="false" ht="13.8" hidden="false" customHeight="false" outlineLevel="0" collapsed="false">
      <c r="A5300" s="6" t="s">
        <v>5545</v>
      </c>
      <c r="B5300" s="6" t="s">
        <v>3400</v>
      </c>
    </row>
    <row r="5301" customFormat="false" ht="13.8" hidden="false" customHeight="false" outlineLevel="0" collapsed="false">
      <c r="A5301" s="6" t="s">
        <v>5546</v>
      </c>
      <c r="B5301" s="6" t="s">
        <v>3435</v>
      </c>
    </row>
    <row r="5302" customFormat="false" ht="13.8" hidden="false" customHeight="false" outlineLevel="0" collapsed="false">
      <c r="A5302" s="6" t="s">
        <v>5547</v>
      </c>
      <c r="B5302" s="6" t="s">
        <v>3404</v>
      </c>
    </row>
    <row r="5303" customFormat="false" ht="13.8" hidden="false" customHeight="false" outlineLevel="0" collapsed="false">
      <c r="A5303" s="6" t="s">
        <v>5548</v>
      </c>
      <c r="B5303" s="6" t="s">
        <v>3370</v>
      </c>
    </row>
    <row r="5304" customFormat="false" ht="13.8" hidden="false" customHeight="false" outlineLevel="0" collapsed="false">
      <c r="A5304" s="6"/>
      <c r="B5304" s="6" t="s">
        <v>3379</v>
      </c>
    </row>
    <row r="5305" customFormat="false" ht="13.8" hidden="false" customHeight="false" outlineLevel="0" collapsed="false">
      <c r="A5305" s="6"/>
      <c r="B5305" s="6" t="s">
        <v>3409</v>
      </c>
    </row>
    <row r="5306" customFormat="false" ht="13.8" hidden="false" customHeight="false" outlineLevel="0" collapsed="false">
      <c r="A5306" s="6"/>
      <c r="B5306" s="6" t="s">
        <v>3418</v>
      </c>
    </row>
    <row r="5307" customFormat="false" ht="13.8" hidden="false" customHeight="false" outlineLevel="0" collapsed="false">
      <c r="A5307" s="6"/>
      <c r="B5307" s="6" t="s">
        <v>3449</v>
      </c>
    </row>
    <row r="5308" customFormat="false" ht="13.8" hidden="false" customHeight="false" outlineLevel="0" collapsed="false">
      <c r="A5308" s="6" t="s">
        <v>5549</v>
      </c>
      <c r="B5308" s="6" t="s">
        <v>3394</v>
      </c>
    </row>
    <row r="5309" customFormat="false" ht="13.8" hidden="false" customHeight="false" outlineLevel="0" collapsed="false">
      <c r="A5309" s="6"/>
      <c r="B5309" s="6" t="s">
        <v>3401</v>
      </c>
    </row>
    <row r="5310" customFormat="false" ht="13.8" hidden="false" customHeight="false" outlineLevel="0" collapsed="false">
      <c r="A5310" s="6"/>
      <c r="B5310" s="6" t="s">
        <v>3440</v>
      </c>
    </row>
    <row r="5311" customFormat="false" ht="13.8" hidden="false" customHeight="false" outlineLevel="0" collapsed="false">
      <c r="A5311" s="6" t="s">
        <v>5550</v>
      </c>
      <c r="B5311" s="6" t="s">
        <v>3375</v>
      </c>
    </row>
    <row r="5312" customFormat="false" ht="13.8" hidden="false" customHeight="false" outlineLevel="0" collapsed="false">
      <c r="A5312" s="6"/>
      <c r="B5312" s="6" t="s">
        <v>3422</v>
      </c>
    </row>
    <row r="5313" customFormat="false" ht="13.8" hidden="false" customHeight="false" outlineLevel="0" collapsed="false">
      <c r="A5313" s="6"/>
      <c r="B5313" s="6" t="s">
        <v>3433</v>
      </c>
    </row>
    <row r="5314" customFormat="false" ht="13.8" hidden="false" customHeight="false" outlineLevel="0" collapsed="false">
      <c r="A5314" s="6" t="s">
        <v>5551</v>
      </c>
      <c r="B5314" s="6" t="s">
        <v>3389</v>
      </c>
    </row>
    <row r="5315" customFormat="false" ht="13.8" hidden="false" customHeight="false" outlineLevel="0" collapsed="false">
      <c r="A5315" s="6"/>
      <c r="B5315" s="6" t="s">
        <v>3391</v>
      </c>
    </row>
    <row r="5316" customFormat="false" ht="13.8" hidden="false" customHeight="false" outlineLevel="0" collapsed="false">
      <c r="A5316" s="6"/>
      <c r="B5316" s="6" t="s">
        <v>3397</v>
      </c>
    </row>
    <row r="5317" customFormat="false" ht="13.8" hidden="false" customHeight="false" outlineLevel="0" collapsed="false">
      <c r="A5317" s="6"/>
      <c r="B5317" s="6" t="s">
        <v>3420</v>
      </c>
    </row>
    <row r="5318" customFormat="false" ht="13.8" hidden="false" customHeight="false" outlineLevel="0" collapsed="false">
      <c r="A5318" s="6"/>
      <c r="B5318" s="6" t="s">
        <v>3424</v>
      </c>
    </row>
    <row r="5319" customFormat="false" ht="13.8" hidden="false" customHeight="false" outlineLevel="0" collapsed="false">
      <c r="A5319" s="6"/>
      <c r="B5319" s="6" t="s">
        <v>3436</v>
      </c>
    </row>
    <row r="5320" customFormat="false" ht="13.8" hidden="false" customHeight="false" outlineLevel="0" collapsed="false">
      <c r="A5320" s="6"/>
      <c r="B5320" s="6" t="s">
        <v>3447</v>
      </c>
    </row>
    <row r="5321" customFormat="false" ht="13.8" hidden="false" customHeight="false" outlineLevel="0" collapsed="false">
      <c r="A5321" s="6" t="s">
        <v>5552</v>
      </c>
      <c r="B5321" s="6" t="s">
        <v>3383</v>
      </c>
    </row>
    <row r="5322" customFormat="false" ht="13.8" hidden="false" customHeight="false" outlineLevel="0" collapsed="false">
      <c r="A5322" s="6"/>
      <c r="B5322" s="6" t="s">
        <v>3411</v>
      </c>
    </row>
    <row r="5323" customFormat="false" ht="13.8" hidden="false" customHeight="false" outlineLevel="0" collapsed="false">
      <c r="A5323" s="6"/>
      <c r="B5323" s="6" t="s">
        <v>3438</v>
      </c>
    </row>
    <row r="5324" customFormat="false" ht="13.8" hidden="false" customHeight="false" outlineLevel="0" collapsed="false">
      <c r="A5324" s="6"/>
      <c r="B5324" s="6" t="s">
        <v>3451</v>
      </c>
    </row>
    <row r="5325" customFormat="false" ht="13.8" hidden="false" customHeight="false" outlineLevel="0" collapsed="false">
      <c r="A5325" s="6" t="s">
        <v>5553</v>
      </c>
      <c r="B5325" s="6" t="s">
        <v>3372</v>
      </c>
    </row>
    <row r="5326" customFormat="false" ht="13.8" hidden="false" customHeight="false" outlineLevel="0" collapsed="false">
      <c r="A5326" s="6"/>
      <c r="B5326" s="6" t="s">
        <v>3377</v>
      </c>
    </row>
    <row r="5327" customFormat="false" ht="13.8" hidden="false" customHeight="false" outlineLevel="0" collapsed="false">
      <c r="A5327" s="6"/>
      <c r="B5327" s="6" t="s">
        <v>3407</v>
      </c>
    </row>
    <row r="5328" customFormat="false" ht="13.8" hidden="false" customHeight="false" outlineLevel="0" collapsed="false">
      <c r="A5328" s="6"/>
      <c r="B5328" s="6" t="s">
        <v>3426</v>
      </c>
    </row>
    <row r="5329" customFormat="false" ht="13.8" hidden="false" customHeight="false" outlineLevel="0" collapsed="false">
      <c r="A5329" s="6"/>
      <c r="B5329" s="6" t="s">
        <v>3428</v>
      </c>
    </row>
    <row r="5330" customFormat="false" ht="13.8" hidden="false" customHeight="false" outlineLevel="0" collapsed="false">
      <c r="A5330" s="6"/>
      <c r="B5330" s="6" t="s">
        <v>3442</v>
      </c>
    </row>
    <row r="5331" customFormat="false" ht="13.8" hidden="false" customHeight="false" outlineLevel="0" collapsed="false">
      <c r="A5331" s="6"/>
      <c r="B5331" s="6" t="s">
        <v>3444</v>
      </c>
    </row>
    <row r="5332" customFormat="false" ht="13.8" hidden="false" customHeight="false" outlineLevel="0" collapsed="false">
      <c r="A5332" s="6" t="s">
        <v>5554</v>
      </c>
      <c r="B5332" s="6" t="s">
        <v>3381</v>
      </c>
    </row>
    <row r="5333" customFormat="false" ht="13.8" hidden="false" customHeight="false" outlineLevel="0" collapsed="false">
      <c r="A5333" s="6"/>
      <c r="B5333" s="6" t="s">
        <v>3405</v>
      </c>
    </row>
    <row r="5334" customFormat="false" ht="13.8" hidden="false" customHeight="false" outlineLevel="0" collapsed="false">
      <c r="A5334" s="6"/>
      <c r="B5334" s="6" t="s">
        <v>3414</v>
      </c>
    </row>
    <row r="5335" customFormat="false" ht="13.8" hidden="false" customHeight="false" outlineLevel="0" collapsed="false">
      <c r="A5335" s="6"/>
      <c r="B5335" s="6" t="s">
        <v>3416</v>
      </c>
    </row>
    <row r="5336" customFormat="false" ht="13.8" hidden="false" customHeight="false" outlineLevel="0" collapsed="false">
      <c r="A5336" s="6"/>
      <c r="B5336" s="6" t="s">
        <v>3430</v>
      </c>
    </row>
    <row r="5337" customFormat="false" ht="13.8" hidden="false" customHeight="false" outlineLevel="0" collapsed="false">
      <c r="A5337" s="6" t="s">
        <v>5627</v>
      </c>
      <c r="B5337" s="6" t="s">
        <v>3507</v>
      </c>
    </row>
    <row r="5338" customFormat="false" ht="13.8" hidden="false" customHeight="false" outlineLevel="0" collapsed="false">
      <c r="A5338" s="6"/>
      <c r="B5338" s="6" t="s">
        <v>3721</v>
      </c>
    </row>
    <row r="5339" customFormat="false" ht="13.8" hidden="false" customHeight="false" outlineLevel="0" collapsed="false">
      <c r="A5339" s="6"/>
      <c r="B5339" s="6" t="s">
        <v>4371</v>
      </c>
    </row>
    <row r="5340" customFormat="false" ht="13.8" hidden="false" customHeight="false" outlineLevel="0" collapsed="false">
      <c r="A5340" s="6"/>
      <c r="B5340" s="6" t="s">
        <v>4605</v>
      </c>
    </row>
    <row r="5341" customFormat="false" ht="13.8" hidden="false" customHeight="false" outlineLevel="0" collapsed="false">
      <c r="A5341" s="6"/>
      <c r="B5341" s="6" t="s">
        <v>5418</v>
      </c>
    </row>
    <row r="5342" customFormat="false" ht="13.8" hidden="false" customHeight="false" outlineLevel="0" collapsed="false">
      <c r="A5342" s="6" t="s">
        <v>5628</v>
      </c>
      <c r="B5342" s="6" t="s">
        <v>4045</v>
      </c>
    </row>
    <row r="5343" customFormat="false" ht="13.8" hidden="false" customHeight="false" outlineLevel="0" collapsed="false">
      <c r="A5343" s="6"/>
      <c r="B5343" s="6" t="s">
        <v>4166</v>
      </c>
    </row>
    <row r="5344" customFormat="false" ht="13.8" hidden="false" customHeight="false" outlineLevel="0" collapsed="false">
      <c r="A5344" s="6"/>
      <c r="B5344" s="6" t="s">
        <v>5170</v>
      </c>
    </row>
    <row r="5345" customFormat="false" ht="13.8" hidden="false" customHeight="false" outlineLevel="0" collapsed="false">
      <c r="A5345" s="6" t="s">
        <v>5629</v>
      </c>
      <c r="B5345" s="6" t="s">
        <v>3605</v>
      </c>
    </row>
    <row r="5346" customFormat="false" ht="13.8" hidden="false" customHeight="false" outlineLevel="0" collapsed="false">
      <c r="A5346" s="6"/>
      <c r="B5346" s="6" t="s">
        <v>4741</v>
      </c>
    </row>
    <row r="5347" customFormat="false" ht="13.8" hidden="false" customHeight="false" outlineLevel="0" collapsed="false">
      <c r="A5347" s="6"/>
      <c r="B5347" s="6" t="s">
        <v>4977</v>
      </c>
    </row>
    <row r="5348" customFormat="false" ht="13.8" hidden="false" customHeight="false" outlineLevel="0" collapsed="false">
      <c r="A5348" s="6" t="s">
        <v>5630</v>
      </c>
      <c r="B5348" s="6" t="s">
        <v>3913</v>
      </c>
    </row>
    <row r="5349" customFormat="false" ht="13.8" hidden="false" customHeight="false" outlineLevel="0" collapsed="false">
      <c r="A5349" s="6"/>
      <c r="B5349" s="6" t="s">
        <v>3979</v>
      </c>
    </row>
    <row r="5350" customFormat="false" ht="13.8" hidden="false" customHeight="false" outlineLevel="0" collapsed="false">
      <c r="A5350" s="6"/>
      <c r="B5350" s="6" t="s">
        <v>4114</v>
      </c>
    </row>
    <row r="5351" customFormat="false" ht="13.8" hidden="false" customHeight="false" outlineLevel="0" collapsed="false">
      <c r="A5351" s="6"/>
      <c r="B5351" s="6" t="s">
        <v>4675</v>
      </c>
    </row>
    <row r="5352" customFormat="false" ht="13.8" hidden="false" customHeight="false" outlineLevel="0" collapsed="false">
      <c r="A5352" s="6"/>
      <c r="B5352" s="6" t="s">
        <v>4789</v>
      </c>
    </row>
    <row r="5353" customFormat="false" ht="13.8" hidden="false" customHeight="false" outlineLevel="0" collapsed="false">
      <c r="A5353" s="6"/>
      <c r="B5353" s="6" t="s">
        <v>5035</v>
      </c>
    </row>
    <row r="5354" customFormat="false" ht="13.8" hidden="false" customHeight="false" outlineLevel="0" collapsed="false">
      <c r="A5354" s="6"/>
      <c r="B5354" s="6" t="s">
        <v>5351</v>
      </c>
    </row>
    <row r="5355" customFormat="false" ht="13.8" hidden="false" customHeight="false" outlineLevel="0" collapsed="false">
      <c r="A5355" s="6" t="s">
        <v>5631</v>
      </c>
      <c r="B5355" s="6" t="s">
        <v>3827</v>
      </c>
    </row>
    <row r="5356" customFormat="false" ht="13.8" hidden="false" customHeight="false" outlineLevel="0" collapsed="false">
      <c r="A5356" s="6"/>
      <c r="B5356" s="6" t="s">
        <v>4436</v>
      </c>
    </row>
    <row r="5357" customFormat="false" ht="13.8" hidden="false" customHeight="false" outlineLevel="0" collapsed="false">
      <c r="A5357" s="6"/>
      <c r="B5357" s="6" t="s">
        <v>5102</v>
      </c>
    </row>
    <row r="5358" customFormat="false" ht="13.8" hidden="false" customHeight="false" outlineLevel="0" collapsed="false">
      <c r="A5358" s="6"/>
      <c r="B5358" s="6" t="s">
        <v>5467</v>
      </c>
    </row>
    <row r="5359" customFormat="false" ht="13.8" hidden="false" customHeight="false" outlineLevel="0" collapsed="false">
      <c r="A5359" s="6" t="s">
        <v>5632</v>
      </c>
      <c r="B5359" s="6" t="s">
        <v>3452</v>
      </c>
    </row>
    <row r="5360" customFormat="false" ht="13.8" hidden="false" customHeight="false" outlineLevel="0" collapsed="false">
      <c r="A5360" s="6"/>
      <c r="B5360" s="6" t="s">
        <v>3556</v>
      </c>
    </row>
    <row r="5361" customFormat="false" ht="13.8" hidden="false" customHeight="false" outlineLevel="0" collapsed="false">
      <c r="A5361" s="6"/>
      <c r="B5361" s="6" t="s">
        <v>3656</v>
      </c>
    </row>
    <row r="5362" customFormat="false" ht="13.8" hidden="false" customHeight="false" outlineLevel="0" collapsed="false">
      <c r="A5362" s="6"/>
      <c r="B5362" s="6" t="s">
        <v>4305</v>
      </c>
    </row>
    <row r="5363" customFormat="false" ht="13.8" hidden="false" customHeight="false" outlineLevel="0" collapsed="false">
      <c r="A5363" s="6"/>
      <c r="B5363" s="6" t="s">
        <v>4854</v>
      </c>
    </row>
    <row r="5364" customFormat="false" ht="13.8" hidden="false" customHeight="false" outlineLevel="0" collapsed="false">
      <c r="A5364" s="6"/>
      <c r="B5364" s="6" t="s">
        <v>4903</v>
      </c>
    </row>
    <row r="5365" customFormat="false" ht="13.8" hidden="false" customHeight="false" outlineLevel="0" collapsed="false">
      <c r="A5365" s="6"/>
      <c r="B5365" s="6" t="s">
        <v>5239</v>
      </c>
    </row>
    <row r="5366" customFormat="false" ht="13.8" hidden="false" customHeight="false" outlineLevel="0" collapsed="false">
      <c r="A5366" s="6"/>
      <c r="B5366" s="6" t="s">
        <v>5304</v>
      </c>
    </row>
    <row r="5367" customFormat="false" ht="13.8" hidden="false" customHeight="false" outlineLevel="0" collapsed="false">
      <c r="A5367" s="6" t="s">
        <v>5633</v>
      </c>
      <c r="B5367" s="6" t="s">
        <v>3771</v>
      </c>
    </row>
    <row r="5368" customFormat="false" ht="13.8" hidden="false" customHeight="false" outlineLevel="0" collapsed="false">
      <c r="A5368" s="6"/>
      <c r="B5368" s="6" t="s">
        <v>4236</v>
      </c>
    </row>
    <row r="5369" customFormat="false" ht="13.8" hidden="false" customHeight="false" outlineLevel="0" collapsed="false">
      <c r="A5369" s="6"/>
      <c r="B5369" s="6" t="s">
        <v>4479</v>
      </c>
    </row>
    <row r="5370" customFormat="false" ht="13.8" hidden="false" customHeight="false" outlineLevel="0" collapsed="false">
      <c r="A5370" s="6"/>
      <c r="B5370" s="6" t="s">
        <v>4547</v>
      </c>
    </row>
    <row r="5371" customFormat="false" ht="13.8" hidden="false" customHeight="false" outlineLevel="0" collapsed="false">
      <c r="A5371" s="6"/>
      <c r="B5371" s="6" t="s">
        <v>4938</v>
      </c>
    </row>
    <row r="5372" customFormat="false" ht="13.8" hidden="false" customHeight="false" outlineLevel="0" collapsed="false">
      <c r="A5372" s="6" t="s">
        <v>5634</v>
      </c>
      <c r="B5372" s="6" t="s">
        <v>3517</v>
      </c>
    </row>
    <row r="5373" customFormat="false" ht="13.8" hidden="false" customHeight="false" outlineLevel="0" collapsed="false">
      <c r="A5373" s="6"/>
      <c r="B5373" s="6" t="s">
        <v>3731</v>
      </c>
    </row>
    <row r="5374" customFormat="false" ht="13.8" hidden="false" customHeight="false" outlineLevel="0" collapsed="false">
      <c r="A5374" s="6"/>
      <c r="B5374" s="6" t="s">
        <v>4381</v>
      </c>
    </row>
    <row r="5375" customFormat="false" ht="13.8" hidden="false" customHeight="false" outlineLevel="0" collapsed="false">
      <c r="A5375" s="6"/>
      <c r="B5375" s="6" t="s">
        <v>4615</v>
      </c>
    </row>
    <row r="5376" customFormat="false" ht="13.8" hidden="false" customHeight="false" outlineLevel="0" collapsed="false">
      <c r="A5376" s="6"/>
      <c r="B5376" s="6" t="s">
        <v>5428</v>
      </c>
    </row>
    <row r="5377" customFormat="false" ht="13.8" hidden="false" customHeight="false" outlineLevel="0" collapsed="false">
      <c r="A5377" s="6" t="s">
        <v>5635</v>
      </c>
      <c r="B5377" s="6" t="s">
        <v>4055</v>
      </c>
    </row>
    <row r="5378" customFormat="false" ht="13.8" hidden="false" customHeight="false" outlineLevel="0" collapsed="false">
      <c r="A5378" s="6"/>
      <c r="B5378" s="6" t="s">
        <v>4176</v>
      </c>
    </row>
    <row r="5379" customFormat="false" ht="13.8" hidden="false" customHeight="false" outlineLevel="0" collapsed="false">
      <c r="A5379" s="6"/>
      <c r="B5379" s="6" t="s">
        <v>5180</v>
      </c>
    </row>
    <row r="5380" customFormat="false" ht="13.8" hidden="false" customHeight="false" outlineLevel="0" collapsed="false">
      <c r="A5380" s="6" t="s">
        <v>5636</v>
      </c>
      <c r="B5380" s="6" t="s">
        <v>3608</v>
      </c>
    </row>
    <row r="5381" customFormat="false" ht="13.8" hidden="false" customHeight="false" outlineLevel="0" collapsed="false">
      <c r="A5381" s="6"/>
      <c r="B5381" s="6" t="s">
        <v>4750</v>
      </c>
    </row>
    <row r="5382" customFormat="false" ht="13.8" hidden="false" customHeight="false" outlineLevel="0" collapsed="false">
      <c r="A5382" s="6"/>
      <c r="B5382" s="6" t="s">
        <v>4986</v>
      </c>
    </row>
    <row r="5383" customFormat="false" ht="13.8" hidden="false" customHeight="false" outlineLevel="0" collapsed="false">
      <c r="A5383" s="6" t="s">
        <v>5637</v>
      </c>
      <c r="B5383" s="6" t="s">
        <v>3923</v>
      </c>
    </row>
    <row r="5384" customFormat="false" ht="13.8" hidden="false" customHeight="false" outlineLevel="0" collapsed="false">
      <c r="A5384" s="6"/>
      <c r="B5384" s="6" t="s">
        <v>3989</v>
      </c>
    </row>
    <row r="5385" customFormat="false" ht="13.8" hidden="false" customHeight="false" outlineLevel="0" collapsed="false">
      <c r="A5385" s="6"/>
      <c r="B5385" s="6" t="s">
        <v>4116</v>
      </c>
    </row>
    <row r="5386" customFormat="false" ht="13.8" hidden="false" customHeight="false" outlineLevel="0" collapsed="false">
      <c r="A5386" s="6"/>
      <c r="B5386" s="6" t="s">
        <v>4685</v>
      </c>
    </row>
    <row r="5387" customFormat="false" ht="13.8" hidden="false" customHeight="false" outlineLevel="0" collapsed="false">
      <c r="A5387" s="6"/>
      <c r="B5387" s="6" t="s">
        <v>4798</v>
      </c>
    </row>
    <row r="5388" customFormat="false" ht="13.8" hidden="false" customHeight="false" outlineLevel="0" collapsed="false">
      <c r="A5388" s="6"/>
      <c r="B5388" s="6" t="s">
        <v>5044</v>
      </c>
    </row>
    <row r="5389" customFormat="false" ht="13.8" hidden="false" customHeight="false" outlineLevel="0" collapsed="false">
      <c r="A5389" s="6"/>
      <c r="B5389" s="6" t="s">
        <v>5361</v>
      </c>
    </row>
    <row r="5390" customFormat="false" ht="13.8" hidden="false" customHeight="false" outlineLevel="0" collapsed="false">
      <c r="A5390" s="6" t="s">
        <v>5638</v>
      </c>
      <c r="B5390" s="6" t="s">
        <v>3837</v>
      </c>
    </row>
    <row r="5391" customFormat="false" ht="13.8" hidden="false" customHeight="false" outlineLevel="0" collapsed="false">
      <c r="A5391" s="6"/>
      <c r="B5391" s="6" t="s">
        <v>4439</v>
      </c>
    </row>
    <row r="5392" customFormat="false" ht="13.8" hidden="false" customHeight="false" outlineLevel="0" collapsed="false">
      <c r="A5392" s="6"/>
      <c r="B5392" s="6" t="s">
        <v>5112</v>
      </c>
    </row>
    <row r="5393" customFormat="false" ht="13.8" hidden="false" customHeight="false" outlineLevel="0" collapsed="false">
      <c r="A5393" s="6"/>
      <c r="B5393" s="6" t="s">
        <v>5476</v>
      </c>
    </row>
    <row r="5394" customFormat="false" ht="13.8" hidden="false" customHeight="false" outlineLevel="0" collapsed="false">
      <c r="A5394" s="6" t="s">
        <v>5639</v>
      </c>
      <c r="B5394" s="6" t="s">
        <v>3461</v>
      </c>
    </row>
    <row r="5395" customFormat="false" ht="13.8" hidden="false" customHeight="false" outlineLevel="0" collapsed="false">
      <c r="A5395" s="6"/>
      <c r="B5395" s="6" t="s">
        <v>3566</v>
      </c>
    </row>
    <row r="5396" customFormat="false" ht="13.8" hidden="false" customHeight="false" outlineLevel="0" collapsed="false">
      <c r="A5396" s="6"/>
      <c r="B5396" s="6" t="s">
        <v>3665</v>
      </c>
    </row>
    <row r="5397" customFormat="false" ht="13.8" hidden="false" customHeight="false" outlineLevel="0" collapsed="false">
      <c r="A5397" s="6"/>
      <c r="B5397" s="6" t="s">
        <v>4315</v>
      </c>
    </row>
    <row r="5398" customFormat="false" ht="13.8" hidden="false" customHeight="false" outlineLevel="0" collapsed="false">
      <c r="A5398" s="6"/>
      <c r="B5398" s="6" t="s">
        <v>4863</v>
      </c>
    </row>
    <row r="5399" customFormat="false" ht="13.8" hidden="false" customHeight="false" outlineLevel="0" collapsed="false">
      <c r="A5399" s="6"/>
      <c r="B5399" s="6" t="s">
        <v>4906</v>
      </c>
    </row>
    <row r="5400" customFormat="false" ht="13.8" hidden="false" customHeight="false" outlineLevel="0" collapsed="false">
      <c r="A5400" s="6"/>
      <c r="B5400" s="6" t="s">
        <v>5248</v>
      </c>
    </row>
    <row r="5401" customFormat="false" ht="13.8" hidden="false" customHeight="false" outlineLevel="0" collapsed="false">
      <c r="A5401" s="6"/>
      <c r="B5401" s="6" t="s">
        <v>5313</v>
      </c>
    </row>
    <row r="5402" customFormat="false" ht="13.8" hidden="false" customHeight="false" outlineLevel="0" collapsed="false">
      <c r="A5402" s="6" t="s">
        <v>5640</v>
      </c>
      <c r="B5402" s="6" t="s">
        <v>3780</v>
      </c>
    </row>
    <row r="5403" customFormat="false" ht="13.8" hidden="false" customHeight="false" outlineLevel="0" collapsed="false">
      <c r="A5403" s="6"/>
      <c r="B5403" s="6" t="s">
        <v>4246</v>
      </c>
    </row>
    <row r="5404" customFormat="false" ht="13.8" hidden="false" customHeight="false" outlineLevel="0" collapsed="false">
      <c r="A5404" s="6"/>
      <c r="B5404" s="6" t="s">
        <v>4488</v>
      </c>
    </row>
    <row r="5405" customFormat="false" ht="13.8" hidden="false" customHeight="false" outlineLevel="0" collapsed="false">
      <c r="A5405" s="6"/>
      <c r="B5405" s="6" t="s">
        <v>4555</v>
      </c>
    </row>
    <row r="5406" customFormat="false" ht="13.8" hidden="false" customHeight="false" outlineLevel="0" collapsed="false">
      <c r="A5406" s="6"/>
      <c r="B5406" s="6" t="s">
        <v>4941</v>
      </c>
    </row>
    <row r="5407" customFormat="false" ht="13.8" hidden="false" customHeight="false" outlineLevel="0" collapsed="false">
      <c r="A5407" s="6" t="s">
        <v>5641</v>
      </c>
      <c r="B5407" s="6" t="s">
        <v>3527</v>
      </c>
    </row>
    <row r="5408" customFormat="false" ht="13.8" hidden="false" customHeight="false" outlineLevel="0" collapsed="false">
      <c r="A5408" s="6"/>
      <c r="B5408" s="6" t="s">
        <v>3741</v>
      </c>
    </row>
    <row r="5409" customFormat="false" ht="13.8" hidden="false" customHeight="false" outlineLevel="0" collapsed="false">
      <c r="A5409" s="6"/>
      <c r="B5409" s="6" t="s">
        <v>4391</v>
      </c>
    </row>
    <row r="5410" customFormat="false" ht="13.8" hidden="false" customHeight="false" outlineLevel="0" collapsed="false">
      <c r="A5410" s="6"/>
      <c r="B5410" s="6" t="s">
        <v>4625</v>
      </c>
    </row>
    <row r="5411" customFormat="false" ht="13.8" hidden="false" customHeight="false" outlineLevel="0" collapsed="false">
      <c r="A5411" s="6"/>
      <c r="B5411" s="6" t="s">
        <v>5438</v>
      </c>
    </row>
    <row r="5412" customFormat="false" ht="13.8" hidden="false" customHeight="false" outlineLevel="0" collapsed="false">
      <c r="A5412" s="6" t="s">
        <v>5642</v>
      </c>
      <c r="B5412" s="6" t="s">
        <v>4065</v>
      </c>
    </row>
    <row r="5413" customFormat="false" ht="13.8" hidden="false" customHeight="false" outlineLevel="0" collapsed="false">
      <c r="A5413" s="6"/>
      <c r="B5413" s="6" t="s">
        <v>4186</v>
      </c>
    </row>
    <row r="5414" customFormat="false" ht="13.8" hidden="false" customHeight="false" outlineLevel="0" collapsed="false">
      <c r="A5414" s="6"/>
      <c r="B5414" s="6" t="s">
        <v>5190</v>
      </c>
    </row>
    <row r="5415" customFormat="false" ht="13.8" hidden="false" customHeight="false" outlineLevel="0" collapsed="false">
      <c r="A5415" s="6" t="s">
        <v>5643</v>
      </c>
      <c r="B5415" s="6" t="s">
        <v>3618</v>
      </c>
    </row>
    <row r="5416" customFormat="false" ht="13.8" hidden="false" customHeight="false" outlineLevel="0" collapsed="false">
      <c r="A5416" s="6"/>
      <c r="B5416" s="6" t="s">
        <v>4760</v>
      </c>
    </row>
    <row r="5417" customFormat="false" ht="13.8" hidden="false" customHeight="false" outlineLevel="0" collapsed="false">
      <c r="A5417" s="6"/>
      <c r="B5417" s="6" t="s">
        <v>4996</v>
      </c>
    </row>
    <row r="5418" customFormat="false" ht="13.8" hidden="false" customHeight="false" outlineLevel="0" collapsed="false">
      <c r="A5418" s="6" t="s">
        <v>5644</v>
      </c>
      <c r="B5418" s="6" t="s">
        <v>3933</v>
      </c>
    </row>
    <row r="5419" customFormat="false" ht="13.8" hidden="false" customHeight="false" outlineLevel="0" collapsed="false">
      <c r="A5419" s="6"/>
      <c r="B5419" s="6" t="s">
        <v>3999</v>
      </c>
    </row>
    <row r="5420" customFormat="false" ht="13.8" hidden="false" customHeight="false" outlineLevel="0" collapsed="false">
      <c r="A5420" s="6"/>
      <c r="B5420" s="6" t="s">
        <v>4126</v>
      </c>
    </row>
    <row r="5421" customFormat="false" ht="13.8" hidden="false" customHeight="false" outlineLevel="0" collapsed="false">
      <c r="A5421" s="6"/>
      <c r="B5421" s="6" t="s">
        <v>4695</v>
      </c>
    </row>
    <row r="5422" customFormat="false" ht="13.8" hidden="false" customHeight="false" outlineLevel="0" collapsed="false">
      <c r="A5422" s="6"/>
      <c r="B5422" s="6" t="s">
        <v>4807</v>
      </c>
    </row>
    <row r="5423" customFormat="false" ht="13.8" hidden="false" customHeight="false" outlineLevel="0" collapsed="false">
      <c r="A5423" s="6"/>
      <c r="B5423" s="6" t="s">
        <v>5054</v>
      </c>
    </row>
    <row r="5424" customFormat="false" ht="13.8" hidden="false" customHeight="false" outlineLevel="0" collapsed="false">
      <c r="A5424" s="6"/>
      <c r="B5424" s="6" t="s">
        <v>5371</v>
      </c>
    </row>
    <row r="5425" customFormat="false" ht="13.8" hidden="false" customHeight="false" outlineLevel="0" collapsed="false">
      <c r="A5425" s="6" t="s">
        <v>5645</v>
      </c>
      <c r="B5425" s="6" t="s">
        <v>3847</v>
      </c>
    </row>
    <row r="5426" customFormat="false" ht="13.8" hidden="false" customHeight="false" outlineLevel="0" collapsed="false">
      <c r="A5426" s="6"/>
      <c r="B5426" s="6" t="s">
        <v>4449</v>
      </c>
    </row>
    <row r="5427" customFormat="false" ht="13.8" hidden="false" customHeight="false" outlineLevel="0" collapsed="false">
      <c r="A5427" s="6"/>
      <c r="B5427" s="6" t="s">
        <v>5122</v>
      </c>
    </row>
    <row r="5428" customFormat="false" ht="13.8" hidden="false" customHeight="false" outlineLevel="0" collapsed="false">
      <c r="A5428" s="6"/>
      <c r="B5428" s="6" t="s">
        <v>5486</v>
      </c>
    </row>
    <row r="5429" customFormat="false" ht="13.8" hidden="false" customHeight="false" outlineLevel="0" collapsed="false">
      <c r="A5429" s="6" t="s">
        <v>5646</v>
      </c>
      <c r="B5429" s="6" t="s">
        <v>3471</v>
      </c>
    </row>
    <row r="5430" customFormat="false" ht="13.8" hidden="false" customHeight="false" outlineLevel="0" collapsed="false">
      <c r="A5430" s="6"/>
      <c r="B5430" s="6" t="s">
        <v>3576</v>
      </c>
    </row>
    <row r="5431" customFormat="false" ht="13.8" hidden="false" customHeight="false" outlineLevel="0" collapsed="false">
      <c r="A5431" s="6"/>
      <c r="B5431" s="6" t="s">
        <v>3675</v>
      </c>
    </row>
    <row r="5432" customFormat="false" ht="13.8" hidden="false" customHeight="false" outlineLevel="0" collapsed="false">
      <c r="A5432" s="6"/>
      <c r="B5432" s="6" t="s">
        <v>4324</v>
      </c>
    </row>
    <row r="5433" customFormat="false" ht="13.8" hidden="false" customHeight="false" outlineLevel="0" collapsed="false">
      <c r="A5433" s="6"/>
      <c r="B5433" s="6" t="s">
        <v>4866</v>
      </c>
    </row>
    <row r="5434" customFormat="false" ht="13.8" hidden="false" customHeight="false" outlineLevel="0" collapsed="false">
      <c r="A5434" s="6"/>
      <c r="B5434" s="6" t="s">
        <v>4916</v>
      </c>
    </row>
    <row r="5435" customFormat="false" ht="13.8" hidden="false" customHeight="false" outlineLevel="0" collapsed="false">
      <c r="A5435" s="6"/>
      <c r="B5435" s="6" t="s">
        <v>5258</v>
      </c>
    </row>
    <row r="5436" customFormat="false" ht="13.8" hidden="false" customHeight="false" outlineLevel="0" collapsed="false">
      <c r="A5436" s="6"/>
      <c r="B5436" s="6" t="s">
        <v>5322</v>
      </c>
    </row>
    <row r="5437" customFormat="false" ht="13.8" hidden="false" customHeight="false" outlineLevel="0" collapsed="false">
      <c r="A5437" s="6" t="s">
        <v>5647</v>
      </c>
      <c r="B5437" s="6" t="s">
        <v>3790</v>
      </c>
    </row>
    <row r="5438" customFormat="false" ht="13.8" hidden="false" customHeight="false" outlineLevel="0" collapsed="false">
      <c r="A5438" s="6"/>
      <c r="B5438" s="6" t="s">
        <v>4256</v>
      </c>
    </row>
    <row r="5439" customFormat="false" ht="13.8" hidden="false" customHeight="false" outlineLevel="0" collapsed="false">
      <c r="A5439" s="6"/>
      <c r="B5439" s="6" t="s">
        <v>4498</v>
      </c>
    </row>
    <row r="5440" customFormat="false" ht="13.8" hidden="false" customHeight="false" outlineLevel="0" collapsed="false">
      <c r="A5440" s="6"/>
      <c r="B5440" s="6" t="s">
        <v>4563</v>
      </c>
    </row>
    <row r="5441" customFormat="false" ht="13.8" hidden="false" customHeight="false" outlineLevel="0" collapsed="false">
      <c r="A5441" s="6"/>
      <c r="B5441" s="6" t="s">
        <v>4944</v>
      </c>
    </row>
    <row r="5442" customFormat="false" ht="13.8" hidden="false" customHeight="false" outlineLevel="0" collapsed="false">
      <c r="A5442" s="6" t="s">
        <v>5648</v>
      </c>
      <c r="B5442" s="6" t="s">
        <v>3537</v>
      </c>
    </row>
    <row r="5443" customFormat="false" ht="13.8" hidden="false" customHeight="false" outlineLevel="0" collapsed="false">
      <c r="A5443" s="6"/>
      <c r="B5443" s="6" t="s">
        <v>3751</v>
      </c>
    </row>
    <row r="5444" customFormat="false" ht="13.8" hidden="false" customHeight="false" outlineLevel="0" collapsed="false">
      <c r="A5444" s="6"/>
      <c r="B5444" s="6" t="s">
        <v>4401</v>
      </c>
    </row>
    <row r="5445" customFormat="false" ht="13.8" hidden="false" customHeight="false" outlineLevel="0" collapsed="false">
      <c r="A5445" s="6"/>
      <c r="B5445" s="6" t="s">
        <v>4635</v>
      </c>
    </row>
    <row r="5446" customFormat="false" ht="13.8" hidden="false" customHeight="false" outlineLevel="0" collapsed="false">
      <c r="A5446" s="6"/>
      <c r="B5446" s="6" t="s">
        <v>5448</v>
      </c>
    </row>
    <row r="5447" customFormat="false" ht="13.8" hidden="false" customHeight="false" outlineLevel="0" collapsed="false">
      <c r="A5447" s="6" t="s">
        <v>5649</v>
      </c>
      <c r="B5447" s="6" t="s">
        <v>4075</v>
      </c>
    </row>
    <row r="5448" customFormat="false" ht="13.8" hidden="false" customHeight="false" outlineLevel="0" collapsed="false">
      <c r="A5448" s="6"/>
      <c r="B5448" s="6" t="s">
        <v>4196</v>
      </c>
    </row>
    <row r="5449" customFormat="false" ht="13.8" hidden="false" customHeight="false" outlineLevel="0" collapsed="false">
      <c r="A5449" s="6"/>
      <c r="B5449" s="6" t="s">
        <v>5200</v>
      </c>
    </row>
    <row r="5450" customFormat="false" ht="13.8" hidden="false" customHeight="false" outlineLevel="0" collapsed="false">
      <c r="A5450" s="6" t="s">
        <v>5650</v>
      </c>
      <c r="B5450" s="6" t="s">
        <v>3628</v>
      </c>
    </row>
    <row r="5451" customFormat="false" ht="13.8" hidden="false" customHeight="false" outlineLevel="0" collapsed="false">
      <c r="A5451" s="6"/>
      <c r="B5451" s="6" t="s">
        <v>4770</v>
      </c>
    </row>
    <row r="5452" customFormat="false" ht="13.8" hidden="false" customHeight="false" outlineLevel="0" collapsed="false">
      <c r="A5452" s="6"/>
      <c r="B5452" s="6" t="s">
        <v>5006</v>
      </c>
    </row>
    <row r="5453" customFormat="false" ht="13.8" hidden="false" customHeight="false" outlineLevel="0" collapsed="false">
      <c r="A5453" s="6" t="s">
        <v>5651</v>
      </c>
      <c r="B5453" s="6" t="s">
        <v>3943</v>
      </c>
    </row>
    <row r="5454" customFormat="false" ht="13.8" hidden="false" customHeight="false" outlineLevel="0" collapsed="false">
      <c r="A5454" s="6"/>
      <c r="B5454" s="6" t="s">
        <v>4009</v>
      </c>
    </row>
    <row r="5455" customFormat="false" ht="13.8" hidden="false" customHeight="false" outlineLevel="0" collapsed="false">
      <c r="A5455" s="6"/>
      <c r="B5455" s="6" t="s">
        <v>4136</v>
      </c>
    </row>
    <row r="5456" customFormat="false" ht="13.8" hidden="false" customHeight="false" outlineLevel="0" collapsed="false">
      <c r="A5456" s="6"/>
      <c r="B5456" s="6" t="s">
        <v>4705</v>
      </c>
    </row>
    <row r="5457" customFormat="false" ht="13.8" hidden="false" customHeight="false" outlineLevel="0" collapsed="false">
      <c r="A5457" s="6"/>
      <c r="B5457" s="6" t="s">
        <v>4817</v>
      </c>
    </row>
    <row r="5458" customFormat="false" ht="13.8" hidden="false" customHeight="false" outlineLevel="0" collapsed="false">
      <c r="A5458" s="6"/>
      <c r="B5458" s="6" t="s">
        <v>5064</v>
      </c>
    </row>
    <row r="5459" customFormat="false" ht="13.8" hidden="false" customHeight="false" outlineLevel="0" collapsed="false">
      <c r="A5459" s="6"/>
      <c r="B5459" s="6" t="s">
        <v>5381</v>
      </c>
    </row>
    <row r="5460" customFormat="false" ht="13.8" hidden="false" customHeight="false" outlineLevel="0" collapsed="false">
      <c r="A5460" s="6" t="s">
        <v>5652</v>
      </c>
      <c r="B5460" s="6" t="s">
        <v>3857</v>
      </c>
    </row>
    <row r="5461" customFormat="false" ht="13.8" hidden="false" customHeight="false" outlineLevel="0" collapsed="false">
      <c r="A5461" s="6"/>
      <c r="B5461" s="6" t="s">
        <v>4459</v>
      </c>
    </row>
    <row r="5462" customFormat="false" ht="13.8" hidden="false" customHeight="false" outlineLevel="0" collapsed="false">
      <c r="A5462" s="6"/>
      <c r="B5462" s="6" t="s">
        <v>5132</v>
      </c>
    </row>
    <row r="5463" customFormat="false" ht="13.8" hidden="false" customHeight="false" outlineLevel="0" collapsed="false">
      <c r="A5463" s="6"/>
      <c r="B5463" s="6" t="s">
        <v>5496</v>
      </c>
    </row>
    <row r="5464" customFormat="false" ht="13.8" hidden="false" customHeight="false" outlineLevel="0" collapsed="false">
      <c r="A5464" s="6" t="s">
        <v>5653</v>
      </c>
      <c r="B5464" s="6" t="s">
        <v>3481</v>
      </c>
    </row>
    <row r="5465" customFormat="false" ht="13.8" hidden="false" customHeight="false" outlineLevel="0" collapsed="false">
      <c r="A5465" s="6"/>
      <c r="B5465" s="6" t="s">
        <v>3586</v>
      </c>
    </row>
    <row r="5466" customFormat="false" ht="13.8" hidden="false" customHeight="false" outlineLevel="0" collapsed="false">
      <c r="A5466" s="6"/>
      <c r="B5466" s="6" t="s">
        <v>3685</v>
      </c>
    </row>
    <row r="5467" customFormat="false" ht="13.8" hidden="false" customHeight="false" outlineLevel="0" collapsed="false">
      <c r="A5467" s="6"/>
      <c r="B5467" s="6" t="s">
        <v>4334</v>
      </c>
    </row>
    <row r="5468" customFormat="false" ht="13.8" hidden="false" customHeight="false" outlineLevel="0" collapsed="false">
      <c r="A5468" s="6"/>
      <c r="B5468" s="6" t="s">
        <v>4876</v>
      </c>
    </row>
    <row r="5469" customFormat="false" ht="13.8" hidden="false" customHeight="false" outlineLevel="0" collapsed="false">
      <c r="A5469" s="6"/>
      <c r="B5469" s="6" t="s">
        <v>4926</v>
      </c>
    </row>
    <row r="5470" customFormat="false" ht="13.8" hidden="false" customHeight="false" outlineLevel="0" collapsed="false">
      <c r="A5470" s="6"/>
      <c r="B5470" s="6" t="s">
        <v>5268</v>
      </c>
    </row>
    <row r="5471" customFormat="false" ht="13.8" hidden="false" customHeight="false" outlineLevel="0" collapsed="false">
      <c r="A5471" s="6"/>
      <c r="B5471" s="6" t="s">
        <v>5332</v>
      </c>
    </row>
    <row r="5472" customFormat="false" ht="13.8" hidden="false" customHeight="false" outlineLevel="0" collapsed="false">
      <c r="A5472" s="6" t="s">
        <v>5654</v>
      </c>
      <c r="B5472" s="6" t="s">
        <v>3800</v>
      </c>
    </row>
    <row r="5473" customFormat="false" ht="13.8" hidden="false" customHeight="false" outlineLevel="0" collapsed="false">
      <c r="A5473" s="6"/>
      <c r="B5473" s="6" t="s">
        <v>4266</v>
      </c>
    </row>
    <row r="5474" customFormat="false" ht="13.8" hidden="false" customHeight="false" outlineLevel="0" collapsed="false">
      <c r="A5474" s="6"/>
      <c r="B5474" s="6" t="s">
        <v>4508</v>
      </c>
    </row>
    <row r="5475" customFormat="false" ht="13.8" hidden="false" customHeight="false" outlineLevel="0" collapsed="false">
      <c r="A5475" s="6"/>
      <c r="B5475" s="6" t="s">
        <v>4572</v>
      </c>
    </row>
    <row r="5476" customFormat="false" ht="13.8" hidden="false" customHeight="false" outlineLevel="0" collapsed="false">
      <c r="A5476" s="6"/>
      <c r="B5476" s="6" t="s">
        <v>4954</v>
      </c>
    </row>
    <row r="5477" customFormat="false" ht="13.8" hidden="false" customHeight="false" outlineLevel="0" collapsed="false">
      <c r="A5477" s="6" t="s">
        <v>5655</v>
      </c>
      <c r="B5477" s="6" t="s">
        <v>4410</v>
      </c>
    </row>
    <row r="5478" customFormat="false" ht="13.8" hidden="false" customHeight="false" outlineLevel="0" collapsed="false">
      <c r="A5478" s="6"/>
      <c r="B5478" s="6" t="s">
        <v>4645</v>
      </c>
    </row>
    <row r="5479" customFormat="false" ht="13.8" hidden="false" customHeight="false" outlineLevel="0" collapsed="false">
      <c r="A5479" s="6" t="s">
        <v>5656</v>
      </c>
      <c r="B5479" s="6" t="s">
        <v>4084</v>
      </c>
    </row>
    <row r="5480" customFormat="false" ht="13.8" hidden="false" customHeight="false" outlineLevel="0" collapsed="false">
      <c r="A5480" s="6"/>
      <c r="B5480" s="6" t="s">
        <v>4206</v>
      </c>
    </row>
    <row r="5481" customFormat="false" ht="13.8" hidden="false" customHeight="false" outlineLevel="0" collapsed="false">
      <c r="A5481" s="6"/>
      <c r="B5481" s="6" t="s">
        <v>5209</v>
      </c>
    </row>
    <row r="5482" customFormat="false" ht="13.8" hidden="false" customHeight="false" outlineLevel="0" collapsed="false">
      <c r="A5482" s="6" t="s">
        <v>5657</v>
      </c>
      <c r="B5482" s="6" t="s">
        <v>3637</v>
      </c>
    </row>
    <row r="5483" customFormat="false" ht="13.8" hidden="false" customHeight="false" outlineLevel="0" collapsed="false">
      <c r="A5483" s="6"/>
      <c r="B5483" s="6" t="s">
        <v>5015</v>
      </c>
    </row>
    <row r="5484" customFormat="false" ht="13.8" hidden="false" customHeight="false" outlineLevel="0" collapsed="false">
      <c r="A5484" s="6" t="s">
        <v>5658</v>
      </c>
      <c r="B5484" s="6" t="s">
        <v>3952</v>
      </c>
    </row>
    <row r="5485" customFormat="false" ht="13.8" hidden="false" customHeight="false" outlineLevel="0" collapsed="false">
      <c r="A5485" s="6"/>
      <c r="B5485" s="6" t="s">
        <v>4018</v>
      </c>
    </row>
    <row r="5486" customFormat="false" ht="13.8" hidden="false" customHeight="false" outlineLevel="0" collapsed="false">
      <c r="A5486" s="6"/>
      <c r="B5486" s="6" t="s">
        <v>4138</v>
      </c>
    </row>
    <row r="5487" customFormat="false" ht="13.8" hidden="false" customHeight="false" outlineLevel="0" collapsed="false">
      <c r="A5487" s="6"/>
      <c r="B5487" s="6" t="s">
        <v>4714</v>
      </c>
    </row>
    <row r="5488" customFormat="false" ht="13.8" hidden="false" customHeight="false" outlineLevel="0" collapsed="false">
      <c r="A5488" s="6"/>
      <c r="B5488" s="6" t="s">
        <v>4826</v>
      </c>
    </row>
    <row r="5489" customFormat="false" ht="13.8" hidden="false" customHeight="false" outlineLevel="0" collapsed="false">
      <c r="A5489" s="6"/>
      <c r="B5489" s="6" t="s">
        <v>5073</v>
      </c>
    </row>
    <row r="5490" customFormat="false" ht="13.8" hidden="false" customHeight="false" outlineLevel="0" collapsed="false">
      <c r="A5490" s="6"/>
      <c r="B5490" s="6" t="s">
        <v>5390</v>
      </c>
    </row>
    <row r="5491" customFormat="false" ht="13.8" hidden="false" customHeight="false" outlineLevel="0" collapsed="false">
      <c r="A5491" s="6" t="s">
        <v>5659</v>
      </c>
      <c r="B5491" s="6" t="s">
        <v>5141</v>
      </c>
    </row>
    <row r="5492" customFormat="false" ht="13.8" hidden="false" customHeight="false" outlineLevel="0" collapsed="false">
      <c r="A5492" s="6" t="s">
        <v>5660</v>
      </c>
      <c r="B5492" s="6" t="s">
        <v>3694</v>
      </c>
    </row>
    <row r="5493" customFormat="false" ht="13.8" hidden="false" customHeight="false" outlineLevel="0" collapsed="false">
      <c r="A5493" s="6"/>
      <c r="B5493" s="6" t="s">
        <v>4344</v>
      </c>
    </row>
    <row r="5494" customFormat="false" ht="13.8" hidden="false" customHeight="false" outlineLevel="0" collapsed="false">
      <c r="A5494" s="6"/>
      <c r="B5494" s="6" t="s">
        <v>5277</v>
      </c>
    </row>
    <row r="5495" customFormat="false" ht="13.8" hidden="false" customHeight="false" outlineLevel="0" collapsed="false">
      <c r="A5495" s="6" t="s">
        <v>5661</v>
      </c>
      <c r="B5495" s="6" t="s">
        <v>4275</v>
      </c>
    </row>
    <row r="5496" customFormat="false" ht="13.8" hidden="false" customHeight="false" outlineLevel="0" collapsed="false">
      <c r="A5496" s="6"/>
      <c r="B5496" s="6" t="s">
        <v>4517</v>
      </c>
    </row>
    <row r="5497" customFormat="false" ht="13.8" hidden="false" customHeight="false" outlineLevel="0" collapsed="false">
      <c r="A5497" s="6"/>
      <c r="B5497" s="6" t="s">
        <v>4580</v>
      </c>
    </row>
    <row r="5498" customFormat="false" ht="13.8" hidden="false" customHeight="false" outlineLevel="0" collapsed="false">
      <c r="A5498" s="6"/>
      <c r="B5498" s="6" t="s">
        <v>4957</v>
      </c>
    </row>
    <row r="5499" customFormat="false" ht="13.8" hidden="false" customHeight="false" outlineLevel="0" collapsed="false">
      <c r="A5499" s="6" t="s">
        <v>5662</v>
      </c>
      <c r="B5499" s="6" t="s">
        <v>4418</v>
      </c>
    </row>
    <row r="5500" customFormat="false" ht="13.8" hidden="false" customHeight="false" outlineLevel="0" collapsed="false">
      <c r="A5500" s="6"/>
      <c r="B5500" s="6" t="s">
        <v>4655</v>
      </c>
    </row>
    <row r="5501" customFormat="false" ht="13.8" hidden="false" customHeight="false" outlineLevel="0" collapsed="false">
      <c r="A5501" s="6" t="s">
        <v>5663</v>
      </c>
      <c r="B5501" s="6" t="s">
        <v>4094</v>
      </c>
    </row>
    <row r="5502" customFormat="false" ht="13.8" hidden="false" customHeight="false" outlineLevel="0" collapsed="false">
      <c r="A5502" s="6"/>
      <c r="B5502" s="6" t="s">
        <v>4216</v>
      </c>
    </row>
    <row r="5503" customFormat="false" ht="13.8" hidden="false" customHeight="false" outlineLevel="0" collapsed="false">
      <c r="A5503" s="6"/>
      <c r="B5503" s="6" t="s">
        <v>5219</v>
      </c>
    </row>
    <row r="5504" customFormat="false" ht="13.8" hidden="false" customHeight="false" outlineLevel="0" collapsed="false">
      <c r="A5504" s="6" t="s">
        <v>5664</v>
      </c>
      <c r="B5504" s="6" t="s">
        <v>3962</v>
      </c>
    </row>
    <row r="5505" customFormat="false" ht="13.8" hidden="false" customHeight="false" outlineLevel="0" collapsed="false">
      <c r="A5505" s="6"/>
      <c r="B5505" s="6" t="s">
        <v>4027</v>
      </c>
    </row>
    <row r="5506" customFormat="false" ht="13.8" hidden="false" customHeight="false" outlineLevel="0" collapsed="false">
      <c r="A5506" s="6"/>
      <c r="B5506" s="6" t="s">
        <v>4148</v>
      </c>
    </row>
    <row r="5507" customFormat="false" ht="13.8" hidden="false" customHeight="false" outlineLevel="0" collapsed="false">
      <c r="A5507" s="6"/>
      <c r="B5507" s="6" t="s">
        <v>4723</v>
      </c>
    </row>
    <row r="5508" customFormat="false" ht="13.8" hidden="false" customHeight="false" outlineLevel="0" collapsed="false">
      <c r="A5508" s="6"/>
      <c r="B5508" s="6" t="s">
        <v>4836</v>
      </c>
    </row>
    <row r="5509" customFormat="false" ht="13.8" hidden="false" customHeight="false" outlineLevel="0" collapsed="false">
      <c r="A5509" s="6"/>
      <c r="B5509" s="6" t="s">
        <v>5083</v>
      </c>
    </row>
    <row r="5510" customFormat="false" ht="13.8" hidden="false" customHeight="false" outlineLevel="0" collapsed="false">
      <c r="A5510" s="6"/>
      <c r="B5510" s="6" t="s">
        <v>5400</v>
      </c>
    </row>
    <row r="5511" customFormat="false" ht="13.8" hidden="false" customHeight="false" outlineLevel="0" collapsed="false">
      <c r="A5511" s="6" t="s">
        <v>5665</v>
      </c>
      <c r="B5511" s="6" t="s">
        <v>5151</v>
      </c>
    </row>
    <row r="5512" customFormat="false" ht="13.8" hidden="false" customHeight="false" outlineLevel="0" collapsed="false">
      <c r="A5512" s="6" t="s">
        <v>5666</v>
      </c>
      <c r="B5512" s="6" t="s">
        <v>3490</v>
      </c>
    </row>
    <row r="5513" customFormat="false" ht="13.8" hidden="false" customHeight="false" outlineLevel="0" collapsed="false">
      <c r="A5513" s="6"/>
      <c r="B5513" s="6" t="s">
        <v>3703</v>
      </c>
    </row>
    <row r="5514" customFormat="false" ht="13.8" hidden="false" customHeight="false" outlineLevel="0" collapsed="false">
      <c r="A5514" s="6"/>
      <c r="B5514" s="6" t="s">
        <v>4353</v>
      </c>
    </row>
    <row r="5515" customFormat="false" ht="13.8" hidden="false" customHeight="false" outlineLevel="0" collapsed="false">
      <c r="A5515" s="6"/>
      <c r="B5515" s="6" t="s">
        <v>4885</v>
      </c>
    </row>
    <row r="5516" customFormat="false" ht="13.8" hidden="false" customHeight="false" outlineLevel="0" collapsed="false">
      <c r="A5516" s="6"/>
      <c r="B5516" s="6" t="s">
        <v>5286</v>
      </c>
    </row>
    <row r="5517" customFormat="false" ht="13.8" hidden="false" customHeight="false" outlineLevel="0" collapsed="false">
      <c r="A5517" s="6" t="s">
        <v>5667</v>
      </c>
      <c r="B5517" s="6" t="s">
        <v>3809</v>
      </c>
    </row>
    <row r="5518" customFormat="false" ht="13.8" hidden="false" customHeight="false" outlineLevel="0" collapsed="false">
      <c r="A5518" s="6"/>
      <c r="B5518" s="6" t="s">
        <v>4285</v>
      </c>
    </row>
    <row r="5519" customFormat="false" ht="13.8" hidden="false" customHeight="false" outlineLevel="0" collapsed="false">
      <c r="A5519" s="6"/>
      <c r="B5519" s="6" t="s">
        <v>4527</v>
      </c>
    </row>
    <row r="5520" customFormat="false" ht="13.8" hidden="false" customHeight="false" outlineLevel="0" collapsed="false">
      <c r="A5520" s="6"/>
      <c r="B5520" s="6" t="s">
        <v>4588</v>
      </c>
    </row>
    <row r="5521" customFormat="false" ht="13.8" hidden="false" customHeight="false" outlineLevel="0" collapsed="false">
      <c r="A5521" s="6"/>
      <c r="B5521" s="6" t="s">
        <v>4966</v>
      </c>
    </row>
    <row r="5522" customFormat="false" ht="13.8" hidden="false" customHeight="false" outlineLevel="0" collapsed="false">
      <c r="A5522" s="6" t="s">
        <v>5668</v>
      </c>
      <c r="B5522" s="6" t="s">
        <v>3546</v>
      </c>
    </row>
    <row r="5523" customFormat="false" ht="13.8" hidden="false" customHeight="false" outlineLevel="0" collapsed="false">
      <c r="A5523" s="6"/>
      <c r="B5523" s="6" t="s">
        <v>3761</v>
      </c>
    </row>
    <row r="5524" customFormat="false" ht="13.8" hidden="false" customHeight="false" outlineLevel="0" collapsed="false">
      <c r="A5524" s="6"/>
      <c r="B5524" s="6" t="s">
        <v>4426</v>
      </c>
    </row>
    <row r="5525" customFormat="false" ht="13.8" hidden="false" customHeight="false" outlineLevel="0" collapsed="false">
      <c r="A5525" s="6"/>
      <c r="B5525" s="6" t="s">
        <v>4665</v>
      </c>
    </row>
    <row r="5526" customFormat="false" ht="13.8" hidden="false" customHeight="false" outlineLevel="0" collapsed="false">
      <c r="A5526" s="6"/>
      <c r="B5526" s="6" t="s">
        <v>5457</v>
      </c>
    </row>
    <row r="5527" customFormat="false" ht="13.8" hidden="false" customHeight="false" outlineLevel="0" collapsed="false">
      <c r="A5527" s="6" t="s">
        <v>5669</v>
      </c>
      <c r="B5527" s="6" t="s">
        <v>4104</v>
      </c>
    </row>
    <row r="5528" customFormat="false" ht="13.8" hidden="false" customHeight="false" outlineLevel="0" collapsed="false">
      <c r="A5528" s="6"/>
      <c r="B5528" s="6" t="s">
        <v>4226</v>
      </c>
    </row>
    <row r="5529" customFormat="false" ht="13.8" hidden="false" customHeight="false" outlineLevel="0" collapsed="false">
      <c r="A5529" s="6"/>
      <c r="B5529" s="6" t="s">
        <v>5229</v>
      </c>
    </row>
    <row r="5530" customFormat="false" ht="13.8" hidden="false" customHeight="false" outlineLevel="0" collapsed="false">
      <c r="A5530" s="6" t="s">
        <v>5670</v>
      </c>
      <c r="B5530" s="6" t="s">
        <v>3646</v>
      </c>
    </row>
    <row r="5531" customFormat="false" ht="13.8" hidden="false" customHeight="false" outlineLevel="0" collapsed="false">
      <c r="A5531" s="6"/>
      <c r="B5531" s="6" t="s">
        <v>4779</v>
      </c>
    </row>
    <row r="5532" customFormat="false" ht="13.8" hidden="false" customHeight="false" outlineLevel="0" collapsed="false">
      <c r="A5532" s="6"/>
      <c r="B5532" s="6" t="s">
        <v>5025</v>
      </c>
    </row>
    <row r="5533" customFormat="false" ht="13.8" hidden="false" customHeight="false" outlineLevel="0" collapsed="false">
      <c r="A5533" s="6" t="s">
        <v>5671</v>
      </c>
      <c r="B5533" s="6" t="s">
        <v>3970</v>
      </c>
    </row>
    <row r="5534" customFormat="false" ht="13.8" hidden="false" customHeight="false" outlineLevel="0" collapsed="false">
      <c r="A5534" s="6"/>
      <c r="B5534" s="6" t="s">
        <v>4035</v>
      </c>
    </row>
    <row r="5535" customFormat="false" ht="13.8" hidden="false" customHeight="false" outlineLevel="0" collapsed="false">
      <c r="A5535" s="6"/>
      <c r="B5535" s="6" t="s">
        <v>4156</v>
      </c>
    </row>
    <row r="5536" customFormat="false" ht="13.8" hidden="false" customHeight="false" outlineLevel="0" collapsed="false">
      <c r="A5536" s="6"/>
      <c r="B5536" s="6" t="s">
        <v>4731</v>
      </c>
    </row>
    <row r="5537" customFormat="false" ht="13.8" hidden="false" customHeight="false" outlineLevel="0" collapsed="false">
      <c r="A5537" s="6"/>
      <c r="B5537" s="6" t="s">
        <v>4844</v>
      </c>
    </row>
    <row r="5538" customFormat="false" ht="13.8" hidden="false" customHeight="false" outlineLevel="0" collapsed="false">
      <c r="A5538" s="6"/>
      <c r="B5538" s="6" t="s">
        <v>5092</v>
      </c>
    </row>
    <row r="5539" customFormat="false" ht="13.8" hidden="false" customHeight="false" outlineLevel="0" collapsed="false">
      <c r="A5539" s="6"/>
      <c r="B5539" s="6" t="s">
        <v>5408</v>
      </c>
    </row>
    <row r="5540" customFormat="false" ht="13.8" hidden="false" customHeight="false" outlineLevel="0" collapsed="false">
      <c r="A5540" s="6" t="s">
        <v>5672</v>
      </c>
      <c r="B5540" s="6" t="s">
        <v>3866</v>
      </c>
    </row>
    <row r="5541" customFormat="false" ht="13.8" hidden="false" customHeight="false" outlineLevel="0" collapsed="false">
      <c r="A5541" s="6"/>
      <c r="B5541" s="6" t="s">
        <v>4469</v>
      </c>
    </row>
    <row r="5542" customFormat="false" ht="13.8" hidden="false" customHeight="false" outlineLevel="0" collapsed="false">
      <c r="A5542" s="6"/>
      <c r="B5542" s="6" t="s">
        <v>5160</v>
      </c>
    </row>
    <row r="5543" customFormat="false" ht="13.8" hidden="false" customHeight="false" outlineLevel="0" collapsed="false">
      <c r="A5543" s="6"/>
      <c r="B5543" s="6" t="s">
        <v>5505</v>
      </c>
    </row>
    <row r="5544" customFormat="false" ht="13.8" hidden="false" customHeight="false" outlineLevel="0" collapsed="false">
      <c r="A5544" s="6" t="s">
        <v>5673</v>
      </c>
      <c r="B5544" s="6" t="s">
        <v>3498</v>
      </c>
    </row>
    <row r="5545" customFormat="false" ht="13.8" hidden="false" customHeight="false" outlineLevel="0" collapsed="false">
      <c r="A5545" s="6"/>
      <c r="B5545" s="6" t="s">
        <v>3595</v>
      </c>
    </row>
    <row r="5546" customFormat="false" ht="13.8" hidden="false" customHeight="false" outlineLevel="0" collapsed="false">
      <c r="A5546" s="6"/>
      <c r="B5546" s="6" t="s">
        <v>3711</v>
      </c>
    </row>
    <row r="5547" customFormat="false" ht="13.8" hidden="false" customHeight="false" outlineLevel="0" collapsed="false">
      <c r="A5547" s="6"/>
      <c r="B5547" s="6" t="s">
        <v>4362</v>
      </c>
    </row>
    <row r="5548" customFormat="false" ht="13.8" hidden="false" customHeight="false" outlineLevel="0" collapsed="false">
      <c r="A5548" s="6"/>
      <c r="B5548" s="6" t="s">
        <v>4893</v>
      </c>
    </row>
    <row r="5549" customFormat="false" ht="13.8" hidden="false" customHeight="false" outlineLevel="0" collapsed="false">
      <c r="A5549" s="6"/>
      <c r="B5549" s="6" t="s">
        <v>4928</v>
      </c>
    </row>
    <row r="5550" customFormat="false" ht="13.8" hidden="false" customHeight="false" outlineLevel="0" collapsed="false">
      <c r="A5550" s="6"/>
      <c r="B5550" s="6" t="s">
        <v>5294</v>
      </c>
    </row>
    <row r="5551" customFormat="false" ht="13.8" hidden="false" customHeight="false" outlineLevel="0" collapsed="false">
      <c r="A5551" s="6"/>
      <c r="B5551" s="6" t="s">
        <v>5341</v>
      </c>
    </row>
    <row r="5552" customFormat="false" ht="13.8" hidden="false" customHeight="false" outlineLevel="0" collapsed="false">
      <c r="A5552" s="6" t="s">
        <v>5674</v>
      </c>
      <c r="B5552" s="6" t="s">
        <v>3817</v>
      </c>
    </row>
    <row r="5553" customFormat="false" ht="13.8" hidden="false" customHeight="false" outlineLevel="0" collapsed="false">
      <c r="A5553" s="6"/>
      <c r="B5553" s="6" t="s">
        <v>4295</v>
      </c>
    </row>
    <row r="5554" customFormat="false" ht="13.8" hidden="false" customHeight="false" outlineLevel="0" collapsed="false">
      <c r="A5554" s="6"/>
      <c r="B5554" s="6" t="s">
        <v>4537</v>
      </c>
    </row>
    <row r="5555" customFormat="false" ht="13.8" hidden="false" customHeight="false" outlineLevel="0" collapsed="false">
      <c r="A5555" s="6"/>
      <c r="B5555" s="6" t="s">
        <v>4596</v>
      </c>
    </row>
    <row r="5556" customFormat="false" ht="13.8" hidden="false" customHeight="false" outlineLevel="0" collapsed="false">
      <c r="A5556" s="6"/>
      <c r="B5556" s="6" t="s">
        <v>4975</v>
      </c>
    </row>
    <row r="5557" customFormat="false" ht="13.8" hidden="false" customHeight="false" outlineLevel="0" collapsed="false">
      <c r="A5557" s="68" t="s">
        <v>5675</v>
      </c>
      <c r="B5557" s="6" t="s">
        <v>5627</v>
      </c>
    </row>
    <row r="5558" customFormat="false" ht="13.8" hidden="false" customHeight="false" outlineLevel="0" collapsed="false">
      <c r="A5558" s="68"/>
      <c r="B5558" s="6" t="s">
        <v>5634</v>
      </c>
    </row>
    <row r="5559" customFormat="false" ht="13.8" hidden="false" customHeight="false" outlineLevel="0" collapsed="false">
      <c r="A5559" s="68"/>
      <c r="B5559" s="6" t="s">
        <v>5641</v>
      </c>
    </row>
    <row r="5560" customFormat="false" ht="13.8" hidden="false" customHeight="false" outlineLevel="0" collapsed="false">
      <c r="A5560" s="68"/>
      <c r="B5560" s="6" t="s">
        <v>5648</v>
      </c>
    </row>
    <row r="5561" customFormat="false" ht="13.8" hidden="false" customHeight="false" outlineLevel="0" collapsed="false">
      <c r="A5561" s="68" t="s">
        <v>5676</v>
      </c>
      <c r="B5561" s="6" t="s">
        <v>5628</v>
      </c>
    </row>
    <row r="5562" customFormat="false" ht="13.8" hidden="false" customHeight="false" outlineLevel="0" collapsed="false">
      <c r="A5562" s="68"/>
      <c r="B5562" s="6" t="s">
        <v>5635</v>
      </c>
    </row>
    <row r="5563" customFormat="false" ht="13.8" hidden="false" customHeight="false" outlineLevel="0" collapsed="false">
      <c r="A5563" s="68"/>
      <c r="B5563" s="6" t="s">
        <v>5642</v>
      </c>
    </row>
    <row r="5564" customFormat="false" ht="13.8" hidden="false" customHeight="false" outlineLevel="0" collapsed="false">
      <c r="A5564" s="68"/>
      <c r="B5564" s="6" t="s">
        <v>5649</v>
      </c>
    </row>
    <row r="5565" customFormat="false" ht="13.8" hidden="false" customHeight="false" outlineLevel="0" collapsed="false">
      <c r="A5565" s="68" t="s">
        <v>5677</v>
      </c>
      <c r="B5565" s="6" t="s">
        <v>5629</v>
      </c>
    </row>
    <row r="5566" customFormat="false" ht="13.8" hidden="false" customHeight="false" outlineLevel="0" collapsed="false">
      <c r="A5566" s="68"/>
      <c r="B5566" s="6" t="s">
        <v>5636</v>
      </c>
    </row>
    <row r="5567" customFormat="false" ht="13.8" hidden="false" customHeight="false" outlineLevel="0" collapsed="false">
      <c r="A5567" s="68"/>
      <c r="B5567" s="6" t="s">
        <v>5643</v>
      </c>
    </row>
    <row r="5568" customFormat="false" ht="13.8" hidden="false" customHeight="false" outlineLevel="0" collapsed="false">
      <c r="A5568" s="68"/>
      <c r="B5568" s="6" t="s">
        <v>5650</v>
      </c>
    </row>
    <row r="5569" customFormat="false" ht="13.8" hidden="false" customHeight="false" outlineLevel="0" collapsed="false">
      <c r="A5569" s="68" t="s">
        <v>5678</v>
      </c>
      <c r="B5569" s="6" t="s">
        <v>5630</v>
      </c>
    </row>
    <row r="5570" customFormat="false" ht="13.8" hidden="false" customHeight="false" outlineLevel="0" collapsed="false">
      <c r="A5570" s="68"/>
      <c r="B5570" s="6" t="s">
        <v>5637</v>
      </c>
    </row>
    <row r="5571" customFormat="false" ht="13.8" hidden="false" customHeight="false" outlineLevel="0" collapsed="false">
      <c r="A5571" s="68"/>
      <c r="B5571" s="6" t="s">
        <v>5644</v>
      </c>
    </row>
    <row r="5572" customFormat="false" ht="13.8" hidden="false" customHeight="false" outlineLevel="0" collapsed="false">
      <c r="A5572" s="68"/>
      <c r="B5572" s="6" t="s">
        <v>5651</v>
      </c>
    </row>
    <row r="5573" customFormat="false" ht="13.8" hidden="false" customHeight="false" outlineLevel="0" collapsed="false">
      <c r="A5573" s="68" t="s">
        <v>5679</v>
      </c>
      <c r="B5573" s="6" t="s">
        <v>5631</v>
      </c>
    </row>
    <row r="5574" customFormat="false" ht="13.8" hidden="false" customHeight="false" outlineLevel="0" collapsed="false">
      <c r="A5574" s="68"/>
      <c r="B5574" s="6" t="s">
        <v>5638</v>
      </c>
    </row>
    <row r="5575" customFormat="false" ht="13.8" hidden="false" customHeight="false" outlineLevel="0" collapsed="false">
      <c r="A5575" s="68"/>
      <c r="B5575" s="6" t="s">
        <v>5645</v>
      </c>
    </row>
    <row r="5576" customFormat="false" ht="13.8" hidden="false" customHeight="false" outlineLevel="0" collapsed="false">
      <c r="A5576" s="68"/>
      <c r="B5576" s="6" t="s">
        <v>5652</v>
      </c>
    </row>
    <row r="5577" customFormat="false" ht="13.8" hidden="false" customHeight="false" outlineLevel="0" collapsed="false">
      <c r="A5577" s="68" t="s">
        <v>5680</v>
      </c>
      <c r="B5577" s="6" t="s">
        <v>5632</v>
      </c>
    </row>
    <row r="5578" customFormat="false" ht="13.8" hidden="false" customHeight="false" outlineLevel="0" collapsed="false">
      <c r="A5578" s="68"/>
      <c r="B5578" s="6" t="s">
        <v>5639</v>
      </c>
    </row>
    <row r="5579" customFormat="false" ht="13.8" hidden="false" customHeight="false" outlineLevel="0" collapsed="false">
      <c r="A5579" s="68"/>
      <c r="B5579" s="6" t="s">
        <v>5646</v>
      </c>
    </row>
    <row r="5580" customFormat="false" ht="13.8" hidden="false" customHeight="false" outlineLevel="0" collapsed="false">
      <c r="A5580" s="68"/>
      <c r="B5580" s="6" t="s">
        <v>5653</v>
      </c>
    </row>
    <row r="5581" customFormat="false" ht="13.8" hidden="false" customHeight="false" outlineLevel="0" collapsed="false">
      <c r="A5581" s="68" t="s">
        <v>5681</v>
      </c>
      <c r="B5581" s="6" t="s">
        <v>5633</v>
      </c>
    </row>
    <row r="5582" customFormat="false" ht="13.8" hidden="false" customHeight="false" outlineLevel="0" collapsed="false">
      <c r="A5582" s="68"/>
      <c r="B5582" s="6" t="s">
        <v>5640</v>
      </c>
    </row>
    <row r="5583" customFormat="false" ht="13.8" hidden="false" customHeight="false" outlineLevel="0" collapsed="false">
      <c r="A5583" s="68"/>
      <c r="B5583" s="6" t="s">
        <v>5647</v>
      </c>
    </row>
    <row r="5584" customFormat="false" ht="13.8" hidden="false" customHeight="false" outlineLevel="0" collapsed="false">
      <c r="A5584" s="68"/>
      <c r="B5584" s="6" t="s">
        <v>5654</v>
      </c>
    </row>
    <row r="5585" customFormat="false" ht="13.8" hidden="false" customHeight="false" outlineLevel="0" collapsed="false">
      <c r="A5585" s="68" t="s">
        <v>5682</v>
      </c>
      <c r="B5585" s="6" t="s">
        <v>5668</v>
      </c>
    </row>
    <row r="5586" customFormat="false" ht="13.8" hidden="false" customHeight="false" outlineLevel="0" collapsed="false">
      <c r="A5586" s="68"/>
      <c r="B5586" s="6" t="s">
        <v>5655</v>
      </c>
    </row>
    <row r="5587" customFormat="false" ht="13.8" hidden="false" customHeight="false" outlineLevel="0" collapsed="false">
      <c r="A5587" s="68"/>
      <c r="B5587" s="6" t="s">
        <v>5662</v>
      </c>
    </row>
    <row r="5588" customFormat="false" ht="13.8" hidden="false" customHeight="false" outlineLevel="0" collapsed="false">
      <c r="A5588" s="68" t="s">
        <v>5683</v>
      </c>
      <c r="B5588" s="6" t="s">
        <v>5656</v>
      </c>
    </row>
    <row r="5589" customFormat="false" ht="13.8" hidden="false" customHeight="false" outlineLevel="0" collapsed="false">
      <c r="A5589" s="68"/>
      <c r="B5589" s="6" t="s">
        <v>5663</v>
      </c>
    </row>
    <row r="5590" customFormat="false" ht="13.8" hidden="false" customHeight="false" outlineLevel="0" collapsed="false">
      <c r="A5590" s="68"/>
      <c r="B5590" s="6" t="s">
        <v>5669</v>
      </c>
    </row>
    <row r="5591" customFormat="false" ht="13.8" hidden="false" customHeight="false" outlineLevel="0" collapsed="false">
      <c r="A5591" s="68" t="s">
        <v>5684</v>
      </c>
      <c r="B5591" s="6" t="s">
        <v>5657</v>
      </c>
    </row>
    <row r="5592" customFormat="false" ht="13.8" hidden="false" customHeight="false" outlineLevel="0" collapsed="false">
      <c r="A5592" s="68"/>
      <c r="B5592" s="6" t="s">
        <v>5670</v>
      </c>
    </row>
    <row r="5593" customFormat="false" ht="13.8" hidden="false" customHeight="false" outlineLevel="0" collapsed="false">
      <c r="A5593" s="68" t="s">
        <v>5685</v>
      </c>
      <c r="B5593" s="6" t="s">
        <v>5658</v>
      </c>
    </row>
    <row r="5594" customFormat="false" ht="13.8" hidden="false" customHeight="false" outlineLevel="0" collapsed="false">
      <c r="A5594" s="68"/>
      <c r="B5594" s="6" t="s">
        <v>5664</v>
      </c>
    </row>
    <row r="5595" customFormat="false" ht="13.8" hidden="false" customHeight="false" outlineLevel="0" collapsed="false">
      <c r="A5595" s="68"/>
      <c r="B5595" s="6" t="s">
        <v>5671</v>
      </c>
    </row>
    <row r="5596" customFormat="false" ht="13.8" hidden="false" customHeight="false" outlineLevel="0" collapsed="false">
      <c r="A5596" s="68" t="s">
        <v>5686</v>
      </c>
      <c r="B5596" s="6" t="s">
        <v>5672</v>
      </c>
    </row>
    <row r="5597" customFormat="false" ht="13.8" hidden="false" customHeight="false" outlineLevel="0" collapsed="false">
      <c r="A5597" s="68"/>
      <c r="B5597" s="6" t="s">
        <v>5659</v>
      </c>
    </row>
    <row r="5598" customFormat="false" ht="13.8" hidden="false" customHeight="false" outlineLevel="0" collapsed="false">
      <c r="A5598" s="68"/>
      <c r="B5598" s="6" t="s">
        <v>5665</v>
      </c>
    </row>
    <row r="5599" customFormat="false" ht="13.8" hidden="false" customHeight="false" outlineLevel="0" collapsed="false">
      <c r="A5599" s="68" t="s">
        <v>5687</v>
      </c>
      <c r="B5599" s="6" t="s">
        <v>5666</v>
      </c>
    </row>
    <row r="5600" customFormat="false" ht="13.8" hidden="false" customHeight="false" outlineLevel="0" collapsed="false">
      <c r="A5600" s="68"/>
      <c r="B5600" s="6" t="s">
        <v>5673</v>
      </c>
    </row>
    <row r="5601" customFormat="false" ht="13.8" hidden="false" customHeight="false" outlineLevel="0" collapsed="false">
      <c r="A5601" s="68"/>
      <c r="B5601" s="6" t="s">
        <v>5660</v>
      </c>
    </row>
    <row r="5602" customFormat="false" ht="13.8" hidden="false" customHeight="false" outlineLevel="0" collapsed="false">
      <c r="A5602" s="68" t="s">
        <v>5688</v>
      </c>
      <c r="B5602" s="6" t="s">
        <v>5667</v>
      </c>
    </row>
    <row r="5603" customFormat="false" ht="13.8" hidden="false" customHeight="false" outlineLevel="0" collapsed="false">
      <c r="A5603" s="68"/>
      <c r="B5603" s="6" t="s">
        <v>5674</v>
      </c>
    </row>
    <row r="5604" customFormat="false" ht="13.8" hidden="false" customHeight="false" outlineLevel="0" collapsed="false">
      <c r="A5604" s="68"/>
      <c r="B5604" s="6" t="s">
        <v>5661</v>
      </c>
    </row>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1:G1"/>
  </mergeCell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L336"/>
  <sheetViews>
    <sheetView showFormulas="false" showGridLines="true" showRowColHeaders="true" showZeros="true" rightToLeft="false" tabSelected="false" showOutlineSymbols="true" defaultGridColor="true" view="normal" topLeftCell="A177" colorId="64" zoomScale="120" zoomScaleNormal="120" zoomScalePageLayoutView="100" workbookViewId="0">
      <selection pane="topLeft" activeCell="A177" activeCellId="0" sqref="A177"/>
    </sheetView>
  </sheetViews>
  <sheetFormatPr defaultColWidth="9.3359375" defaultRowHeight="13.8" zeroHeight="false" outlineLevelRow="0" outlineLevelCol="0"/>
  <cols>
    <col collapsed="false" customWidth="true" hidden="false" outlineLevel="0" max="1" min="1" style="1" width="8.03"/>
    <col collapsed="false" customWidth="true" hidden="false" outlineLevel="0" max="2" min="2" style="1" width="13.84"/>
    <col collapsed="false" customWidth="true" hidden="false" outlineLevel="0" max="3" min="3" style="35" width="38.09"/>
    <col collapsed="false" customWidth="true" hidden="false" outlineLevel="0" max="4" min="4" style="35" width="36.65"/>
    <col collapsed="false" customWidth="true" hidden="false" outlineLevel="0" max="5" min="5" style="1" width="20.72"/>
    <col collapsed="false" customWidth="true" hidden="false" outlineLevel="0" max="6" min="6" style="1" width="91.01"/>
    <col collapsed="false" customWidth="true" hidden="false" outlineLevel="0" max="7" min="7" style="1" width="41.27"/>
    <col collapsed="false" customWidth="true" hidden="false" outlineLevel="0" max="8" min="8" style="1" width="38.37"/>
    <col collapsed="false" customWidth="true" hidden="false" outlineLevel="0" max="9" min="9" style="1" width="91.92"/>
    <col collapsed="false" customWidth="true" hidden="false" outlineLevel="0" max="10" min="10" style="1" width="12.79"/>
    <col collapsed="false" customWidth="true" hidden="false" outlineLevel="0" max="11" min="11" style="1" width="27.9"/>
  </cols>
  <sheetData>
    <row r="1" customFormat="false" ht="22.5" hidden="false" customHeight="true" outlineLevel="0" collapsed="false">
      <c r="A1" s="69"/>
      <c r="B1" s="70" t="s">
        <v>5689</v>
      </c>
      <c r="C1" s="71" t="s">
        <v>5690</v>
      </c>
      <c r="D1" s="72" t="s">
        <v>5691</v>
      </c>
      <c r="E1" s="70" t="s">
        <v>5692</v>
      </c>
      <c r="F1" s="70" t="s">
        <v>5693</v>
      </c>
      <c r="G1" s="70" t="s">
        <v>5694</v>
      </c>
      <c r="H1" s="5" t="s">
        <v>5695</v>
      </c>
      <c r="I1" s="73" t="s">
        <v>5696</v>
      </c>
      <c r="J1" s="6"/>
      <c r="K1" s="6"/>
    </row>
    <row r="2" customFormat="false" ht="15.75" hidden="false" customHeight="true" outlineLevel="0" collapsed="false">
      <c r="A2" s="74" t="s">
        <v>5697</v>
      </c>
      <c r="B2" s="75" t="s">
        <v>5698</v>
      </c>
      <c r="C2" s="76" t="s">
        <v>159</v>
      </c>
      <c r="D2" s="12" t="s">
        <v>5699</v>
      </c>
      <c r="E2" s="77" t="s">
        <v>5700</v>
      </c>
      <c r="F2" s="33" t="s">
        <v>5701</v>
      </c>
      <c r="G2" s="78" t="s">
        <v>5702</v>
      </c>
      <c r="H2" s="1" t="s">
        <v>5703</v>
      </c>
      <c r="J2" s="79" t="s">
        <v>5704</v>
      </c>
      <c r="K2" s="80" t="s">
        <v>5705</v>
      </c>
    </row>
    <row r="3" customFormat="false" ht="15.75" hidden="false" customHeight="true" outlineLevel="0" collapsed="false">
      <c r="A3" s="69"/>
      <c r="B3" s="81" t="s">
        <v>5706</v>
      </c>
      <c r="C3" s="76" t="s">
        <v>5707</v>
      </c>
      <c r="D3" s="12" t="s">
        <v>5699</v>
      </c>
      <c r="E3" s="77" t="s">
        <v>5700</v>
      </c>
      <c r="F3" s="33"/>
      <c r="G3" s="82"/>
      <c r="H3" s="1" t="s">
        <v>5703</v>
      </c>
      <c r="I3" s="83" t="s">
        <v>5708</v>
      </c>
      <c r="J3" s="84" t="s">
        <v>5698</v>
      </c>
      <c r="K3" s="85" t="s">
        <v>5709</v>
      </c>
    </row>
    <row r="4" customFormat="false" ht="15.75" hidden="false" customHeight="true" outlineLevel="0" collapsed="false">
      <c r="A4" s="69"/>
      <c r="B4" s="86" t="s">
        <v>5710</v>
      </c>
      <c r="C4" s="76" t="s">
        <v>5711</v>
      </c>
      <c r="D4" s="12" t="s">
        <v>5699</v>
      </c>
      <c r="E4" s="77" t="s">
        <v>5700</v>
      </c>
      <c r="F4" s="33" t="s">
        <v>5712</v>
      </c>
      <c r="G4" s="12" t="s">
        <v>5713</v>
      </c>
      <c r="H4" s="1" t="s">
        <v>5703</v>
      </c>
      <c r="J4" s="87" t="s">
        <v>5714</v>
      </c>
      <c r="K4" s="85" t="s">
        <v>5715</v>
      </c>
    </row>
    <row r="5" customFormat="false" ht="15.75" hidden="false" customHeight="true" outlineLevel="0" collapsed="false">
      <c r="A5" s="69"/>
      <c r="B5" s="86" t="s">
        <v>5710</v>
      </c>
      <c r="C5" s="76" t="s">
        <v>5716</v>
      </c>
      <c r="D5" s="12" t="s">
        <v>5699</v>
      </c>
      <c r="E5" s="77" t="s">
        <v>5700</v>
      </c>
      <c r="F5" s="33"/>
      <c r="G5" s="12"/>
      <c r="J5" s="87"/>
      <c r="K5" s="85"/>
    </row>
    <row r="6" customFormat="false" ht="15.75" hidden="false" customHeight="true" outlineLevel="0" collapsed="false">
      <c r="A6" s="69"/>
      <c r="B6" s="88" t="s">
        <v>5717</v>
      </c>
      <c r="C6" s="76" t="s">
        <v>161</v>
      </c>
      <c r="D6" s="12" t="s">
        <v>5718</v>
      </c>
      <c r="E6" s="77" t="s">
        <v>5700</v>
      </c>
      <c r="F6" s="33" t="s">
        <v>5719</v>
      </c>
      <c r="G6" s="12" t="s">
        <v>5720</v>
      </c>
      <c r="H6" s="1" t="s">
        <v>5703</v>
      </c>
      <c r="J6" s="89" t="s">
        <v>5710</v>
      </c>
      <c r="K6" s="85" t="s">
        <v>5721</v>
      </c>
    </row>
    <row r="7" customFormat="false" ht="15.75" hidden="false" customHeight="true" outlineLevel="0" collapsed="false">
      <c r="A7" s="69"/>
      <c r="B7" s="88" t="s">
        <v>5717</v>
      </c>
      <c r="C7" s="76" t="s">
        <v>163</v>
      </c>
      <c r="D7" s="12" t="s">
        <v>5718</v>
      </c>
      <c r="E7" s="77" t="s">
        <v>5700</v>
      </c>
      <c r="F7" s="33" t="s">
        <v>5722</v>
      </c>
      <c r="G7" s="78" t="s">
        <v>5723</v>
      </c>
      <c r="H7" s="1" t="s">
        <v>5703</v>
      </c>
      <c r="I7" s="83" t="s">
        <v>5724</v>
      </c>
      <c r="J7" s="90" t="s">
        <v>5725</v>
      </c>
      <c r="K7" s="85" t="s">
        <v>5726</v>
      </c>
    </row>
    <row r="8" customFormat="false" ht="13.8" hidden="false" customHeight="false" outlineLevel="0" collapsed="false">
      <c r="B8" s="19" t="s">
        <v>5727</v>
      </c>
      <c r="C8" s="76" t="s">
        <v>5728</v>
      </c>
      <c r="D8" s="12" t="s">
        <v>5729</v>
      </c>
      <c r="E8" s="33" t="s">
        <v>5730</v>
      </c>
      <c r="F8" s="33" t="s">
        <v>5731</v>
      </c>
      <c r="H8" s="1" t="s">
        <v>5703</v>
      </c>
    </row>
    <row r="9" customFormat="false" ht="13.8" hidden="false" customHeight="false" outlineLevel="0" collapsed="false">
      <c r="B9" s="19" t="s">
        <v>5732</v>
      </c>
      <c r="C9" s="76" t="s">
        <v>5733</v>
      </c>
      <c r="D9" s="12" t="s">
        <v>5729</v>
      </c>
      <c r="E9" s="33" t="s">
        <v>5730</v>
      </c>
      <c r="F9" s="33" t="s">
        <v>5734</v>
      </c>
    </row>
    <row r="10" customFormat="false" ht="13.8" hidden="false" customHeight="false" outlineLevel="0" collapsed="false">
      <c r="B10" s="19" t="s">
        <v>5735</v>
      </c>
      <c r="C10" s="76" t="s">
        <v>5736</v>
      </c>
      <c r="D10" s="12" t="s">
        <v>5729</v>
      </c>
      <c r="E10" s="33" t="s">
        <v>5730</v>
      </c>
      <c r="F10" s="33" t="s">
        <v>5737</v>
      </c>
    </row>
    <row r="11" customFormat="false" ht="13.8" hidden="false" customHeight="false" outlineLevel="0" collapsed="false">
      <c r="B11" s="19" t="s">
        <v>5738</v>
      </c>
      <c r="C11" s="76" t="s">
        <v>5739</v>
      </c>
      <c r="D11" s="12" t="s">
        <v>5729</v>
      </c>
      <c r="E11" s="33" t="s">
        <v>5730</v>
      </c>
      <c r="F11" s="33" t="s">
        <v>5740</v>
      </c>
    </row>
    <row r="12" customFormat="false" ht="13.8" hidden="false" customHeight="false" outlineLevel="0" collapsed="false">
      <c r="B12" s="19" t="s">
        <v>5741</v>
      </c>
      <c r="C12" s="76" t="s">
        <v>5742</v>
      </c>
      <c r="D12" s="12" t="s">
        <v>5729</v>
      </c>
      <c r="E12" s="33" t="s">
        <v>5730</v>
      </c>
      <c r="F12" s="33" t="s">
        <v>5743</v>
      </c>
    </row>
    <row r="13" customFormat="false" ht="13.8" hidden="false" customHeight="false" outlineLevel="0" collapsed="false">
      <c r="B13" s="19" t="s">
        <v>5744</v>
      </c>
      <c r="C13" s="76" t="s">
        <v>5745</v>
      </c>
      <c r="D13" s="12" t="s">
        <v>5729</v>
      </c>
      <c r="E13" s="33" t="s">
        <v>5730</v>
      </c>
      <c r="F13" s="33" t="s">
        <v>5746</v>
      </c>
    </row>
    <row r="14" customFormat="false" ht="13.8" hidden="false" customHeight="false" outlineLevel="0" collapsed="false">
      <c r="B14" s="19" t="s">
        <v>5747</v>
      </c>
      <c r="C14" s="76" t="s">
        <v>5748</v>
      </c>
      <c r="D14" s="12" t="s">
        <v>5729</v>
      </c>
      <c r="E14" s="33" t="s">
        <v>5730</v>
      </c>
      <c r="F14" s="33" t="s">
        <v>5749</v>
      </c>
    </row>
    <row r="15" customFormat="false" ht="13.8" hidden="false" customHeight="false" outlineLevel="0" collapsed="false">
      <c r="B15" s="19" t="s">
        <v>5750</v>
      </c>
      <c r="C15" s="76" t="s">
        <v>5751</v>
      </c>
      <c r="D15" s="12" t="s">
        <v>5752</v>
      </c>
      <c r="E15" s="33" t="s">
        <v>5730</v>
      </c>
      <c r="F15" s="33" t="s">
        <v>5753</v>
      </c>
    </row>
    <row r="16" customFormat="false" ht="13.8" hidden="false" customHeight="false" outlineLevel="0" collapsed="false">
      <c r="B16" s="19" t="s">
        <v>5754</v>
      </c>
      <c r="C16" s="76" t="s">
        <v>5755</v>
      </c>
      <c r="D16" s="12" t="s">
        <v>5752</v>
      </c>
      <c r="E16" s="33" t="s">
        <v>5730</v>
      </c>
      <c r="F16" s="33" t="s">
        <v>5756</v>
      </c>
    </row>
    <row r="17" customFormat="false" ht="13.8" hidden="false" customHeight="false" outlineLevel="0" collapsed="false">
      <c r="B17" s="19" t="s">
        <v>5757</v>
      </c>
      <c r="C17" s="76" t="s">
        <v>5758</v>
      </c>
      <c r="D17" s="12" t="s">
        <v>5752</v>
      </c>
      <c r="E17" s="33" t="s">
        <v>5730</v>
      </c>
      <c r="F17" s="33" t="s">
        <v>5759</v>
      </c>
    </row>
    <row r="18" customFormat="false" ht="13.8" hidden="false" customHeight="false" outlineLevel="0" collapsed="false">
      <c r="B18" s="19" t="s">
        <v>5760</v>
      </c>
      <c r="C18" s="76" t="s">
        <v>5761</v>
      </c>
      <c r="D18" s="12" t="s">
        <v>5752</v>
      </c>
      <c r="E18" s="33" t="s">
        <v>5730</v>
      </c>
      <c r="F18" s="33" t="s">
        <v>5762</v>
      </c>
    </row>
    <row r="19" customFormat="false" ht="13.8" hidden="false" customHeight="false" outlineLevel="0" collapsed="false">
      <c r="B19" s="19" t="s">
        <v>5763</v>
      </c>
      <c r="C19" s="76" t="s">
        <v>5764</v>
      </c>
      <c r="D19" s="12" t="s">
        <v>5752</v>
      </c>
      <c r="E19" s="33" t="s">
        <v>5730</v>
      </c>
      <c r="F19" s="33" t="s">
        <v>5765</v>
      </c>
    </row>
    <row r="20" customFormat="false" ht="13.8" hidden="false" customHeight="false" outlineLevel="0" collapsed="false">
      <c r="B20" s="19" t="s">
        <v>5766</v>
      </c>
      <c r="C20" s="76" t="s">
        <v>5767</v>
      </c>
      <c r="D20" s="12" t="s">
        <v>5752</v>
      </c>
      <c r="E20" s="33" t="s">
        <v>5730</v>
      </c>
      <c r="F20" s="33" t="s">
        <v>5768</v>
      </c>
    </row>
    <row r="21" customFormat="false" ht="13.8" hidden="false" customHeight="false" outlineLevel="0" collapsed="false">
      <c r="B21" s="91" t="s">
        <v>5769</v>
      </c>
      <c r="C21" s="76" t="s">
        <v>5770</v>
      </c>
      <c r="D21" s="12" t="s">
        <v>5771</v>
      </c>
      <c r="E21" s="33" t="s">
        <v>5730</v>
      </c>
      <c r="F21" s="33" t="s">
        <v>5772</v>
      </c>
    </row>
    <row r="22" customFormat="false" ht="13.8" hidden="false" customHeight="false" outlineLevel="0" collapsed="false">
      <c r="B22" s="91" t="s">
        <v>5769</v>
      </c>
      <c r="C22" s="76" t="s">
        <v>5773</v>
      </c>
      <c r="D22" s="12" t="s">
        <v>5752</v>
      </c>
      <c r="E22" s="33" t="s">
        <v>5730</v>
      </c>
      <c r="F22" s="33" t="s">
        <v>5774</v>
      </c>
    </row>
    <row r="23" customFormat="false" ht="13.8" hidden="false" customHeight="false" outlineLevel="0" collapsed="false">
      <c r="B23" s="91" t="s">
        <v>5769</v>
      </c>
      <c r="C23" s="76" t="s">
        <v>5775</v>
      </c>
      <c r="D23" s="12" t="s">
        <v>5776</v>
      </c>
      <c r="E23" s="33" t="s">
        <v>5730</v>
      </c>
      <c r="F23" s="33" t="s">
        <v>5777</v>
      </c>
    </row>
    <row r="24" customFormat="false" ht="15.75" hidden="false" customHeight="true" outlineLevel="0" collapsed="false">
      <c r="A24" s="69"/>
      <c r="B24" s="92" t="s">
        <v>5778</v>
      </c>
      <c r="C24" s="76" t="s">
        <v>5779</v>
      </c>
      <c r="D24" s="12" t="s">
        <v>5776</v>
      </c>
      <c r="E24" s="33" t="s">
        <v>5730</v>
      </c>
      <c r="F24" s="33" t="s">
        <v>5780</v>
      </c>
      <c r="G24" s="93" t="s">
        <v>5781</v>
      </c>
      <c r="H24" s="1" t="s">
        <v>5703</v>
      </c>
      <c r="J24" s="94" t="s">
        <v>5717</v>
      </c>
      <c r="K24" s="85" t="s">
        <v>5782</v>
      </c>
    </row>
    <row r="25" customFormat="false" ht="15.75" hidden="false" customHeight="true" outlineLevel="0" collapsed="false">
      <c r="A25" s="69"/>
      <c r="B25" s="95" t="s">
        <v>5783</v>
      </c>
      <c r="C25" s="76" t="s">
        <v>83</v>
      </c>
      <c r="D25" s="12" t="s">
        <v>5776</v>
      </c>
      <c r="E25" s="33" t="s">
        <v>5730</v>
      </c>
      <c r="F25" s="33" t="s">
        <v>5784</v>
      </c>
      <c r="G25" s="12" t="s">
        <v>5785</v>
      </c>
      <c r="H25" s="1" t="s">
        <v>5703</v>
      </c>
      <c r="J25" s="96" t="s">
        <v>5786</v>
      </c>
      <c r="K25" s="85" t="s">
        <v>5787</v>
      </c>
    </row>
    <row r="26" customFormat="false" ht="15.75" hidden="false" customHeight="true" outlineLevel="0" collapsed="false">
      <c r="A26" s="69"/>
      <c r="B26" s="97" t="s">
        <v>5788</v>
      </c>
      <c r="C26" s="76" t="s">
        <v>5789</v>
      </c>
      <c r="D26" s="12" t="s">
        <v>5776</v>
      </c>
      <c r="E26" s="33" t="s">
        <v>5730</v>
      </c>
      <c r="F26" s="33" t="s">
        <v>5790</v>
      </c>
      <c r="G26" s="12" t="s">
        <v>5791</v>
      </c>
      <c r="H26" s="1" t="s">
        <v>5703</v>
      </c>
      <c r="J26" s="98" t="s">
        <v>5769</v>
      </c>
      <c r="K26" s="85" t="s">
        <v>5792</v>
      </c>
    </row>
    <row r="27" customFormat="false" ht="15.75" hidden="false" customHeight="true" outlineLevel="0" collapsed="false">
      <c r="A27" s="69"/>
      <c r="B27" s="99" t="s">
        <v>5793</v>
      </c>
      <c r="C27" s="76" t="s">
        <v>5794</v>
      </c>
      <c r="D27" s="12" t="s">
        <v>5795</v>
      </c>
      <c r="E27" s="69" t="s">
        <v>5796</v>
      </c>
      <c r="F27" s="33" t="s">
        <v>5797</v>
      </c>
      <c r="G27" s="12" t="s">
        <v>5798</v>
      </c>
      <c r="H27" s="1" t="s">
        <v>5703</v>
      </c>
      <c r="J27" s="100" t="s">
        <v>5788</v>
      </c>
      <c r="K27" s="85" t="s">
        <v>5799</v>
      </c>
    </row>
    <row r="28" customFormat="false" ht="15.75" hidden="false" customHeight="true" outlineLevel="0" collapsed="false">
      <c r="A28" s="69"/>
      <c r="B28" s="99" t="s">
        <v>5793</v>
      </c>
      <c r="C28" s="76" t="s">
        <v>5800</v>
      </c>
      <c r="D28" s="12" t="s">
        <v>5795</v>
      </c>
      <c r="E28" s="69" t="s">
        <v>5796</v>
      </c>
      <c r="F28" s="101" t="s">
        <v>5801</v>
      </c>
      <c r="G28" s="101" t="s">
        <v>5801</v>
      </c>
      <c r="H28" s="1" t="s">
        <v>5703</v>
      </c>
      <c r="J28" s="102" t="s">
        <v>5778</v>
      </c>
      <c r="K28" s="85" t="s">
        <v>5802</v>
      </c>
    </row>
    <row r="29" customFormat="false" ht="15.75" hidden="false" customHeight="true" outlineLevel="0" collapsed="false">
      <c r="A29" s="74" t="s">
        <v>5803</v>
      </c>
      <c r="B29" s="103" t="s">
        <v>5804</v>
      </c>
      <c r="C29" s="76" t="s">
        <v>94</v>
      </c>
      <c r="D29" s="12" t="s">
        <v>5805</v>
      </c>
      <c r="E29" s="33" t="s">
        <v>5730</v>
      </c>
      <c r="F29" s="33" t="s">
        <v>5806</v>
      </c>
      <c r="G29" s="12" t="s">
        <v>5807</v>
      </c>
      <c r="H29" s="1" t="s">
        <v>5703</v>
      </c>
      <c r="J29" s="104" t="s">
        <v>5808</v>
      </c>
      <c r="K29" s="85" t="s">
        <v>5809</v>
      </c>
    </row>
    <row r="30" customFormat="false" ht="15.75" hidden="false" customHeight="true" outlineLevel="0" collapsed="false">
      <c r="A30" s="74"/>
      <c r="B30" s="105" t="s">
        <v>5804</v>
      </c>
      <c r="C30" s="76" t="s">
        <v>149</v>
      </c>
      <c r="D30" s="12" t="s">
        <v>5805</v>
      </c>
      <c r="E30" s="33" t="s">
        <v>5730</v>
      </c>
      <c r="F30" s="33" t="s">
        <v>5810</v>
      </c>
      <c r="G30" s="12"/>
      <c r="J30" s="104"/>
      <c r="K30" s="85"/>
    </row>
    <row r="31" customFormat="false" ht="15.75" hidden="false" customHeight="true" outlineLevel="0" collapsed="false">
      <c r="A31" s="74"/>
      <c r="B31" s="105" t="s">
        <v>5804</v>
      </c>
      <c r="C31" s="76" t="s">
        <v>5811</v>
      </c>
      <c r="D31" s="12" t="s">
        <v>5805</v>
      </c>
      <c r="E31" s="33" t="s">
        <v>5730</v>
      </c>
      <c r="F31" s="33" t="s">
        <v>5812</v>
      </c>
      <c r="G31" s="12"/>
      <c r="J31" s="104"/>
      <c r="K31" s="85"/>
    </row>
    <row r="32" customFormat="false" ht="15.75" hidden="false" customHeight="true" outlineLevel="0" collapsed="false">
      <c r="A32" s="74"/>
      <c r="B32" s="105" t="s">
        <v>5804</v>
      </c>
      <c r="C32" s="76" t="s">
        <v>5813</v>
      </c>
      <c r="D32" s="12" t="s">
        <v>5805</v>
      </c>
      <c r="E32" s="33" t="s">
        <v>5730</v>
      </c>
      <c r="F32" s="33" t="s">
        <v>5814</v>
      </c>
      <c r="G32" s="12"/>
      <c r="J32" s="104"/>
      <c r="K32" s="85"/>
    </row>
    <row r="33" customFormat="false" ht="15.75" hidden="false" customHeight="true" outlineLevel="0" collapsed="false">
      <c r="A33" s="69"/>
      <c r="B33" s="92" t="s">
        <v>5778</v>
      </c>
      <c r="C33" s="76" t="s">
        <v>86</v>
      </c>
      <c r="D33" s="12" t="s">
        <v>5815</v>
      </c>
      <c r="E33" s="33" t="s">
        <v>5730</v>
      </c>
      <c r="F33" s="33" t="s">
        <v>5816</v>
      </c>
      <c r="G33" s="93" t="s">
        <v>5817</v>
      </c>
      <c r="H33" s="1" t="s">
        <v>5703</v>
      </c>
      <c r="J33" s="106" t="s">
        <v>5818</v>
      </c>
      <c r="K33" s="85" t="s">
        <v>5819</v>
      </c>
    </row>
    <row r="34" customFormat="false" ht="15.75" hidden="false" customHeight="true" outlineLevel="0" collapsed="false">
      <c r="A34" s="69"/>
      <c r="B34" s="92" t="s">
        <v>5778</v>
      </c>
      <c r="C34" s="76" t="s">
        <v>5820</v>
      </c>
      <c r="D34" s="12" t="s">
        <v>5821</v>
      </c>
      <c r="E34" s="33" t="s">
        <v>5730</v>
      </c>
      <c r="F34" s="33" t="s">
        <v>5822</v>
      </c>
      <c r="G34" s="78" t="s">
        <v>5823</v>
      </c>
      <c r="H34" s="1" t="s">
        <v>5703</v>
      </c>
      <c r="J34" s="107" t="s">
        <v>5824</v>
      </c>
      <c r="K34" s="85" t="s">
        <v>5825</v>
      </c>
    </row>
    <row r="35" customFormat="false" ht="15.75" hidden="false" customHeight="true" outlineLevel="0" collapsed="false">
      <c r="A35" s="69"/>
      <c r="B35" s="92" t="s">
        <v>5778</v>
      </c>
      <c r="C35" s="76" t="s">
        <v>5826</v>
      </c>
      <c r="D35" s="12" t="s">
        <v>5815</v>
      </c>
      <c r="E35" s="33" t="s">
        <v>5730</v>
      </c>
      <c r="F35" s="33" t="s">
        <v>5827</v>
      </c>
      <c r="G35" s="78" t="s">
        <v>5828</v>
      </c>
      <c r="H35" s="1" t="s">
        <v>5703</v>
      </c>
      <c r="J35" s="108" t="s">
        <v>5829</v>
      </c>
      <c r="K35" s="85" t="s">
        <v>5830</v>
      </c>
    </row>
    <row r="36" customFormat="false" ht="15.75" hidden="false" customHeight="true" outlineLevel="0" collapsed="false">
      <c r="A36" s="69"/>
      <c r="B36" s="92" t="s">
        <v>5778</v>
      </c>
      <c r="C36" s="76" t="s">
        <v>5831</v>
      </c>
      <c r="D36" s="12" t="s">
        <v>5815</v>
      </c>
      <c r="E36" s="33" t="s">
        <v>5730</v>
      </c>
      <c r="F36" s="33" t="s">
        <v>5827</v>
      </c>
      <c r="G36" s="78" t="s">
        <v>5828</v>
      </c>
      <c r="H36" s="1" t="s">
        <v>5832</v>
      </c>
      <c r="J36" s="108"/>
      <c r="K36" s="85"/>
    </row>
    <row r="37" customFormat="false" ht="15.75" hidden="false" customHeight="true" outlineLevel="0" collapsed="false">
      <c r="A37" s="69"/>
      <c r="B37" s="92" t="s">
        <v>5778</v>
      </c>
      <c r="C37" s="76" t="s">
        <v>5833</v>
      </c>
      <c r="D37" s="12" t="s">
        <v>5815</v>
      </c>
      <c r="E37" s="33" t="s">
        <v>5730</v>
      </c>
      <c r="F37" s="33" t="s">
        <v>5834</v>
      </c>
      <c r="G37" s="93" t="s">
        <v>5835</v>
      </c>
      <c r="H37" s="1" t="s">
        <v>5703</v>
      </c>
      <c r="J37" s="109" t="s">
        <v>5836</v>
      </c>
      <c r="K37" s="85" t="s">
        <v>5837</v>
      </c>
    </row>
    <row r="38" customFormat="false" ht="15.75" hidden="false" customHeight="true" outlineLevel="0" collapsed="false">
      <c r="A38" s="69"/>
      <c r="B38" s="92" t="s">
        <v>5778</v>
      </c>
      <c r="C38" s="76" t="s">
        <v>5838</v>
      </c>
      <c r="D38" s="12" t="s">
        <v>5815</v>
      </c>
      <c r="E38" s="33" t="s">
        <v>5730</v>
      </c>
      <c r="F38" s="33" t="s">
        <v>5834</v>
      </c>
      <c r="G38" s="93" t="s">
        <v>5835</v>
      </c>
      <c r="H38" s="1" t="s">
        <v>5832</v>
      </c>
      <c r="J38" s="109"/>
      <c r="K38" s="85"/>
    </row>
    <row r="39" customFormat="false" ht="15.75" hidden="false" customHeight="true" outlineLevel="0" collapsed="false">
      <c r="A39" s="69"/>
      <c r="B39" s="92" t="s">
        <v>5778</v>
      </c>
      <c r="C39" s="76" t="s">
        <v>5839</v>
      </c>
      <c r="D39" s="12" t="s">
        <v>5815</v>
      </c>
      <c r="E39" s="33" t="s">
        <v>5730</v>
      </c>
      <c r="F39" s="33" t="s">
        <v>5840</v>
      </c>
      <c r="G39" s="78" t="s">
        <v>5841</v>
      </c>
      <c r="H39" s="1" t="s">
        <v>5703</v>
      </c>
      <c r="J39" s="110" t="s">
        <v>5842</v>
      </c>
      <c r="K39" s="85" t="s">
        <v>5843</v>
      </c>
    </row>
    <row r="40" customFormat="false" ht="15.75" hidden="false" customHeight="true" outlineLevel="0" collapsed="false">
      <c r="A40" s="69"/>
      <c r="B40" s="92" t="s">
        <v>5778</v>
      </c>
      <c r="C40" s="76" t="s">
        <v>5844</v>
      </c>
      <c r="D40" s="12" t="s">
        <v>5815</v>
      </c>
      <c r="E40" s="33" t="s">
        <v>5730</v>
      </c>
      <c r="F40" s="33" t="s">
        <v>5840</v>
      </c>
      <c r="G40" s="78" t="s">
        <v>5841</v>
      </c>
      <c r="H40" s="1" t="s">
        <v>5832</v>
      </c>
      <c r="J40" s="110"/>
      <c r="K40" s="85"/>
    </row>
    <row r="41" customFormat="false" ht="15.75" hidden="false" customHeight="true" outlineLevel="0" collapsed="false">
      <c r="A41" s="69"/>
      <c r="B41" s="92" t="s">
        <v>5778</v>
      </c>
      <c r="C41" s="76" t="s">
        <v>71</v>
      </c>
      <c r="D41" s="12" t="s">
        <v>5815</v>
      </c>
      <c r="E41" s="33" t="s">
        <v>5730</v>
      </c>
      <c r="F41" s="33"/>
      <c r="G41" s="78"/>
      <c r="J41" s="110"/>
      <c r="K41" s="85"/>
    </row>
    <row r="42" customFormat="false" ht="15.75" hidden="false" customHeight="true" outlineLevel="0" collapsed="false">
      <c r="A42" s="69"/>
      <c r="B42" s="92" t="s">
        <v>5778</v>
      </c>
      <c r="C42" s="76" t="s">
        <v>5845</v>
      </c>
      <c r="D42" s="12" t="s">
        <v>5815</v>
      </c>
      <c r="E42" s="33" t="s">
        <v>5730</v>
      </c>
      <c r="F42" s="33"/>
      <c r="G42" s="78"/>
      <c r="H42" s="1" t="s">
        <v>5832</v>
      </c>
      <c r="J42" s="110"/>
      <c r="K42" s="85"/>
    </row>
    <row r="43" customFormat="false" ht="15.75" hidden="false" customHeight="true" outlineLevel="0" collapsed="false">
      <c r="A43" s="69"/>
      <c r="B43" s="111" t="s">
        <v>5846</v>
      </c>
      <c r="C43" s="76" t="s">
        <v>68</v>
      </c>
      <c r="D43" s="12" t="s">
        <v>5821</v>
      </c>
      <c r="E43" s="33" t="s">
        <v>5730</v>
      </c>
      <c r="F43" s="33" t="s">
        <v>5847</v>
      </c>
      <c r="G43" s="12" t="s">
        <v>5848</v>
      </c>
      <c r="H43" s="1" t="s">
        <v>5703</v>
      </c>
      <c r="J43" s="112" t="s">
        <v>5849</v>
      </c>
      <c r="K43" s="113" t="s">
        <v>5850</v>
      </c>
    </row>
    <row r="44" customFormat="false" ht="15.75" hidden="false" customHeight="true" outlineLevel="0" collapsed="false">
      <c r="A44" s="69"/>
      <c r="B44" s="111" t="s">
        <v>5846</v>
      </c>
      <c r="C44" s="76" t="s">
        <v>85</v>
      </c>
      <c r="D44" s="12" t="s">
        <v>5821</v>
      </c>
      <c r="E44" s="33" t="s">
        <v>5730</v>
      </c>
      <c r="F44" s="33" t="s">
        <v>5847</v>
      </c>
      <c r="G44" s="12" t="s">
        <v>5848</v>
      </c>
      <c r="H44" s="1" t="s">
        <v>5832</v>
      </c>
      <c r="J44" s="114"/>
      <c r="K44" s="17"/>
    </row>
    <row r="45" customFormat="false" ht="15.75" hidden="false" customHeight="true" outlineLevel="0" collapsed="false">
      <c r="A45" s="69"/>
      <c r="B45" s="111" t="s">
        <v>5846</v>
      </c>
      <c r="C45" s="76" t="s">
        <v>5851</v>
      </c>
      <c r="D45" s="12" t="s">
        <v>5821</v>
      </c>
      <c r="E45" s="33" t="s">
        <v>5730</v>
      </c>
      <c r="F45" s="33" t="s">
        <v>5852</v>
      </c>
      <c r="G45" s="93" t="s">
        <v>5853</v>
      </c>
      <c r="H45" s="1" t="s">
        <v>5703</v>
      </c>
    </row>
    <row r="46" customFormat="false" ht="15.75" hidden="false" customHeight="true" outlineLevel="0" collapsed="false">
      <c r="A46" s="69"/>
      <c r="B46" s="111" t="s">
        <v>5846</v>
      </c>
      <c r="C46" s="76" t="s">
        <v>114</v>
      </c>
      <c r="D46" s="12" t="s">
        <v>5821</v>
      </c>
      <c r="E46" s="33" t="s">
        <v>5730</v>
      </c>
      <c r="F46" s="33" t="s">
        <v>5852</v>
      </c>
      <c r="G46" s="93" t="s">
        <v>5853</v>
      </c>
      <c r="H46" s="1" t="s">
        <v>5854</v>
      </c>
    </row>
    <row r="47" customFormat="false" ht="15.75" hidden="false" customHeight="true" outlineLevel="0" collapsed="false">
      <c r="A47" s="69"/>
      <c r="B47" s="97" t="s">
        <v>5788</v>
      </c>
      <c r="C47" s="76" t="s">
        <v>5855</v>
      </c>
      <c r="D47" s="12" t="s">
        <v>5856</v>
      </c>
      <c r="E47" s="33" t="s">
        <v>5730</v>
      </c>
      <c r="F47" s="33" t="s">
        <v>5857</v>
      </c>
      <c r="G47" s="12" t="s">
        <v>5858</v>
      </c>
      <c r="H47" s="1" t="s">
        <v>5703</v>
      </c>
    </row>
    <row r="48" customFormat="false" ht="15.75" hidden="false" customHeight="true" outlineLevel="0" collapsed="false">
      <c r="A48" s="69"/>
      <c r="B48" s="97" t="s">
        <v>5788</v>
      </c>
      <c r="C48" s="76" t="s">
        <v>5859</v>
      </c>
      <c r="D48" s="12" t="s">
        <v>5860</v>
      </c>
      <c r="E48" s="33" t="s">
        <v>5730</v>
      </c>
      <c r="F48" s="101" t="s">
        <v>5801</v>
      </c>
      <c r="G48" s="115" t="s">
        <v>5801</v>
      </c>
      <c r="H48" s="1" t="s">
        <v>5703</v>
      </c>
    </row>
    <row r="49" customFormat="false" ht="15.75" hidden="false" customHeight="true" outlineLevel="0" collapsed="false">
      <c r="A49" s="69"/>
      <c r="B49" s="97" t="s">
        <v>5788</v>
      </c>
      <c r="C49" s="76" t="s">
        <v>5861</v>
      </c>
      <c r="D49" s="12" t="s">
        <v>5860</v>
      </c>
      <c r="E49" s="33" t="s">
        <v>5730</v>
      </c>
      <c r="F49" s="101" t="s">
        <v>5801</v>
      </c>
      <c r="G49" s="115" t="s">
        <v>5801</v>
      </c>
      <c r="H49" s="1" t="s">
        <v>5832</v>
      </c>
    </row>
    <row r="50" customFormat="false" ht="15.75" hidden="false" customHeight="true" outlineLevel="0" collapsed="false">
      <c r="A50" s="69"/>
      <c r="B50" s="116" t="s">
        <v>5808</v>
      </c>
      <c r="C50" s="76" t="s">
        <v>5862</v>
      </c>
      <c r="D50" s="12" t="s">
        <v>5856</v>
      </c>
      <c r="E50" s="33" t="s">
        <v>5730</v>
      </c>
      <c r="F50" s="33" t="s">
        <v>5863</v>
      </c>
      <c r="G50" s="93" t="s">
        <v>5864</v>
      </c>
      <c r="H50" s="1" t="s">
        <v>5703</v>
      </c>
    </row>
    <row r="51" customFormat="false" ht="15.75" hidden="false" customHeight="true" outlineLevel="0" collapsed="false">
      <c r="A51" s="69"/>
      <c r="B51" s="116" t="s">
        <v>5808</v>
      </c>
      <c r="C51" s="76" t="s">
        <v>5865</v>
      </c>
      <c r="D51" s="12" t="s">
        <v>5860</v>
      </c>
      <c r="E51" s="33" t="s">
        <v>5730</v>
      </c>
      <c r="F51" s="33"/>
      <c r="G51" s="93"/>
    </row>
    <row r="52" customFormat="false" ht="15.75" hidden="false" customHeight="true" outlineLevel="0" collapsed="false">
      <c r="A52" s="69"/>
      <c r="B52" s="116" t="s">
        <v>5808</v>
      </c>
      <c r="C52" s="76" t="s">
        <v>5866</v>
      </c>
      <c r="D52" s="12" t="s">
        <v>5856</v>
      </c>
      <c r="E52" s="33" t="s">
        <v>5730</v>
      </c>
      <c r="F52" s="33"/>
      <c r="G52" s="93"/>
    </row>
    <row r="53" customFormat="false" ht="15.75" hidden="false" customHeight="true" outlineLevel="0" collapsed="false">
      <c r="A53" s="69"/>
      <c r="B53" s="116" t="s">
        <v>5808</v>
      </c>
      <c r="C53" s="76" t="s">
        <v>5867</v>
      </c>
      <c r="D53" s="12" t="s">
        <v>5868</v>
      </c>
      <c r="E53" s="33" t="s">
        <v>5730</v>
      </c>
      <c r="F53" s="33" t="s">
        <v>5869</v>
      </c>
      <c r="G53" s="12" t="s">
        <v>5870</v>
      </c>
      <c r="H53" s="1" t="s">
        <v>5703</v>
      </c>
    </row>
    <row r="54" customFormat="false" ht="15.75" hidden="false" customHeight="true" outlineLevel="0" collapsed="false">
      <c r="A54" s="69"/>
      <c r="B54" s="116" t="s">
        <v>5808</v>
      </c>
      <c r="C54" s="76" t="s">
        <v>5871</v>
      </c>
      <c r="D54" s="12" t="s">
        <v>5856</v>
      </c>
      <c r="E54" s="33" t="s">
        <v>5730</v>
      </c>
      <c r="F54" s="33" t="s">
        <v>5872</v>
      </c>
      <c r="G54" s="12" t="s">
        <v>5873</v>
      </c>
      <c r="H54" s="1" t="s">
        <v>5703</v>
      </c>
    </row>
    <row r="55" customFormat="false" ht="15.75" hidden="false" customHeight="true" outlineLevel="0" collapsed="false">
      <c r="A55" s="69"/>
      <c r="B55" s="116" t="s">
        <v>5808</v>
      </c>
      <c r="C55" s="76" t="s">
        <v>5874</v>
      </c>
      <c r="D55" s="12" t="s">
        <v>5856</v>
      </c>
      <c r="E55" s="33" t="s">
        <v>5730</v>
      </c>
      <c r="F55" s="33" t="s">
        <v>5875</v>
      </c>
      <c r="G55" s="93" t="s">
        <v>5876</v>
      </c>
      <c r="H55" s="1" t="s">
        <v>5703</v>
      </c>
    </row>
    <row r="56" customFormat="false" ht="15.75" hidden="false" customHeight="true" outlineLevel="0" collapsed="false">
      <c r="A56" s="69"/>
      <c r="B56" s="116" t="s">
        <v>5808</v>
      </c>
      <c r="C56" s="76" t="s">
        <v>5877</v>
      </c>
      <c r="D56" s="12" t="s">
        <v>5856</v>
      </c>
      <c r="E56" s="33" t="s">
        <v>5730</v>
      </c>
      <c r="F56" s="33" t="s">
        <v>5875</v>
      </c>
      <c r="G56" s="93" t="s">
        <v>5876</v>
      </c>
      <c r="H56" s="1" t="s">
        <v>5832</v>
      </c>
    </row>
    <row r="57" customFormat="false" ht="15.75" hidden="false" customHeight="true" outlineLevel="0" collapsed="false">
      <c r="A57" s="69"/>
      <c r="B57" s="116" t="s">
        <v>5808</v>
      </c>
      <c r="C57" s="117" t="s">
        <v>5878</v>
      </c>
      <c r="D57" s="12" t="s">
        <v>5856</v>
      </c>
      <c r="E57" s="33" t="s">
        <v>5730</v>
      </c>
      <c r="F57" s="33" t="s">
        <v>5875</v>
      </c>
      <c r="G57" s="93" t="s">
        <v>5876</v>
      </c>
      <c r="H57" s="1" t="s">
        <v>5703</v>
      </c>
    </row>
    <row r="58" customFormat="false" ht="15.75" hidden="false" customHeight="true" outlineLevel="0" collapsed="false">
      <c r="A58" s="69"/>
      <c r="B58" s="116" t="s">
        <v>5808</v>
      </c>
      <c r="C58" s="76" t="s">
        <v>5879</v>
      </c>
      <c r="D58" s="12" t="s">
        <v>5856</v>
      </c>
      <c r="E58" s="33" t="s">
        <v>5730</v>
      </c>
      <c r="F58" s="33" t="s">
        <v>5880</v>
      </c>
      <c r="G58" s="12" t="s">
        <v>5881</v>
      </c>
      <c r="H58" s="1" t="s">
        <v>5703</v>
      </c>
    </row>
    <row r="59" customFormat="false" ht="15.75" hidden="false" customHeight="true" outlineLevel="0" collapsed="false">
      <c r="A59" s="69"/>
      <c r="B59" s="116" t="s">
        <v>5808</v>
      </c>
      <c r="C59" s="118" t="s">
        <v>5882</v>
      </c>
      <c r="D59" s="12" t="s">
        <v>5856</v>
      </c>
      <c r="E59" s="33" t="s">
        <v>5730</v>
      </c>
      <c r="F59" s="33" t="s">
        <v>5883</v>
      </c>
      <c r="G59" s="12" t="s">
        <v>5884</v>
      </c>
      <c r="H59" s="1" t="s">
        <v>5703</v>
      </c>
    </row>
    <row r="60" customFormat="false" ht="15.75" hidden="false" customHeight="true" outlineLevel="0" collapsed="false">
      <c r="A60" s="69"/>
      <c r="B60" s="116" t="s">
        <v>5808</v>
      </c>
      <c r="C60" s="76" t="s">
        <v>5885</v>
      </c>
      <c r="D60" s="12" t="s">
        <v>5856</v>
      </c>
      <c r="E60" s="33" t="s">
        <v>5730</v>
      </c>
      <c r="F60" s="33" t="s">
        <v>5886</v>
      </c>
      <c r="G60" s="93" t="s">
        <v>5887</v>
      </c>
      <c r="H60" s="1" t="s">
        <v>5703</v>
      </c>
    </row>
    <row r="61" customFormat="false" ht="15.75" hidden="false" customHeight="true" outlineLevel="0" collapsed="false">
      <c r="A61" s="69"/>
      <c r="B61" s="116" t="s">
        <v>5808</v>
      </c>
      <c r="C61" s="76" t="s">
        <v>5888</v>
      </c>
      <c r="D61" s="12" t="s">
        <v>5856</v>
      </c>
      <c r="E61" s="33" t="s">
        <v>5730</v>
      </c>
      <c r="F61" s="33" t="s">
        <v>5886</v>
      </c>
      <c r="G61" s="93" t="s">
        <v>5887</v>
      </c>
      <c r="H61" s="1" t="s">
        <v>5832</v>
      </c>
    </row>
    <row r="62" customFormat="false" ht="15.75" hidden="false" customHeight="true" outlineLevel="0" collapsed="false">
      <c r="A62" s="69"/>
      <c r="B62" s="116" t="s">
        <v>5808</v>
      </c>
      <c r="C62" s="76" t="s">
        <v>5889</v>
      </c>
      <c r="D62" s="12" t="s">
        <v>5856</v>
      </c>
      <c r="E62" s="33" t="s">
        <v>5730</v>
      </c>
      <c r="F62" s="33" t="s">
        <v>5890</v>
      </c>
      <c r="G62" s="93"/>
    </row>
    <row r="63" customFormat="false" ht="15.75" hidden="false" customHeight="true" outlineLevel="0" collapsed="false">
      <c r="A63" s="69"/>
      <c r="B63" s="116" t="s">
        <v>5808</v>
      </c>
      <c r="C63" s="76" t="s">
        <v>5891</v>
      </c>
      <c r="D63" s="12" t="s">
        <v>5856</v>
      </c>
      <c r="E63" s="33" t="s">
        <v>5730</v>
      </c>
      <c r="F63" s="33" t="s">
        <v>5890</v>
      </c>
      <c r="G63" s="93"/>
    </row>
    <row r="64" customFormat="false" ht="15.75" hidden="false" customHeight="true" outlineLevel="0" collapsed="false">
      <c r="A64" s="69"/>
      <c r="B64" s="116" t="s">
        <v>5808</v>
      </c>
      <c r="C64" s="76" t="s">
        <v>5892</v>
      </c>
      <c r="D64" s="12" t="s">
        <v>5856</v>
      </c>
      <c r="E64" s="33" t="s">
        <v>5730</v>
      </c>
      <c r="F64" s="33" t="s">
        <v>5890</v>
      </c>
      <c r="G64" s="93"/>
    </row>
    <row r="65" customFormat="false" ht="15.75" hidden="false" customHeight="true" outlineLevel="0" collapsed="false">
      <c r="A65" s="69"/>
      <c r="B65" s="116" t="s">
        <v>5808</v>
      </c>
      <c r="C65" s="76" t="s">
        <v>5893</v>
      </c>
      <c r="D65" s="12" t="s">
        <v>5856</v>
      </c>
      <c r="E65" s="33" t="s">
        <v>5730</v>
      </c>
      <c r="F65" s="33" t="s">
        <v>5890</v>
      </c>
      <c r="G65" s="93"/>
    </row>
    <row r="66" customFormat="false" ht="15.75" hidden="false" customHeight="true" outlineLevel="0" collapsed="false">
      <c r="A66" s="69"/>
      <c r="B66" s="116" t="s">
        <v>5808</v>
      </c>
      <c r="C66" s="76" t="s">
        <v>5894</v>
      </c>
      <c r="D66" s="12" t="s">
        <v>5856</v>
      </c>
      <c r="E66" s="33" t="s">
        <v>5730</v>
      </c>
      <c r="F66" s="33" t="s">
        <v>5895</v>
      </c>
      <c r="G66" s="93" t="s">
        <v>5896</v>
      </c>
      <c r="H66" s="1" t="s">
        <v>5703</v>
      </c>
    </row>
    <row r="67" customFormat="false" ht="15.75" hidden="false" customHeight="true" outlineLevel="0" collapsed="false">
      <c r="A67" s="69"/>
      <c r="B67" s="116" t="s">
        <v>5808</v>
      </c>
      <c r="C67" s="76" t="s">
        <v>5897</v>
      </c>
      <c r="D67" s="12" t="s">
        <v>5856</v>
      </c>
      <c r="E67" s="33" t="s">
        <v>5730</v>
      </c>
      <c r="F67" s="33" t="s">
        <v>5895</v>
      </c>
      <c r="G67" s="93" t="s">
        <v>5896</v>
      </c>
      <c r="H67" s="1" t="s">
        <v>5703</v>
      </c>
    </row>
    <row r="68" customFormat="false" ht="15.75" hidden="false" customHeight="true" outlineLevel="0" collapsed="false">
      <c r="A68" s="69"/>
      <c r="B68" s="116" t="s">
        <v>5808</v>
      </c>
      <c r="C68" s="76" t="s">
        <v>5898</v>
      </c>
      <c r="D68" s="12" t="s">
        <v>5856</v>
      </c>
      <c r="E68" s="33" t="s">
        <v>5730</v>
      </c>
      <c r="F68" s="33" t="s">
        <v>5895</v>
      </c>
      <c r="G68" s="93" t="s">
        <v>5896</v>
      </c>
      <c r="H68" s="1" t="s">
        <v>5832</v>
      </c>
    </row>
    <row r="69" customFormat="false" ht="15.75" hidden="false" customHeight="true" outlineLevel="0" collapsed="false">
      <c r="A69" s="69"/>
      <c r="B69" s="116" t="s">
        <v>5808</v>
      </c>
      <c r="C69" s="76" t="s">
        <v>5899</v>
      </c>
      <c r="D69" s="12" t="s">
        <v>5856</v>
      </c>
      <c r="E69" s="33" t="s">
        <v>5730</v>
      </c>
      <c r="F69" s="33" t="s">
        <v>5900</v>
      </c>
      <c r="G69" s="12" t="s">
        <v>5901</v>
      </c>
      <c r="H69" s="1" t="s">
        <v>5832</v>
      </c>
    </row>
    <row r="70" customFormat="false" ht="15.75" hidden="false" customHeight="true" outlineLevel="0" collapsed="false">
      <c r="A70" s="69"/>
      <c r="B70" s="116" t="s">
        <v>5808</v>
      </c>
      <c r="C70" s="76" t="s">
        <v>5902</v>
      </c>
      <c r="D70" s="12" t="s">
        <v>5856</v>
      </c>
      <c r="E70" s="33" t="s">
        <v>5730</v>
      </c>
      <c r="F70" s="33" t="s">
        <v>5903</v>
      </c>
      <c r="G70" s="12"/>
    </row>
    <row r="71" customFormat="false" ht="15.75" hidden="false" customHeight="true" outlineLevel="0" collapsed="false">
      <c r="A71" s="69"/>
      <c r="B71" s="119" t="s">
        <v>5818</v>
      </c>
      <c r="C71" s="76" t="s">
        <v>5904</v>
      </c>
      <c r="D71" s="12" t="s">
        <v>5856</v>
      </c>
      <c r="E71" s="33" t="s">
        <v>5730</v>
      </c>
      <c r="F71" s="33" t="s">
        <v>5905</v>
      </c>
      <c r="G71" s="12" t="s">
        <v>5906</v>
      </c>
      <c r="H71" s="1" t="s">
        <v>5832</v>
      </c>
    </row>
    <row r="72" customFormat="false" ht="15.75" hidden="false" customHeight="true" outlineLevel="0" collapsed="false">
      <c r="A72" s="69"/>
      <c r="B72" s="119" t="s">
        <v>5818</v>
      </c>
      <c r="C72" s="76" t="s">
        <v>5907</v>
      </c>
      <c r="D72" s="12" t="s">
        <v>5856</v>
      </c>
      <c r="E72" s="33" t="s">
        <v>5730</v>
      </c>
      <c r="F72" s="33" t="s">
        <v>5908</v>
      </c>
      <c r="G72" s="12" t="s">
        <v>5909</v>
      </c>
      <c r="H72" s="1" t="s">
        <v>5703</v>
      </c>
    </row>
    <row r="73" customFormat="false" ht="15.75" hidden="false" customHeight="true" outlineLevel="0" collapsed="false">
      <c r="A73" s="69"/>
      <c r="B73" s="119" t="s">
        <v>5818</v>
      </c>
      <c r="C73" s="76" t="s">
        <v>5910</v>
      </c>
      <c r="D73" s="12" t="s">
        <v>5856</v>
      </c>
      <c r="E73" s="33" t="s">
        <v>5730</v>
      </c>
      <c r="F73" s="33" t="s">
        <v>5908</v>
      </c>
      <c r="G73" s="12" t="s">
        <v>5909</v>
      </c>
      <c r="H73" s="1" t="s">
        <v>5832</v>
      </c>
    </row>
    <row r="74" customFormat="false" ht="15.75" hidden="false" customHeight="true" outlineLevel="0" collapsed="false">
      <c r="A74" s="69"/>
      <c r="B74" s="119" t="s">
        <v>5818</v>
      </c>
      <c r="C74" s="76" t="s">
        <v>5911</v>
      </c>
      <c r="D74" s="12" t="s">
        <v>5856</v>
      </c>
      <c r="E74" s="33" t="s">
        <v>5730</v>
      </c>
      <c r="F74" s="120" t="s">
        <v>5912</v>
      </c>
      <c r="G74" s="121" t="s">
        <v>5913</v>
      </c>
      <c r="H74" s="1" t="s">
        <v>5703</v>
      </c>
    </row>
    <row r="75" customFormat="false" ht="15.75" hidden="false" customHeight="true" outlineLevel="0" collapsed="false">
      <c r="A75" s="69"/>
      <c r="B75" s="119" t="s">
        <v>5818</v>
      </c>
      <c r="C75" s="122" t="s">
        <v>5914</v>
      </c>
      <c r="D75" s="12" t="s">
        <v>5856</v>
      </c>
      <c r="E75" s="33" t="s">
        <v>5730</v>
      </c>
      <c r="F75" s="120" t="s">
        <v>5912</v>
      </c>
      <c r="G75" s="121" t="s">
        <v>5913</v>
      </c>
      <c r="H75" s="1" t="s">
        <v>5832</v>
      </c>
    </row>
    <row r="76" customFormat="false" ht="15.75" hidden="false" customHeight="true" outlineLevel="0" collapsed="false">
      <c r="A76" s="69"/>
      <c r="B76" s="119" t="s">
        <v>5818</v>
      </c>
      <c r="C76" s="76" t="s">
        <v>5915</v>
      </c>
      <c r="D76" s="12" t="s">
        <v>5856</v>
      </c>
      <c r="E76" s="33" t="s">
        <v>5730</v>
      </c>
      <c r="F76" s="120" t="s">
        <v>5912</v>
      </c>
      <c r="G76" s="121" t="s">
        <v>5913</v>
      </c>
      <c r="H76" s="1" t="s">
        <v>5832</v>
      </c>
    </row>
    <row r="77" customFormat="false" ht="15.75" hidden="false" customHeight="true" outlineLevel="0" collapsed="false">
      <c r="A77" s="69"/>
      <c r="B77" s="88" t="s">
        <v>5717</v>
      </c>
      <c r="C77" s="76" t="s">
        <v>5916</v>
      </c>
      <c r="D77" s="12" t="s">
        <v>5917</v>
      </c>
      <c r="E77" s="33" t="s">
        <v>5730</v>
      </c>
      <c r="F77" s="12" t="s">
        <v>5918</v>
      </c>
      <c r="G77" s="12" t="s">
        <v>5919</v>
      </c>
      <c r="H77" s="1" t="s">
        <v>5920</v>
      </c>
    </row>
    <row r="78" customFormat="false" ht="15.75" hidden="false" customHeight="true" outlineLevel="0" collapsed="false">
      <c r="A78" s="69"/>
      <c r="B78" s="88" t="s">
        <v>5717</v>
      </c>
      <c r="C78" s="76" t="s">
        <v>5921</v>
      </c>
      <c r="D78" s="12" t="s">
        <v>5917</v>
      </c>
      <c r="E78" s="33" t="s">
        <v>5730</v>
      </c>
      <c r="F78" s="12" t="s">
        <v>5922</v>
      </c>
      <c r="G78" s="12" t="s">
        <v>5922</v>
      </c>
      <c r="H78" s="1" t="s">
        <v>5920</v>
      </c>
    </row>
    <row r="79" customFormat="false" ht="15.75" hidden="false" customHeight="true" outlineLevel="0" collapsed="false">
      <c r="A79" s="69"/>
      <c r="B79" s="88" t="s">
        <v>5717</v>
      </c>
      <c r="C79" s="76" t="s">
        <v>5923</v>
      </c>
      <c r="D79" s="12" t="s">
        <v>5917</v>
      </c>
      <c r="E79" s="33" t="s">
        <v>5730</v>
      </c>
      <c r="F79" s="123" t="s">
        <v>5924</v>
      </c>
      <c r="G79" s="124" t="s">
        <v>5925</v>
      </c>
      <c r="H79" s="1" t="s">
        <v>5703</v>
      </c>
    </row>
    <row r="80" customFormat="false" ht="15.75" hidden="false" customHeight="true" outlineLevel="0" collapsed="false">
      <c r="A80" s="69"/>
      <c r="B80" s="88" t="s">
        <v>5717</v>
      </c>
      <c r="C80" s="76" t="s">
        <v>5926</v>
      </c>
      <c r="D80" s="12" t="s">
        <v>5917</v>
      </c>
      <c r="E80" s="33" t="s">
        <v>5730</v>
      </c>
      <c r="F80" s="124" t="s">
        <v>5922</v>
      </c>
      <c r="G80" s="124" t="s">
        <v>5922</v>
      </c>
      <c r="H80" s="1" t="s">
        <v>5703</v>
      </c>
    </row>
    <row r="81" customFormat="false" ht="15.75" hidden="false" customHeight="true" outlineLevel="0" collapsed="false">
      <c r="A81" s="69"/>
      <c r="B81" s="88" t="s">
        <v>5717</v>
      </c>
      <c r="C81" s="76" t="s">
        <v>5927</v>
      </c>
      <c r="D81" s="12" t="s">
        <v>5917</v>
      </c>
      <c r="E81" s="33" t="s">
        <v>5730</v>
      </c>
      <c r="F81" s="124" t="s">
        <v>5922</v>
      </c>
      <c r="G81" s="124" t="s">
        <v>5922</v>
      </c>
      <c r="H81" s="1" t="s">
        <v>5703</v>
      </c>
    </row>
    <row r="82" customFormat="false" ht="15.75" hidden="false" customHeight="true" outlineLevel="0" collapsed="false">
      <c r="A82" s="69"/>
      <c r="B82" s="88" t="s">
        <v>5717</v>
      </c>
      <c r="C82" s="76" t="s">
        <v>5928</v>
      </c>
      <c r="D82" s="12" t="s">
        <v>5917</v>
      </c>
      <c r="E82" s="33" t="s">
        <v>5730</v>
      </c>
      <c r="F82" s="124" t="s">
        <v>5922</v>
      </c>
      <c r="G82" s="124" t="s">
        <v>5922</v>
      </c>
      <c r="H82" s="1" t="s">
        <v>5703</v>
      </c>
    </row>
    <row r="83" customFormat="false" ht="15.75" hidden="false" customHeight="true" outlineLevel="0" collapsed="false">
      <c r="A83" s="69"/>
      <c r="B83" s="88" t="s">
        <v>5717</v>
      </c>
      <c r="C83" s="76" t="s">
        <v>5929</v>
      </c>
      <c r="D83" s="12" t="s">
        <v>5917</v>
      </c>
      <c r="E83" s="33" t="s">
        <v>5930</v>
      </c>
      <c r="F83" s="124" t="s">
        <v>5922</v>
      </c>
      <c r="G83" s="124" t="s">
        <v>5922</v>
      </c>
      <c r="H83" s="1" t="s">
        <v>5703</v>
      </c>
    </row>
    <row r="84" customFormat="false" ht="15.75" hidden="false" customHeight="true" outlineLevel="0" collapsed="false">
      <c r="A84" s="69"/>
      <c r="B84" s="88" t="s">
        <v>5717</v>
      </c>
      <c r="C84" s="76" t="s">
        <v>5931</v>
      </c>
      <c r="D84" s="12" t="s">
        <v>5917</v>
      </c>
      <c r="E84" s="33" t="s">
        <v>5730</v>
      </c>
      <c r="F84" s="124" t="s">
        <v>5932</v>
      </c>
      <c r="G84" s="124"/>
    </row>
    <row r="85" customFormat="false" ht="15.75" hidden="false" customHeight="true" outlineLevel="0" collapsed="false">
      <c r="A85" s="69"/>
      <c r="B85" s="88" t="s">
        <v>5717</v>
      </c>
      <c r="C85" s="76" t="s">
        <v>5933</v>
      </c>
      <c r="D85" s="12" t="s">
        <v>5934</v>
      </c>
      <c r="E85" s="33" t="s">
        <v>5930</v>
      </c>
      <c r="F85" s="124" t="s">
        <v>5935</v>
      </c>
      <c r="G85" s="123" t="s">
        <v>5936</v>
      </c>
    </row>
    <row r="86" customFormat="false" ht="15.75" hidden="false" customHeight="true" outlineLevel="0" collapsed="false">
      <c r="A86" s="69"/>
      <c r="B86" s="88" t="s">
        <v>5717</v>
      </c>
      <c r="C86" s="7" t="s">
        <v>5937</v>
      </c>
      <c r="D86" s="12" t="s">
        <v>5934</v>
      </c>
      <c r="E86" s="33" t="s">
        <v>5930</v>
      </c>
      <c r="F86" s="124"/>
      <c r="G86" s="124"/>
    </row>
    <row r="87" customFormat="false" ht="15.75" hidden="false" customHeight="true" outlineLevel="0" collapsed="false">
      <c r="A87" s="69"/>
      <c r="B87" s="88" t="s">
        <v>5717</v>
      </c>
      <c r="C87" s="7" t="s">
        <v>5938</v>
      </c>
      <c r="D87" s="12" t="s">
        <v>5934</v>
      </c>
      <c r="E87" s="33" t="s">
        <v>5930</v>
      </c>
      <c r="F87" s="124"/>
      <c r="G87" s="124"/>
    </row>
    <row r="88" customFormat="false" ht="15.75" hidden="false" customHeight="true" outlineLevel="0" collapsed="false">
      <c r="A88" s="69"/>
      <c r="B88" s="88" t="s">
        <v>5717</v>
      </c>
      <c r="C88" s="7" t="s">
        <v>5939</v>
      </c>
      <c r="D88" s="12" t="s">
        <v>5934</v>
      </c>
      <c r="E88" s="33" t="s">
        <v>5930</v>
      </c>
      <c r="F88" s="124"/>
      <c r="G88" s="124"/>
    </row>
    <row r="89" customFormat="false" ht="15.75" hidden="false" customHeight="true" outlineLevel="0" collapsed="false">
      <c r="A89" s="69"/>
      <c r="B89" s="88" t="s">
        <v>5717</v>
      </c>
      <c r="C89" s="7" t="s">
        <v>5940</v>
      </c>
      <c r="D89" s="12" t="s">
        <v>5934</v>
      </c>
      <c r="E89" s="33" t="s">
        <v>5930</v>
      </c>
      <c r="F89" s="124"/>
      <c r="G89" s="124"/>
    </row>
    <row r="90" customFormat="false" ht="15.75" hidden="false" customHeight="true" outlineLevel="0" collapsed="false">
      <c r="A90" s="69"/>
      <c r="B90" s="88" t="s">
        <v>5717</v>
      </c>
      <c r="C90" s="7" t="s">
        <v>5941</v>
      </c>
      <c r="D90" s="12" t="s">
        <v>5934</v>
      </c>
      <c r="E90" s="33" t="s">
        <v>5930</v>
      </c>
      <c r="F90" s="124"/>
      <c r="G90" s="124"/>
    </row>
    <row r="91" customFormat="false" ht="15.75" hidden="false" customHeight="true" outlineLevel="0" collapsed="false">
      <c r="A91" s="69"/>
      <c r="B91" s="88" t="s">
        <v>5717</v>
      </c>
      <c r="C91" s="7" t="s">
        <v>5942</v>
      </c>
      <c r="D91" s="12" t="s">
        <v>5934</v>
      </c>
      <c r="E91" s="33" t="s">
        <v>5930</v>
      </c>
      <c r="F91" s="124"/>
      <c r="G91" s="124"/>
    </row>
    <row r="92" customFormat="false" ht="15.75" hidden="false" customHeight="true" outlineLevel="0" collapsed="false">
      <c r="A92" s="74" t="s">
        <v>5943</v>
      </c>
      <c r="B92" s="125" t="s">
        <v>5842</v>
      </c>
      <c r="C92" s="76" t="s">
        <v>5944</v>
      </c>
      <c r="D92" s="12" t="s">
        <v>5945</v>
      </c>
      <c r="E92" s="33" t="s">
        <v>5946</v>
      </c>
      <c r="F92" s="12" t="s">
        <v>5947</v>
      </c>
      <c r="G92" s="126" t="s">
        <v>5948</v>
      </c>
      <c r="H92" s="1" t="s">
        <v>5949</v>
      </c>
    </row>
    <row r="93" customFormat="false" ht="15.75" hidden="false" customHeight="true" outlineLevel="0" collapsed="false">
      <c r="A93" s="74"/>
      <c r="B93" s="125" t="s">
        <v>5842</v>
      </c>
      <c r="C93" s="76" t="s">
        <v>5950</v>
      </c>
      <c r="D93" s="12" t="s">
        <v>5945</v>
      </c>
      <c r="E93" s="33" t="s">
        <v>5946</v>
      </c>
      <c r="F93" s="12" t="s">
        <v>5922</v>
      </c>
      <c r="G93" s="33" t="s">
        <v>5922</v>
      </c>
      <c r="H93" s="1" t="s">
        <v>5703</v>
      </c>
    </row>
    <row r="94" customFormat="false" ht="15.75" hidden="false" customHeight="true" outlineLevel="0" collapsed="false">
      <c r="A94" s="69"/>
      <c r="B94" s="125" t="s">
        <v>5842</v>
      </c>
      <c r="C94" s="76" t="s">
        <v>5951</v>
      </c>
      <c r="D94" s="12" t="s">
        <v>5945</v>
      </c>
      <c r="E94" s="33" t="s">
        <v>5946</v>
      </c>
      <c r="F94" s="12" t="s">
        <v>5922</v>
      </c>
      <c r="G94" s="33" t="s">
        <v>5922</v>
      </c>
      <c r="H94" s="1" t="s">
        <v>5952</v>
      </c>
    </row>
    <row r="95" customFormat="false" ht="15.75" hidden="false" customHeight="true" outlineLevel="0" collapsed="false">
      <c r="A95" s="69"/>
      <c r="B95" s="125" t="s">
        <v>5842</v>
      </c>
      <c r="C95" s="76" t="s">
        <v>5953</v>
      </c>
      <c r="D95" s="12" t="s">
        <v>5945</v>
      </c>
      <c r="E95" s="33" t="s">
        <v>5946</v>
      </c>
      <c r="F95" s="12" t="s">
        <v>5922</v>
      </c>
      <c r="G95" s="33" t="s">
        <v>5922</v>
      </c>
      <c r="H95" s="1" t="s">
        <v>5703</v>
      </c>
    </row>
    <row r="96" customFormat="false" ht="15.75" hidden="false" customHeight="true" outlineLevel="0" collapsed="false">
      <c r="A96" s="74"/>
      <c r="B96" s="125" t="s">
        <v>5842</v>
      </c>
      <c r="C96" s="76" t="s">
        <v>5954</v>
      </c>
      <c r="D96" s="12" t="s">
        <v>5945</v>
      </c>
      <c r="E96" s="33" t="s">
        <v>5946</v>
      </c>
      <c r="F96" s="12" t="s">
        <v>5955</v>
      </c>
      <c r="G96" s="12" t="s">
        <v>5956</v>
      </c>
    </row>
    <row r="97" customFormat="false" ht="15.75" hidden="false" customHeight="true" outlineLevel="0" collapsed="false">
      <c r="A97" s="69"/>
      <c r="B97" s="125" t="s">
        <v>5842</v>
      </c>
      <c r="C97" s="76" t="s">
        <v>5957</v>
      </c>
      <c r="D97" s="12" t="s">
        <v>5945</v>
      </c>
      <c r="E97" s="33" t="s">
        <v>5946</v>
      </c>
      <c r="F97" s="12" t="s">
        <v>5922</v>
      </c>
      <c r="G97" s="33" t="s">
        <v>5922</v>
      </c>
      <c r="H97" s="1" t="s">
        <v>5958</v>
      </c>
    </row>
    <row r="98" customFormat="false" ht="15.75" hidden="false" customHeight="true" outlineLevel="0" collapsed="false">
      <c r="A98" s="69"/>
      <c r="B98" s="125" t="s">
        <v>5842</v>
      </c>
      <c r="C98" s="76" t="s">
        <v>5959</v>
      </c>
      <c r="D98" s="12" t="s">
        <v>5945</v>
      </c>
      <c r="E98" s="33" t="s">
        <v>5946</v>
      </c>
      <c r="F98" s="12" t="s">
        <v>5922</v>
      </c>
      <c r="G98" s="33" t="s">
        <v>5922</v>
      </c>
      <c r="H98" s="1" t="s">
        <v>5960</v>
      </c>
    </row>
    <row r="99" customFormat="false" ht="15.75" hidden="false" customHeight="true" outlineLevel="0" collapsed="false">
      <c r="A99" s="74"/>
      <c r="B99" s="125" t="s">
        <v>5842</v>
      </c>
      <c r="C99" s="76" t="s">
        <v>5961</v>
      </c>
      <c r="D99" s="12" t="s">
        <v>5945</v>
      </c>
      <c r="E99" s="33" t="s">
        <v>5962</v>
      </c>
      <c r="F99" s="12" t="s">
        <v>5963</v>
      </c>
      <c r="G99" s="12" t="s">
        <v>5956</v>
      </c>
    </row>
    <row r="100" customFormat="false" ht="15.75" hidden="false" customHeight="true" outlineLevel="0" collapsed="false">
      <c r="A100" s="69"/>
      <c r="B100" s="125" t="s">
        <v>5842</v>
      </c>
      <c r="C100" s="76" t="s">
        <v>5964</v>
      </c>
      <c r="D100" s="12" t="s">
        <v>5945</v>
      </c>
      <c r="E100" s="33" t="s">
        <v>5962</v>
      </c>
      <c r="F100" s="12" t="s">
        <v>5922</v>
      </c>
      <c r="G100" s="33" t="s">
        <v>5922</v>
      </c>
      <c r="H100" s="1" t="s">
        <v>5958</v>
      </c>
    </row>
    <row r="101" customFormat="false" ht="15.75" hidden="false" customHeight="true" outlineLevel="0" collapsed="false">
      <c r="A101" s="69"/>
      <c r="B101" s="125" t="s">
        <v>5842</v>
      </c>
      <c r="C101" s="76" t="s">
        <v>5965</v>
      </c>
      <c r="D101" s="12" t="s">
        <v>5945</v>
      </c>
      <c r="E101" s="33" t="s">
        <v>5962</v>
      </c>
      <c r="F101" s="12" t="s">
        <v>5922</v>
      </c>
      <c r="G101" s="33" t="s">
        <v>5922</v>
      </c>
      <c r="H101" s="1" t="s">
        <v>5960</v>
      </c>
    </row>
    <row r="102" customFormat="false" ht="15.75" hidden="false" customHeight="true" outlineLevel="0" collapsed="false">
      <c r="A102" s="69"/>
      <c r="B102" s="125" t="s">
        <v>5842</v>
      </c>
      <c r="C102" s="76" t="s">
        <v>5966</v>
      </c>
      <c r="D102" s="12" t="s">
        <v>5945</v>
      </c>
      <c r="E102" s="33" t="s">
        <v>5946</v>
      </c>
      <c r="F102" s="12" t="s">
        <v>5967</v>
      </c>
      <c r="G102" s="33" t="s">
        <v>5968</v>
      </c>
      <c r="H102" s="1" t="s">
        <v>5703</v>
      </c>
    </row>
    <row r="103" customFormat="false" ht="15.75" hidden="false" customHeight="true" outlineLevel="0" collapsed="false">
      <c r="A103" s="74"/>
      <c r="B103" s="125" t="s">
        <v>5842</v>
      </c>
      <c r="C103" s="76" t="s">
        <v>5969</v>
      </c>
      <c r="D103" s="12" t="s">
        <v>5945</v>
      </c>
      <c r="E103" s="33" t="s">
        <v>5962</v>
      </c>
      <c r="F103" s="12" t="s">
        <v>5970</v>
      </c>
      <c r="G103" s="12" t="s">
        <v>5971</v>
      </c>
    </row>
    <row r="104" customFormat="false" ht="15.75" hidden="false" customHeight="true" outlineLevel="0" collapsed="false">
      <c r="A104" s="74"/>
      <c r="B104" s="125" t="s">
        <v>5842</v>
      </c>
      <c r="C104" s="76" t="s">
        <v>5972</v>
      </c>
      <c r="D104" s="12" t="s">
        <v>5945</v>
      </c>
      <c r="E104" s="33" t="s">
        <v>5946</v>
      </c>
      <c r="F104" s="12" t="s">
        <v>5973</v>
      </c>
      <c r="G104" s="12" t="s">
        <v>5974</v>
      </c>
    </row>
    <row r="105" customFormat="false" ht="15.75" hidden="false" customHeight="true" outlineLevel="0" collapsed="false">
      <c r="A105" s="69"/>
      <c r="B105" s="125" t="s">
        <v>5842</v>
      </c>
      <c r="C105" s="76" t="s">
        <v>5975</v>
      </c>
      <c r="D105" s="12" t="s">
        <v>5945</v>
      </c>
      <c r="E105" s="33" t="s">
        <v>5946</v>
      </c>
      <c r="F105" s="12" t="s">
        <v>5922</v>
      </c>
      <c r="G105" s="33" t="s">
        <v>5922</v>
      </c>
      <c r="H105" s="1" t="s">
        <v>5976</v>
      </c>
    </row>
    <row r="106" customFormat="false" ht="15.75" hidden="false" customHeight="true" outlineLevel="0" collapsed="false">
      <c r="A106" s="69"/>
      <c r="B106" s="125" t="s">
        <v>5842</v>
      </c>
      <c r="C106" s="76" t="s">
        <v>5977</v>
      </c>
      <c r="D106" s="12" t="s">
        <v>5945</v>
      </c>
      <c r="E106" s="33" t="s">
        <v>5946</v>
      </c>
      <c r="F106" s="12" t="s">
        <v>5922</v>
      </c>
      <c r="G106" s="33" t="s">
        <v>5922</v>
      </c>
      <c r="H106" s="1" t="s">
        <v>5976</v>
      </c>
    </row>
    <row r="107" customFormat="false" ht="15.75" hidden="false" customHeight="true" outlineLevel="0" collapsed="false">
      <c r="A107" s="69"/>
      <c r="B107" s="125" t="s">
        <v>5842</v>
      </c>
      <c r="C107" s="76" t="s">
        <v>5978</v>
      </c>
      <c r="D107" s="12" t="s">
        <v>5945</v>
      </c>
      <c r="E107" s="33" t="s">
        <v>5946</v>
      </c>
      <c r="F107" s="12" t="s">
        <v>5922</v>
      </c>
      <c r="G107" s="33" t="s">
        <v>5922</v>
      </c>
      <c r="H107" s="1" t="s">
        <v>5976</v>
      </c>
    </row>
    <row r="108" customFormat="false" ht="15.75" hidden="false" customHeight="true" outlineLevel="0" collapsed="false">
      <c r="A108" s="69"/>
      <c r="B108" s="125" t="s">
        <v>5842</v>
      </c>
      <c r="C108" s="76" t="s">
        <v>5979</v>
      </c>
      <c r="D108" s="12" t="s">
        <v>5945</v>
      </c>
      <c r="E108" s="33" t="s">
        <v>5946</v>
      </c>
      <c r="F108" s="12" t="s">
        <v>5980</v>
      </c>
      <c r="G108" s="12" t="s">
        <v>5981</v>
      </c>
    </row>
    <row r="109" customFormat="false" ht="15.75" hidden="false" customHeight="true" outlineLevel="0" collapsed="false">
      <c r="A109" s="74"/>
      <c r="B109" s="125" t="s">
        <v>5842</v>
      </c>
      <c r="C109" s="76" t="s">
        <v>5982</v>
      </c>
      <c r="D109" s="12" t="s">
        <v>5945</v>
      </c>
      <c r="E109" s="33" t="s">
        <v>5962</v>
      </c>
      <c r="F109" s="12" t="s">
        <v>5983</v>
      </c>
      <c r="G109" s="12" t="s">
        <v>5984</v>
      </c>
    </row>
    <row r="110" customFormat="false" ht="15.75" hidden="false" customHeight="true" outlineLevel="0" collapsed="false">
      <c r="A110" s="69"/>
      <c r="B110" s="125" t="s">
        <v>5842</v>
      </c>
      <c r="C110" s="76" t="s">
        <v>5985</v>
      </c>
      <c r="D110" s="12" t="s">
        <v>5945</v>
      </c>
      <c r="E110" s="33" t="s">
        <v>5962</v>
      </c>
      <c r="F110" s="12" t="s">
        <v>5922</v>
      </c>
      <c r="G110" s="33" t="s">
        <v>5922</v>
      </c>
      <c r="H110" s="1" t="s">
        <v>5976</v>
      </c>
    </row>
    <row r="111" customFormat="false" ht="15.75" hidden="false" customHeight="true" outlineLevel="0" collapsed="false">
      <c r="A111" s="69"/>
      <c r="B111" s="125" t="s">
        <v>5842</v>
      </c>
      <c r="C111" s="76" t="s">
        <v>5986</v>
      </c>
      <c r="D111" s="12" t="s">
        <v>5945</v>
      </c>
      <c r="E111" s="33" t="s">
        <v>5962</v>
      </c>
      <c r="F111" s="12"/>
      <c r="G111" s="33"/>
    </row>
    <row r="112" customFormat="false" ht="15.75" hidden="false" customHeight="true" outlineLevel="0" collapsed="false">
      <c r="A112" s="69"/>
      <c r="B112" s="125" t="s">
        <v>5842</v>
      </c>
      <c r="C112" s="76" t="s">
        <v>5987</v>
      </c>
      <c r="D112" s="12" t="s">
        <v>5945</v>
      </c>
      <c r="E112" s="33" t="s">
        <v>5962</v>
      </c>
      <c r="F112" s="12" t="s">
        <v>5922</v>
      </c>
      <c r="G112" s="33" t="s">
        <v>5922</v>
      </c>
      <c r="H112" s="1" t="s">
        <v>5976</v>
      </c>
    </row>
    <row r="113" customFormat="false" ht="15.75" hidden="false" customHeight="true" outlineLevel="0" collapsed="false">
      <c r="A113" s="74"/>
      <c r="B113" s="125" t="s">
        <v>5842</v>
      </c>
      <c r="C113" s="76" t="s">
        <v>5988</v>
      </c>
      <c r="D113" s="12" t="s">
        <v>5945</v>
      </c>
      <c r="E113" s="33" t="s">
        <v>5946</v>
      </c>
      <c r="F113" s="12" t="s">
        <v>5989</v>
      </c>
      <c r="G113" s="12" t="s">
        <v>5990</v>
      </c>
    </row>
    <row r="114" customFormat="false" ht="15.75" hidden="false" customHeight="true" outlineLevel="0" collapsed="false">
      <c r="A114" s="69"/>
      <c r="B114" s="125" t="s">
        <v>5842</v>
      </c>
      <c r="C114" s="76" t="s">
        <v>5991</v>
      </c>
      <c r="D114" s="12" t="s">
        <v>5945</v>
      </c>
      <c r="E114" s="33" t="s">
        <v>5946</v>
      </c>
      <c r="F114" s="12" t="s">
        <v>5922</v>
      </c>
      <c r="G114" s="33" t="s">
        <v>5922</v>
      </c>
      <c r="H114" s="1" t="s">
        <v>5958</v>
      </c>
    </row>
    <row r="115" customFormat="false" ht="15.75" hidden="false" customHeight="true" outlineLevel="0" collapsed="false">
      <c r="A115" s="69"/>
      <c r="B115" s="125" t="s">
        <v>5842</v>
      </c>
      <c r="C115" s="76" t="s">
        <v>5992</v>
      </c>
      <c r="D115" s="12" t="s">
        <v>5945</v>
      </c>
      <c r="E115" s="33" t="s">
        <v>5946</v>
      </c>
      <c r="F115" s="12" t="s">
        <v>5922</v>
      </c>
      <c r="G115" s="33" t="s">
        <v>5922</v>
      </c>
      <c r="H115" s="1" t="s">
        <v>5960</v>
      </c>
    </row>
    <row r="116" customFormat="false" ht="15.75" hidden="false" customHeight="true" outlineLevel="0" collapsed="false">
      <c r="A116" s="69"/>
      <c r="B116" s="125" t="s">
        <v>5842</v>
      </c>
      <c r="C116" s="76" t="s">
        <v>5993</v>
      </c>
      <c r="D116" s="12" t="s">
        <v>5945</v>
      </c>
      <c r="E116" s="33" t="s">
        <v>5730</v>
      </c>
      <c r="F116" s="12"/>
      <c r="G116" s="33"/>
    </row>
    <row r="117" customFormat="false" ht="15.75" hidden="false" customHeight="true" outlineLevel="0" collapsed="false">
      <c r="A117" s="69"/>
      <c r="B117" s="125" t="s">
        <v>5842</v>
      </c>
      <c r="C117" s="76" t="s">
        <v>5994</v>
      </c>
      <c r="D117" s="12" t="s">
        <v>5945</v>
      </c>
      <c r="E117" s="33" t="s">
        <v>5730</v>
      </c>
      <c r="F117" s="12"/>
      <c r="G117" s="78"/>
      <c r="H117" s="1" t="s">
        <v>5703</v>
      </c>
    </row>
    <row r="118" customFormat="false" ht="15.75" hidden="false" customHeight="true" outlineLevel="0" collapsed="false">
      <c r="A118" s="69"/>
      <c r="B118" s="127" t="s">
        <v>5836</v>
      </c>
      <c r="C118" s="76" t="s">
        <v>5995</v>
      </c>
      <c r="D118" s="12" t="s">
        <v>5945</v>
      </c>
      <c r="E118" s="33" t="s">
        <v>5730</v>
      </c>
      <c r="F118" s="12" t="s">
        <v>5996</v>
      </c>
      <c r="G118" s="12" t="s">
        <v>5997</v>
      </c>
      <c r="H118" s="1" t="s">
        <v>5998</v>
      </c>
    </row>
    <row r="119" customFormat="false" ht="15.75" hidden="false" customHeight="true" outlineLevel="0" collapsed="false">
      <c r="A119" s="69"/>
      <c r="B119" s="127" t="s">
        <v>5836</v>
      </c>
      <c r="C119" s="76" t="s">
        <v>5999</v>
      </c>
      <c r="D119" s="12" t="s">
        <v>5945</v>
      </c>
      <c r="E119" s="33" t="s">
        <v>5730</v>
      </c>
      <c r="F119" s="12" t="s">
        <v>5922</v>
      </c>
      <c r="G119" s="33" t="s">
        <v>5922</v>
      </c>
      <c r="H119" s="1" t="s">
        <v>6000</v>
      </c>
    </row>
    <row r="120" customFormat="false" ht="15.75" hidden="false" customHeight="true" outlineLevel="0" collapsed="false">
      <c r="A120" s="69"/>
      <c r="B120" s="127" t="s">
        <v>5836</v>
      </c>
      <c r="C120" s="76" t="s">
        <v>6001</v>
      </c>
      <c r="D120" s="12" t="s">
        <v>5945</v>
      </c>
      <c r="E120" s="33" t="s">
        <v>5730</v>
      </c>
      <c r="F120" s="12" t="s">
        <v>5922</v>
      </c>
      <c r="G120" s="33" t="s">
        <v>5922</v>
      </c>
      <c r="H120" s="1" t="s">
        <v>6002</v>
      </c>
    </row>
    <row r="121" customFormat="false" ht="15.75" hidden="false" customHeight="true" outlineLevel="0" collapsed="false">
      <c r="A121" s="69"/>
      <c r="B121" s="127" t="s">
        <v>5836</v>
      </c>
      <c r="C121" s="128" t="s">
        <v>6003</v>
      </c>
      <c r="D121" s="12" t="s">
        <v>5945</v>
      </c>
      <c r="E121" s="33" t="s">
        <v>5730</v>
      </c>
      <c r="F121" s="129" t="s">
        <v>5922</v>
      </c>
      <c r="G121" s="130" t="s">
        <v>5922</v>
      </c>
      <c r="H121" s="1" t="s">
        <v>5703</v>
      </c>
    </row>
    <row r="122" customFormat="false" ht="15.75" hidden="false" customHeight="true" outlineLevel="0" collapsed="false">
      <c r="A122" s="69"/>
      <c r="B122" s="127" t="s">
        <v>5836</v>
      </c>
      <c r="C122" s="128" t="s">
        <v>6004</v>
      </c>
      <c r="D122" s="12" t="s">
        <v>5945</v>
      </c>
      <c r="E122" s="33" t="s">
        <v>5730</v>
      </c>
      <c r="F122" s="129" t="s">
        <v>5922</v>
      </c>
      <c r="G122" s="130" t="s">
        <v>5922</v>
      </c>
      <c r="H122" s="1" t="s">
        <v>5703</v>
      </c>
    </row>
    <row r="123" customFormat="false" ht="15.75" hidden="false" customHeight="true" outlineLevel="0" collapsed="false">
      <c r="A123" s="69"/>
      <c r="B123" s="127" t="s">
        <v>5836</v>
      </c>
      <c r="C123" s="128" t="s">
        <v>6005</v>
      </c>
      <c r="D123" s="12" t="s">
        <v>5945</v>
      </c>
      <c r="E123" s="33" t="s">
        <v>5730</v>
      </c>
      <c r="F123" s="129" t="s">
        <v>5922</v>
      </c>
      <c r="G123" s="130" t="s">
        <v>5922</v>
      </c>
      <c r="H123" s="1" t="s">
        <v>5703</v>
      </c>
    </row>
    <row r="124" customFormat="false" ht="15.75" hidden="false" customHeight="true" outlineLevel="0" collapsed="false">
      <c r="A124" s="69"/>
      <c r="B124" s="127" t="s">
        <v>5836</v>
      </c>
      <c r="C124" s="128" t="s">
        <v>6006</v>
      </c>
      <c r="D124" s="12" t="s">
        <v>5945</v>
      </c>
      <c r="E124" s="33" t="s">
        <v>5730</v>
      </c>
      <c r="F124" s="129" t="s">
        <v>5922</v>
      </c>
      <c r="G124" s="130" t="s">
        <v>5922</v>
      </c>
      <c r="H124" s="1" t="s">
        <v>5703</v>
      </c>
    </row>
    <row r="125" customFormat="false" ht="15.75" hidden="false" customHeight="true" outlineLevel="0" collapsed="false">
      <c r="A125" s="69"/>
      <c r="B125" s="127" t="s">
        <v>5836</v>
      </c>
      <c r="C125" s="128" t="s">
        <v>6007</v>
      </c>
      <c r="D125" s="12" t="s">
        <v>5945</v>
      </c>
      <c r="E125" s="33" t="s">
        <v>5730</v>
      </c>
      <c r="F125" s="129" t="s">
        <v>5922</v>
      </c>
      <c r="G125" s="130" t="s">
        <v>5922</v>
      </c>
      <c r="H125" s="1" t="s">
        <v>5703</v>
      </c>
    </row>
    <row r="126" customFormat="false" ht="15.75" hidden="false" customHeight="true" outlineLevel="0" collapsed="false">
      <c r="A126" s="69"/>
      <c r="B126" s="127" t="s">
        <v>5836</v>
      </c>
      <c r="C126" s="128" t="s">
        <v>6008</v>
      </c>
      <c r="D126" s="12" t="s">
        <v>5945</v>
      </c>
      <c r="E126" s="33" t="s">
        <v>5730</v>
      </c>
      <c r="F126" s="129" t="s">
        <v>5922</v>
      </c>
      <c r="G126" s="130" t="s">
        <v>5922</v>
      </c>
      <c r="H126" s="1" t="s">
        <v>5703</v>
      </c>
    </row>
    <row r="127" customFormat="false" ht="15.75" hidden="false" customHeight="true" outlineLevel="0" collapsed="false">
      <c r="A127" s="69"/>
      <c r="B127" s="127" t="s">
        <v>5836</v>
      </c>
      <c r="C127" s="128" t="s">
        <v>6009</v>
      </c>
      <c r="D127" s="12" t="s">
        <v>5945</v>
      </c>
      <c r="E127" s="33" t="s">
        <v>5730</v>
      </c>
      <c r="F127" s="129" t="s">
        <v>5922</v>
      </c>
      <c r="G127" s="130" t="s">
        <v>5922</v>
      </c>
      <c r="H127" s="1" t="s">
        <v>5703</v>
      </c>
    </row>
    <row r="128" customFormat="false" ht="15.75" hidden="false" customHeight="true" outlineLevel="0" collapsed="false">
      <c r="A128" s="69"/>
      <c r="B128" s="127" t="s">
        <v>5836</v>
      </c>
      <c r="C128" s="128" t="s">
        <v>6010</v>
      </c>
      <c r="D128" s="12" t="s">
        <v>5945</v>
      </c>
      <c r="E128" s="33" t="s">
        <v>5730</v>
      </c>
      <c r="F128" s="129" t="s">
        <v>5922</v>
      </c>
      <c r="G128" s="130" t="s">
        <v>5922</v>
      </c>
      <c r="H128" s="1" t="s">
        <v>5703</v>
      </c>
    </row>
    <row r="129" customFormat="false" ht="15.75" hidden="false" customHeight="true" outlineLevel="0" collapsed="false">
      <c r="A129" s="69"/>
      <c r="B129" s="127" t="s">
        <v>5836</v>
      </c>
      <c r="C129" s="128" t="s">
        <v>6011</v>
      </c>
      <c r="D129" s="12" t="s">
        <v>5945</v>
      </c>
      <c r="E129" s="33" t="s">
        <v>5730</v>
      </c>
      <c r="F129" s="129" t="s">
        <v>5922</v>
      </c>
      <c r="G129" s="130" t="s">
        <v>5922</v>
      </c>
      <c r="H129" s="1" t="s">
        <v>5703</v>
      </c>
    </row>
    <row r="130" customFormat="false" ht="15.75" hidden="false" customHeight="true" outlineLevel="0" collapsed="false">
      <c r="A130" s="69"/>
      <c r="B130" s="127" t="s">
        <v>5836</v>
      </c>
      <c r="C130" s="128" t="s">
        <v>6012</v>
      </c>
      <c r="D130" s="12" t="s">
        <v>5945</v>
      </c>
      <c r="E130" s="33" t="s">
        <v>5730</v>
      </c>
      <c r="F130" s="129" t="s">
        <v>5922</v>
      </c>
      <c r="G130" s="130" t="s">
        <v>5922</v>
      </c>
      <c r="H130" s="1" t="s">
        <v>5703</v>
      </c>
    </row>
    <row r="131" customFormat="false" ht="15.75" hidden="false" customHeight="true" outlineLevel="0" collapsed="false">
      <c r="A131" s="69"/>
      <c r="B131" s="127" t="s">
        <v>5836</v>
      </c>
      <c r="C131" s="128" t="s">
        <v>6013</v>
      </c>
      <c r="D131" s="12" t="s">
        <v>5945</v>
      </c>
      <c r="E131" s="33" t="s">
        <v>5730</v>
      </c>
      <c r="F131" s="129" t="s">
        <v>5922</v>
      </c>
      <c r="G131" s="130" t="s">
        <v>5922</v>
      </c>
      <c r="H131" s="1" t="s">
        <v>5703</v>
      </c>
    </row>
    <row r="132" customFormat="false" ht="15.75" hidden="false" customHeight="true" outlineLevel="0" collapsed="false">
      <c r="A132" s="69"/>
      <c r="B132" s="127" t="s">
        <v>5836</v>
      </c>
      <c r="C132" s="128" t="s">
        <v>6014</v>
      </c>
      <c r="D132" s="12" t="s">
        <v>5945</v>
      </c>
      <c r="E132" s="33" t="s">
        <v>5730</v>
      </c>
      <c r="F132" s="129" t="s">
        <v>5922</v>
      </c>
      <c r="G132" s="130" t="s">
        <v>5922</v>
      </c>
      <c r="H132" s="1" t="s">
        <v>5703</v>
      </c>
    </row>
    <row r="133" customFormat="false" ht="15.75" hidden="false" customHeight="true" outlineLevel="0" collapsed="false">
      <c r="A133" s="69"/>
      <c r="B133" s="127" t="s">
        <v>5836</v>
      </c>
      <c r="C133" s="128" t="s">
        <v>6015</v>
      </c>
      <c r="D133" s="12" t="s">
        <v>5945</v>
      </c>
      <c r="E133" s="33" t="s">
        <v>5730</v>
      </c>
      <c r="F133" s="129" t="s">
        <v>5922</v>
      </c>
      <c r="G133" s="130" t="s">
        <v>5922</v>
      </c>
      <c r="H133" s="1" t="s">
        <v>5703</v>
      </c>
    </row>
    <row r="134" customFormat="false" ht="15.75" hidden="false" customHeight="true" outlineLevel="0" collapsed="false">
      <c r="A134" s="69"/>
      <c r="B134" s="127" t="s">
        <v>5836</v>
      </c>
      <c r="C134" s="128" t="s">
        <v>6016</v>
      </c>
      <c r="D134" s="12" t="s">
        <v>5945</v>
      </c>
      <c r="E134" s="33" t="s">
        <v>5730</v>
      </c>
      <c r="F134" s="129" t="s">
        <v>5922</v>
      </c>
      <c r="G134" s="130" t="s">
        <v>5922</v>
      </c>
      <c r="H134" s="1" t="s">
        <v>5703</v>
      </c>
    </row>
    <row r="135" customFormat="false" ht="15.75" hidden="false" customHeight="true" outlineLevel="0" collapsed="false">
      <c r="A135" s="69"/>
      <c r="B135" s="127" t="s">
        <v>5836</v>
      </c>
      <c r="C135" s="128" t="s">
        <v>6017</v>
      </c>
      <c r="D135" s="12" t="s">
        <v>5945</v>
      </c>
      <c r="E135" s="33" t="s">
        <v>5730</v>
      </c>
      <c r="F135" s="129" t="s">
        <v>5922</v>
      </c>
      <c r="G135" s="130" t="s">
        <v>5922</v>
      </c>
      <c r="H135" s="1" t="s">
        <v>5703</v>
      </c>
    </row>
    <row r="136" customFormat="false" ht="15.75" hidden="false" customHeight="true" outlineLevel="0" collapsed="false">
      <c r="A136" s="69"/>
      <c r="B136" s="127" t="s">
        <v>5836</v>
      </c>
      <c r="C136" s="128" t="s">
        <v>6018</v>
      </c>
      <c r="D136" s="12" t="s">
        <v>5945</v>
      </c>
      <c r="E136" s="33" t="s">
        <v>5730</v>
      </c>
      <c r="F136" s="129" t="s">
        <v>5922</v>
      </c>
      <c r="G136" s="130" t="s">
        <v>5922</v>
      </c>
      <c r="H136" s="1" t="s">
        <v>5703</v>
      </c>
    </row>
    <row r="137" customFormat="false" ht="15.75" hidden="false" customHeight="true" outlineLevel="0" collapsed="false">
      <c r="A137" s="69"/>
      <c r="B137" s="127" t="s">
        <v>5836</v>
      </c>
      <c r="C137" s="128" t="s">
        <v>6019</v>
      </c>
      <c r="D137" s="12" t="s">
        <v>5945</v>
      </c>
      <c r="E137" s="33" t="s">
        <v>5730</v>
      </c>
      <c r="F137" s="129" t="s">
        <v>5922</v>
      </c>
      <c r="G137" s="130" t="s">
        <v>5922</v>
      </c>
      <c r="H137" s="1" t="s">
        <v>5703</v>
      </c>
    </row>
    <row r="138" customFormat="false" ht="15.75" hidden="false" customHeight="true" outlineLevel="0" collapsed="false">
      <c r="A138" s="69"/>
      <c r="B138" s="127" t="s">
        <v>5836</v>
      </c>
      <c r="C138" s="128" t="s">
        <v>6020</v>
      </c>
      <c r="D138" s="12" t="s">
        <v>5945</v>
      </c>
      <c r="E138" s="33" t="s">
        <v>5730</v>
      </c>
      <c r="F138" s="129" t="s">
        <v>5922</v>
      </c>
      <c r="G138" s="130" t="s">
        <v>5922</v>
      </c>
      <c r="H138" s="1" t="s">
        <v>5703</v>
      </c>
    </row>
    <row r="139" customFormat="false" ht="15.75" hidden="false" customHeight="true" outlineLevel="0" collapsed="false">
      <c r="A139" s="69"/>
      <c r="B139" s="127" t="s">
        <v>5836</v>
      </c>
      <c r="C139" s="128" t="s">
        <v>6021</v>
      </c>
      <c r="D139" s="12" t="s">
        <v>5945</v>
      </c>
      <c r="E139" s="33" t="s">
        <v>5730</v>
      </c>
      <c r="F139" s="129" t="s">
        <v>5922</v>
      </c>
      <c r="G139" s="130" t="s">
        <v>5922</v>
      </c>
      <c r="H139" s="1" t="s">
        <v>5703</v>
      </c>
    </row>
    <row r="140" customFormat="false" ht="15.75" hidden="false" customHeight="true" outlineLevel="0" collapsed="false">
      <c r="A140" s="69"/>
      <c r="B140" s="127" t="s">
        <v>5836</v>
      </c>
      <c r="C140" s="128" t="s">
        <v>6022</v>
      </c>
      <c r="D140" s="12" t="s">
        <v>5945</v>
      </c>
      <c r="E140" s="33" t="s">
        <v>5730</v>
      </c>
      <c r="F140" s="129" t="s">
        <v>5922</v>
      </c>
      <c r="G140" s="130" t="s">
        <v>5922</v>
      </c>
      <c r="H140" s="1" t="s">
        <v>5703</v>
      </c>
    </row>
    <row r="141" customFormat="false" ht="15.75" hidden="false" customHeight="true" outlineLevel="0" collapsed="false">
      <c r="A141" s="69"/>
      <c r="B141" s="127" t="s">
        <v>5836</v>
      </c>
      <c r="C141" s="128" t="s">
        <v>6023</v>
      </c>
      <c r="D141" s="12" t="s">
        <v>5945</v>
      </c>
      <c r="E141" s="33" t="s">
        <v>5730</v>
      </c>
      <c r="F141" s="129" t="s">
        <v>5922</v>
      </c>
      <c r="G141" s="130" t="s">
        <v>5922</v>
      </c>
      <c r="H141" s="1" t="s">
        <v>5703</v>
      </c>
    </row>
    <row r="142" customFormat="false" ht="15.75" hidden="false" customHeight="true" outlineLevel="0" collapsed="false">
      <c r="A142" s="69"/>
      <c r="B142" s="127" t="s">
        <v>5836</v>
      </c>
      <c r="C142" s="128" t="s">
        <v>6024</v>
      </c>
      <c r="D142" s="12" t="s">
        <v>5945</v>
      </c>
      <c r="E142" s="33" t="s">
        <v>5730</v>
      </c>
      <c r="F142" s="129" t="s">
        <v>5922</v>
      </c>
      <c r="G142" s="130" t="s">
        <v>5922</v>
      </c>
      <c r="H142" s="1" t="s">
        <v>5703</v>
      </c>
    </row>
    <row r="143" customFormat="false" ht="15.75" hidden="false" customHeight="true" outlineLevel="0" collapsed="false">
      <c r="A143" s="69"/>
      <c r="B143" s="127" t="s">
        <v>5836</v>
      </c>
      <c r="C143" s="128" t="s">
        <v>6025</v>
      </c>
      <c r="D143" s="12" t="s">
        <v>5945</v>
      </c>
      <c r="E143" s="33" t="s">
        <v>5730</v>
      </c>
      <c r="F143" s="129" t="s">
        <v>5922</v>
      </c>
      <c r="G143" s="130" t="s">
        <v>5922</v>
      </c>
      <c r="H143" s="1" t="s">
        <v>5703</v>
      </c>
    </row>
    <row r="144" customFormat="false" ht="15.75" hidden="false" customHeight="true" outlineLevel="0" collapsed="false">
      <c r="A144" s="69"/>
      <c r="B144" s="127" t="s">
        <v>5836</v>
      </c>
      <c r="C144" s="128" t="s">
        <v>6026</v>
      </c>
      <c r="D144" s="12" t="s">
        <v>5945</v>
      </c>
      <c r="E144" s="33" t="s">
        <v>5730</v>
      </c>
      <c r="F144" s="129" t="s">
        <v>5922</v>
      </c>
      <c r="G144" s="130" t="s">
        <v>5922</v>
      </c>
      <c r="H144" s="1" t="s">
        <v>5703</v>
      </c>
    </row>
    <row r="145" customFormat="false" ht="15.75" hidden="false" customHeight="true" outlineLevel="0" collapsed="false">
      <c r="A145" s="69"/>
      <c r="B145" s="127" t="s">
        <v>5836</v>
      </c>
      <c r="C145" s="128" t="s">
        <v>6027</v>
      </c>
      <c r="D145" s="12" t="s">
        <v>5945</v>
      </c>
      <c r="E145" s="33" t="s">
        <v>5730</v>
      </c>
      <c r="F145" s="129" t="s">
        <v>5922</v>
      </c>
      <c r="G145" s="130" t="s">
        <v>5922</v>
      </c>
      <c r="H145" s="1" t="s">
        <v>5703</v>
      </c>
    </row>
    <row r="146" customFormat="false" ht="15.75" hidden="false" customHeight="true" outlineLevel="0" collapsed="false">
      <c r="A146" s="69"/>
      <c r="B146" s="127" t="s">
        <v>5836</v>
      </c>
      <c r="C146" s="128" t="s">
        <v>6028</v>
      </c>
      <c r="D146" s="12" t="s">
        <v>5945</v>
      </c>
      <c r="E146" s="33" t="s">
        <v>5730</v>
      </c>
      <c r="F146" s="129" t="s">
        <v>5922</v>
      </c>
      <c r="G146" s="130" t="s">
        <v>5922</v>
      </c>
      <c r="H146" s="1" t="s">
        <v>5703</v>
      </c>
    </row>
    <row r="147" customFormat="false" ht="15.75" hidden="false" customHeight="true" outlineLevel="0" collapsed="false">
      <c r="A147" s="69"/>
      <c r="B147" s="127" t="s">
        <v>5836</v>
      </c>
      <c r="C147" s="128" t="s">
        <v>6029</v>
      </c>
      <c r="D147" s="12" t="s">
        <v>5945</v>
      </c>
      <c r="E147" s="33" t="s">
        <v>5730</v>
      </c>
      <c r="F147" s="129" t="s">
        <v>5922</v>
      </c>
      <c r="G147" s="130" t="s">
        <v>5922</v>
      </c>
      <c r="H147" s="1" t="s">
        <v>5703</v>
      </c>
    </row>
    <row r="148" customFormat="false" ht="15.75" hidden="false" customHeight="true" outlineLevel="0" collapsed="false">
      <c r="A148" s="69"/>
      <c r="B148" s="127" t="s">
        <v>5836</v>
      </c>
      <c r="C148" s="128" t="s">
        <v>6030</v>
      </c>
      <c r="D148" s="12" t="s">
        <v>5945</v>
      </c>
      <c r="E148" s="33" t="s">
        <v>5730</v>
      </c>
      <c r="F148" s="129" t="s">
        <v>5922</v>
      </c>
      <c r="G148" s="130" t="s">
        <v>5922</v>
      </c>
      <c r="H148" s="1" t="s">
        <v>5703</v>
      </c>
    </row>
    <row r="149" customFormat="false" ht="15.75" hidden="false" customHeight="true" outlineLevel="0" collapsed="false">
      <c r="A149" s="69"/>
      <c r="B149" s="127" t="s">
        <v>5836</v>
      </c>
      <c r="C149" s="128" t="s">
        <v>6031</v>
      </c>
      <c r="D149" s="12" t="s">
        <v>5945</v>
      </c>
      <c r="E149" s="33" t="s">
        <v>5730</v>
      </c>
      <c r="F149" s="129" t="s">
        <v>5922</v>
      </c>
      <c r="G149" s="130" t="s">
        <v>5922</v>
      </c>
      <c r="H149" s="1" t="s">
        <v>5703</v>
      </c>
    </row>
    <row r="150" customFormat="false" ht="15.75" hidden="false" customHeight="true" outlineLevel="0" collapsed="false">
      <c r="A150" s="69"/>
      <c r="B150" s="127" t="s">
        <v>5836</v>
      </c>
      <c r="C150" s="128" t="s">
        <v>6032</v>
      </c>
      <c r="D150" s="12" t="s">
        <v>5945</v>
      </c>
      <c r="E150" s="33" t="s">
        <v>5730</v>
      </c>
      <c r="F150" s="129" t="s">
        <v>5922</v>
      </c>
      <c r="G150" s="130" t="s">
        <v>5922</v>
      </c>
      <c r="H150" s="1" t="s">
        <v>5703</v>
      </c>
    </row>
    <row r="151" customFormat="false" ht="15.75" hidden="false" customHeight="true" outlineLevel="0" collapsed="false">
      <c r="A151" s="69"/>
      <c r="B151" s="127" t="s">
        <v>5836</v>
      </c>
      <c r="C151" s="128" t="s">
        <v>6033</v>
      </c>
      <c r="D151" s="12" t="s">
        <v>5945</v>
      </c>
      <c r="E151" s="33" t="s">
        <v>5730</v>
      </c>
      <c r="F151" s="129" t="s">
        <v>5922</v>
      </c>
      <c r="G151" s="130" t="s">
        <v>5922</v>
      </c>
      <c r="H151" s="1" t="s">
        <v>5703</v>
      </c>
    </row>
    <row r="152" customFormat="false" ht="15.75" hidden="false" customHeight="true" outlineLevel="0" collapsed="false">
      <c r="A152" s="69"/>
      <c r="B152" s="127" t="s">
        <v>5836</v>
      </c>
      <c r="C152" s="128" t="s">
        <v>6034</v>
      </c>
      <c r="D152" s="12" t="s">
        <v>5945</v>
      </c>
      <c r="E152" s="33" t="s">
        <v>5730</v>
      </c>
      <c r="F152" s="129" t="s">
        <v>5922</v>
      </c>
      <c r="G152" s="130" t="s">
        <v>5922</v>
      </c>
      <c r="H152" s="1" t="s">
        <v>5703</v>
      </c>
    </row>
    <row r="153" customFormat="false" ht="15.75" hidden="false" customHeight="true" outlineLevel="0" collapsed="false">
      <c r="A153" s="69"/>
      <c r="B153" s="127" t="s">
        <v>5836</v>
      </c>
      <c r="C153" s="128" t="s">
        <v>6035</v>
      </c>
      <c r="D153" s="12" t="s">
        <v>5945</v>
      </c>
      <c r="E153" s="33" t="s">
        <v>5730</v>
      </c>
      <c r="F153" s="129" t="s">
        <v>5922</v>
      </c>
      <c r="G153" s="130" t="s">
        <v>5922</v>
      </c>
      <c r="H153" s="1" t="s">
        <v>5703</v>
      </c>
    </row>
    <row r="154" customFormat="false" ht="15.75" hidden="false" customHeight="true" outlineLevel="0" collapsed="false">
      <c r="A154" s="69"/>
      <c r="B154" s="127" t="s">
        <v>5836</v>
      </c>
      <c r="C154" s="128" t="s">
        <v>6036</v>
      </c>
      <c r="D154" s="12" t="s">
        <v>5945</v>
      </c>
      <c r="E154" s="33" t="s">
        <v>5730</v>
      </c>
      <c r="F154" s="129" t="s">
        <v>5922</v>
      </c>
      <c r="G154" s="130" t="s">
        <v>5922</v>
      </c>
      <c r="H154" s="1" t="s">
        <v>5703</v>
      </c>
    </row>
    <row r="155" customFormat="false" ht="15.75" hidden="false" customHeight="true" outlineLevel="0" collapsed="false">
      <c r="A155" s="69"/>
      <c r="B155" s="127" t="s">
        <v>5836</v>
      </c>
      <c r="C155" s="128" t="s">
        <v>6037</v>
      </c>
      <c r="D155" s="12" t="s">
        <v>5945</v>
      </c>
      <c r="E155" s="33" t="s">
        <v>5730</v>
      </c>
      <c r="F155" s="129" t="s">
        <v>5922</v>
      </c>
      <c r="G155" s="130" t="s">
        <v>5922</v>
      </c>
      <c r="H155" s="1" t="s">
        <v>5703</v>
      </c>
    </row>
    <row r="156" customFormat="false" ht="15.75" hidden="false" customHeight="true" outlineLevel="0" collapsed="false">
      <c r="A156" s="69"/>
      <c r="B156" s="127" t="s">
        <v>5836</v>
      </c>
      <c r="C156" s="128" t="s">
        <v>6038</v>
      </c>
      <c r="D156" s="12" t="s">
        <v>5945</v>
      </c>
      <c r="E156" s="33" t="s">
        <v>5730</v>
      </c>
      <c r="F156" s="129" t="s">
        <v>5922</v>
      </c>
      <c r="G156" s="130" t="s">
        <v>5922</v>
      </c>
      <c r="H156" s="1" t="s">
        <v>5703</v>
      </c>
    </row>
    <row r="157" customFormat="false" ht="15.75" hidden="false" customHeight="true" outlineLevel="0" collapsed="false">
      <c r="A157" s="69"/>
      <c r="B157" s="127" t="s">
        <v>5836</v>
      </c>
      <c r="C157" s="76" t="s">
        <v>6039</v>
      </c>
      <c r="D157" s="12" t="s">
        <v>5945</v>
      </c>
      <c r="E157" s="33" t="s">
        <v>5730</v>
      </c>
      <c r="F157" s="12" t="s">
        <v>6040</v>
      </c>
      <c r="G157" s="78" t="s">
        <v>6041</v>
      </c>
      <c r="H157" s="1" t="s">
        <v>5998</v>
      </c>
    </row>
    <row r="158" customFormat="false" ht="15.75" hidden="false" customHeight="true" outlineLevel="0" collapsed="false">
      <c r="A158" s="69"/>
      <c r="B158" s="127" t="s">
        <v>5836</v>
      </c>
      <c r="C158" s="76" t="s">
        <v>6042</v>
      </c>
      <c r="D158" s="12" t="s">
        <v>5945</v>
      </c>
      <c r="E158" s="33" t="s">
        <v>5730</v>
      </c>
      <c r="F158" s="34" t="s">
        <v>5922</v>
      </c>
      <c r="G158" s="34" t="s">
        <v>5922</v>
      </c>
      <c r="H158" s="1" t="s">
        <v>6000</v>
      </c>
    </row>
    <row r="159" customFormat="false" ht="15.75" hidden="false" customHeight="true" outlineLevel="0" collapsed="false">
      <c r="A159" s="69"/>
      <c r="B159" s="127" t="s">
        <v>5836</v>
      </c>
      <c r="C159" s="76" t="s">
        <v>6043</v>
      </c>
      <c r="D159" s="12" t="s">
        <v>5945</v>
      </c>
      <c r="E159" s="33" t="s">
        <v>5730</v>
      </c>
      <c r="F159" s="34" t="s">
        <v>5922</v>
      </c>
      <c r="G159" s="34" t="s">
        <v>5922</v>
      </c>
      <c r="H159" s="1" t="s">
        <v>6002</v>
      </c>
    </row>
    <row r="160" customFormat="false" ht="15.75" hidden="false" customHeight="true" outlineLevel="0" collapsed="false">
      <c r="A160" s="69"/>
      <c r="B160" s="127" t="s">
        <v>5836</v>
      </c>
      <c r="C160" s="76" t="s">
        <v>6044</v>
      </c>
      <c r="D160" s="12" t="s">
        <v>5945</v>
      </c>
      <c r="E160" s="33" t="s">
        <v>5730</v>
      </c>
      <c r="F160" s="34" t="s">
        <v>5922</v>
      </c>
      <c r="G160" s="34" t="s">
        <v>5922</v>
      </c>
      <c r="H160" s="1" t="s">
        <v>6045</v>
      </c>
    </row>
    <row r="161" customFormat="false" ht="15.75" hidden="false" customHeight="true" outlineLevel="0" collapsed="false">
      <c r="A161" s="69"/>
      <c r="B161" s="127" t="s">
        <v>5836</v>
      </c>
      <c r="C161" s="128" t="s">
        <v>6046</v>
      </c>
      <c r="D161" s="12" t="s">
        <v>5945</v>
      </c>
      <c r="E161" s="33" t="s">
        <v>5730</v>
      </c>
      <c r="F161" s="129" t="s">
        <v>5922</v>
      </c>
      <c r="G161" s="130" t="s">
        <v>5922</v>
      </c>
      <c r="H161" s="1" t="s">
        <v>5703</v>
      </c>
    </row>
    <row r="162" customFormat="false" ht="15.75" hidden="false" customHeight="true" outlineLevel="0" collapsed="false">
      <c r="A162" s="69"/>
      <c r="B162" s="127" t="s">
        <v>5836</v>
      </c>
      <c r="C162" s="128" t="s">
        <v>6047</v>
      </c>
      <c r="D162" s="12" t="s">
        <v>5945</v>
      </c>
      <c r="E162" s="33" t="s">
        <v>5730</v>
      </c>
      <c r="F162" s="129" t="s">
        <v>5922</v>
      </c>
      <c r="G162" s="130" t="s">
        <v>5922</v>
      </c>
      <c r="H162" s="1" t="s">
        <v>5703</v>
      </c>
    </row>
    <row r="163" customFormat="false" ht="15.75" hidden="false" customHeight="true" outlineLevel="0" collapsed="false">
      <c r="A163" s="69"/>
      <c r="B163" s="127" t="s">
        <v>5836</v>
      </c>
      <c r="C163" s="131" t="s">
        <v>6048</v>
      </c>
      <c r="D163" s="12" t="s">
        <v>5945</v>
      </c>
      <c r="E163" s="33" t="s">
        <v>5730</v>
      </c>
      <c r="F163" s="129" t="s">
        <v>5922</v>
      </c>
      <c r="G163" s="130" t="s">
        <v>5922</v>
      </c>
      <c r="H163" s="1" t="s">
        <v>5703</v>
      </c>
    </row>
    <row r="164" customFormat="false" ht="15.75" hidden="false" customHeight="true" outlineLevel="0" collapsed="false">
      <c r="A164" s="69"/>
      <c r="B164" s="127" t="s">
        <v>5836</v>
      </c>
      <c r="C164" s="128" t="s">
        <v>6049</v>
      </c>
      <c r="D164" s="12" t="s">
        <v>5945</v>
      </c>
      <c r="E164" s="33" t="s">
        <v>5730</v>
      </c>
      <c r="F164" s="129" t="s">
        <v>5922</v>
      </c>
      <c r="G164" s="130" t="s">
        <v>5922</v>
      </c>
      <c r="H164" s="1" t="s">
        <v>5703</v>
      </c>
    </row>
    <row r="165" customFormat="false" ht="15.75" hidden="false" customHeight="true" outlineLevel="0" collapsed="false">
      <c r="A165" s="69"/>
      <c r="B165" s="127" t="s">
        <v>5836</v>
      </c>
      <c r="C165" s="131" t="s">
        <v>6050</v>
      </c>
      <c r="D165" s="12" t="s">
        <v>5945</v>
      </c>
      <c r="E165" s="33" t="s">
        <v>5730</v>
      </c>
      <c r="F165" s="129" t="s">
        <v>5922</v>
      </c>
      <c r="G165" s="130" t="s">
        <v>5922</v>
      </c>
      <c r="H165" s="1" t="s">
        <v>5703</v>
      </c>
    </row>
    <row r="166" customFormat="false" ht="15.75" hidden="false" customHeight="true" outlineLevel="0" collapsed="false">
      <c r="A166" s="69"/>
      <c r="B166" s="127" t="s">
        <v>5836</v>
      </c>
      <c r="C166" s="131" t="s">
        <v>6051</v>
      </c>
      <c r="D166" s="12" t="s">
        <v>5945</v>
      </c>
      <c r="E166" s="33" t="s">
        <v>5730</v>
      </c>
      <c r="F166" s="129" t="s">
        <v>5922</v>
      </c>
      <c r="G166" s="130" t="s">
        <v>5922</v>
      </c>
      <c r="H166" s="1" t="s">
        <v>5703</v>
      </c>
    </row>
    <row r="167" customFormat="false" ht="15.75" hidden="false" customHeight="true" outlineLevel="0" collapsed="false">
      <c r="A167" s="69"/>
      <c r="B167" s="127" t="s">
        <v>5836</v>
      </c>
      <c r="C167" s="128" t="s">
        <v>6052</v>
      </c>
      <c r="D167" s="12" t="s">
        <v>5945</v>
      </c>
      <c r="E167" s="33" t="s">
        <v>5730</v>
      </c>
      <c r="F167" s="129" t="s">
        <v>5922</v>
      </c>
      <c r="G167" s="130" t="s">
        <v>5922</v>
      </c>
      <c r="H167" s="1" t="s">
        <v>5703</v>
      </c>
    </row>
    <row r="168" customFormat="false" ht="15.75" hidden="false" customHeight="true" outlineLevel="0" collapsed="false">
      <c r="A168" s="69"/>
      <c r="B168" s="127" t="s">
        <v>5836</v>
      </c>
      <c r="C168" s="128" t="s">
        <v>6053</v>
      </c>
      <c r="D168" s="12" t="s">
        <v>5945</v>
      </c>
      <c r="E168" s="33" t="s">
        <v>5730</v>
      </c>
      <c r="F168" s="129" t="s">
        <v>5922</v>
      </c>
      <c r="G168" s="130" t="s">
        <v>5922</v>
      </c>
      <c r="H168" s="1" t="s">
        <v>5703</v>
      </c>
    </row>
    <row r="169" customFormat="false" ht="15.75" hidden="false" customHeight="true" outlineLevel="0" collapsed="false">
      <c r="A169" s="69"/>
      <c r="B169" s="127" t="s">
        <v>5836</v>
      </c>
      <c r="C169" s="128" t="s">
        <v>6054</v>
      </c>
      <c r="D169" s="12" t="s">
        <v>5945</v>
      </c>
      <c r="E169" s="33" t="s">
        <v>5730</v>
      </c>
      <c r="F169" s="129" t="s">
        <v>5922</v>
      </c>
      <c r="G169" s="130" t="s">
        <v>5922</v>
      </c>
      <c r="H169" s="1" t="s">
        <v>5703</v>
      </c>
    </row>
    <row r="170" customFormat="false" ht="15.75" hidden="false" customHeight="true" outlineLevel="0" collapsed="false">
      <c r="A170" s="69"/>
      <c r="B170" s="127" t="s">
        <v>5836</v>
      </c>
      <c r="C170" s="128" t="s">
        <v>6055</v>
      </c>
      <c r="D170" s="12" t="s">
        <v>5945</v>
      </c>
      <c r="E170" s="33" t="s">
        <v>5730</v>
      </c>
      <c r="F170" s="129" t="s">
        <v>5922</v>
      </c>
      <c r="G170" s="130" t="s">
        <v>5922</v>
      </c>
      <c r="H170" s="1" t="s">
        <v>5703</v>
      </c>
    </row>
    <row r="171" customFormat="false" ht="15.75" hidden="false" customHeight="true" outlineLevel="0" collapsed="false">
      <c r="A171" s="69"/>
      <c r="B171" s="127" t="s">
        <v>5836</v>
      </c>
      <c r="C171" s="131" t="s">
        <v>6056</v>
      </c>
      <c r="D171" s="12" t="s">
        <v>5945</v>
      </c>
      <c r="E171" s="33" t="s">
        <v>5730</v>
      </c>
      <c r="F171" s="129" t="s">
        <v>5922</v>
      </c>
      <c r="G171" s="130" t="s">
        <v>5922</v>
      </c>
      <c r="H171" s="1" t="s">
        <v>5703</v>
      </c>
    </row>
    <row r="172" customFormat="false" ht="15.75" hidden="false" customHeight="true" outlineLevel="0" collapsed="false">
      <c r="A172" s="69"/>
      <c r="B172" s="127" t="s">
        <v>5836</v>
      </c>
      <c r="C172" s="128" t="s">
        <v>6057</v>
      </c>
      <c r="D172" s="12" t="s">
        <v>5945</v>
      </c>
      <c r="E172" s="33" t="s">
        <v>5730</v>
      </c>
      <c r="F172" s="129" t="s">
        <v>5922</v>
      </c>
      <c r="G172" s="130" t="s">
        <v>5922</v>
      </c>
      <c r="H172" s="1" t="s">
        <v>5703</v>
      </c>
    </row>
    <row r="173" customFormat="false" ht="15.75" hidden="false" customHeight="true" outlineLevel="0" collapsed="false">
      <c r="A173" s="69"/>
      <c r="B173" s="132" t="s">
        <v>5849</v>
      </c>
      <c r="C173" s="76" t="s">
        <v>6058</v>
      </c>
      <c r="D173" s="12" t="s">
        <v>5945</v>
      </c>
      <c r="E173" s="34" t="s">
        <v>6059</v>
      </c>
      <c r="F173" s="127" t="s">
        <v>6060</v>
      </c>
      <c r="G173" s="123" t="s">
        <v>6061</v>
      </c>
      <c r="H173" s="1" t="s">
        <v>5703</v>
      </c>
    </row>
    <row r="174" customFormat="false" ht="15.75" hidden="false" customHeight="true" outlineLevel="0" collapsed="false">
      <c r="A174" s="69"/>
      <c r="B174" s="132" t="s">
        <v>5849</v>
      </c>
      <c r="C174" s="76" t="s">
        <v>6062</v>
      </c>
      <c r="D174" s="12" t="s">
        <v>5945</v>
      </c>
      <c r="E174" s="34" t="s">
        <v>6059</v>
      </c>
      <c r="F174" s="127" t="s">
        <v>6063</v>
      </c>
      <c r="G174" s="123" t="s">
        <v>6064</v>
      </c>
      <c r="H174" s="1" t="s">
        <v>5703</v>
      </c>
    </row>
    <row r="175" customFormat="false" ht="15.75" hidden="false" customHeight="true" outlineLevel="0" collapsed="false">
      <c r="A175" s="69"/>
      <c r="B175" s="132" t="s">
        <v>5849</v>
      </c>
      <c r="C175" s="76" t="s">
        <v>6065</v>
      </c>
      <c r="D175" s="12" t="s">
        <v>5945</v>
      </c>
      <c r="E175" s="34" t="s">
        <v>6059</v>
      </c>
      <c r="F175" s="127" t="s">
        <v>6066</v>
      </c>
      <c r="G175" s="123" t="s">
        <v>6067</v>
      </c>
      <c r="H175" s="1" t="s">
        <v>5703</v>
      </c>
    </row>
    <row r="176" customFormat="false" ht="15.75" hidden="false" customHeight="true" outlineLevel="0" collapsed="false">
      <c r="A176" s="69"/>
      <c r="B176" s="132" t="s">
        <v>5849</v>
      </c>
      <c r="C176" s="76" t="s">
        <v>6068</v>
      </c>
      <c r="D176" s="12" t="s">
        <v>5945</v>
      </c>
      <c r="E176" s="34" t="s">
        <v>6059</v>
      </c>
      <c r="F176" s="127" t="s">
        <v>6069</v>
      </c>
      <c r="G176" s="115"/>
      <c r="H176" s="1" t="s">
        <v>5703</v>
      </c>
    </row>
    <row r="177" customFormat="false" ht="15.75" hidden="false" customHeight="true" outlineLevel="0" collapsed="false">
      <c r="A177" s="69"/>
      <c r="B177" s="132" t="s">
        <v>5849</v>
      </c>
      <c r="C177" s="76" t="s">
        <v>6070</v>
      </c>
      <c r="D177" s="12" t="s">
        <v>5945</v>
      </c>
      <c r="E177" s="34" t="s">
        <v>6059</v>
      </c>
      <c r="F177" s="127" t="s">
        <v>6071</v>
      </c>
      <c r="G177" s="115"/>
      <c r="H177" s="1" t="s">
        <v>5703</v>
      </c>
    </row>
    <row r="178" customFormat="false" ht="15.75" hidden="false" customHeight="true" outlineLevel="0" collapsed="false">
      <c r="A178" s="69"/>
      <c r="B178" s="132" t="s">
        <v>5849</v>
      </c>
      <c r="C178" s="76" t="s">
        <v>6072</v>
      </c>
      <c r="D178" s="12" t="s">
        <v>5945</v>
      </c>
      <c r="E178" s="34" t="s">
        <v>6059</v>
      </c>
      <c r="F178" s="127" t="s">
        <v>6073</v>
      </c>
      <c r="G178" s="115"/>
      <c r="H178" s="1" t="s">
        <v>5703</v>
      </c>
    </row>
    <row r="179" customFormat="false" ht="15.75" hidden="false" customHeight="true" outlineLevel="0" collapsed="false">
      <c r="A179" s="69"/>
      <c r="B179" s="132" t="s">
        <v>5849</v>
      </c>
      <c r="C179" s="76" t="s">
        <v>6074</v>
      </c>
      <c r="D179" s="12" t="s">
        <v>5945</v>
      </c>
      <c r="E179" s="34" t="s">
        <v>6059</v>
      </c>
      <c r="F179" s="127" t="s">
        <v>6075</v>
      </c>
      <c r="G179" s="115"/>
      <c r="H179" s="1" t="s">
        <v>5703</v>
      </c>
    </row>
    <row r="180" customFormat="false" ht="15.75" hidden="false" customHeight="true" outlineLevel="0" collapsed="false">
      <c r="A180" s="69"/>
      <c r="B180" s="132" t="s">
        <v>5849</v>
      </c>
      <c r="C180" s="76" t="s">
        <v>6076</v>
      </c>
      <c r="D180" s="12" t="s">
        <v>5945</v>
      </c>
      <c r="E180" s="34" t="s">
        <v>6059</v>
      </c>
      <c r="F180" s="127" t="s">
        <v>6077</v>
      </c>
      <c r="G180" s="123" t="s">
        <v>6078</v>
      </c>
      <c r="H180" s="1" t="s">
        <v>6079</v>
      </c>
    </row>
    <row r="181" customFormat="false" ht="15.75" hidden="false" customHeight="true" outlineLevel="0" collapsed="false">
      <c r="A181" s="69"/>
      <c r="B181" s="132" t="s">
        <v>5849</v>
      </c>
      <c r="C181" s="76" t="s">
        <v>6080</v>
      </c>
      <c r="D181" s="12" t="s">
        <v>5945</v>
      </c>
      <c r="E181" s="34" t="s">
        <v>6059</v>
      </c>
      <c r="F181" s="127" t="s">
        <v>6081</v>
      </c>
      <c r="G181" s="123" t="s">
        <v>6078</v>
      </c>
      <c r="H181" s="1" t="s">
        <v>6079</v>
      </c>
    </row>
    <row r="182" customFormat="false" ht="15.75" hidden="false" customHeight="true" outlineLevel="0" collapsed="false">
      <c r="A182" s="69"/>
      <c r="B182" s="132" t="s">
        <v>5849</v>
      </c>
      <c r="C182" s="76" t="s">
        <v>150</v>
      </c>
      <c r="D182" s="12" t="s">
        <v>5945</v>
      </c>
      <c r="E182" s="34" t="s">
        <v>6059</v>
      </c>
      <c r="F182" s="127" t="s">
        <v>6082</v>
      </c>
      <c r="G182" s="123" t="s">
        <v>6083</v>
      </c>
      <c r="H182" s="1" t="s">
        <v>5703</v>
      </c>
    </row>
    <row r="183" customFormat="false" ht="15.75" hidden="false" customHeight="true" outlineLevel="0" collapsed="false">
      <c r="A183" s="69"/>
      <c r="B183" s="132" t="s">
        <v>5849</v>
      </c>
      <c r="C183" s="133" t="s">
        <v>6084</v>
      </c>
      <c r="D183" s="12" t="s">
        <v>5945</v>
      </c>
      <c r="E183" s="34" t="s">
        <v>6085</v>
      </c>
      <c r="F183" s="124" t="s">
        <v>6086</v>
      </c>
      <c r="G183" s="123" t="s">
        <v>6087</v>
      </c>
      <c r="H183" s="1" t="s">
        <v>5703</v>
      </c>
    </row>
    <row r="184" customFormat="false" ht="15.75" hidden="false" customHeight="true" outlineLevel="0" collapsed="false">
      <c r="A184" s="69"/>
      <c r="B184" s="132" t="s">
        <v>5849</v>
      </c>
      <c r="C184" s="133" t="s">
        <v>6088</v>
      </c>
      <c r="D184" s="12" t="s">
        <v>5945</v>
      </c>
      <c r="E184" s="34" t="s">
        <v>6085</v>
      </c>
      <c r="F184" s="124" t="s">
        <v>6089</v>
      </c>
      <c r="G184" s="123" t="s">
        <v>6090</v>
      </c>
      <c r="H184" s="1" t="s">
        <v>5703</v>
      </c>
    </row>
    <row r="185" customFormat="false" ht="15.75" hidden="false" customHeight="true" outlineLevel="0" collapsed="false">
      <c r="A185" s="69"/>
      <c r="B185" s="132" t="s">
        <v>5849</v>
      </c>
      <c r="C185" s="133" t="s">
        <v>6091</v>
      </c>
      <c r="D185" s="12" t="s">
        <v>5945</v>
      </c>
      <c r="E185" s="34" t="s">
        <v>6085</v>
      </c>
      <c r="F185" s="124" t="s">
        <v>6092</v>
      </c>
      <c r="G185" s="123" t="s">
        <v>6093</v>
      </c>
      <c r="H185" s="1" t="s">
        <v>5703</v>
      </c>
    </row>
    <row r="186" customFormat="false" ht="15.75" hidden="false" customHeight="true" outlineLevel="0" collapsed="false">
      <c r="A186" s="69"/>
      <c r="B186" s="132" t="s">
        <v>5849</v>
      </c>
      <c r="C186" s="133" t="s">
        <v>6094</v>
      </c>
      <c r="D186" s="12" t="s">
        <v>5945</v>
      </c>
      <c r="E186" s="34" t="s">
        <v>6085</v>
      </c>
      <c r="F186" s="124" t="s">
        <v>6095</v>
      </c>
      <c r="G186" s="123" t="s">
        <v>6096</v>
      </c>
      <c r="H186" s="1" t="s">
        <v>5703</v>
      </c>
    </row>
    <row r="187" customFormat="false" ht="15.75" hidden="false" customHeight="true" outlineLevel="0" collapsed="false">
      <c r="A187" s="69"/>
      <c r="B187" s="132" t="s">
        <v>5849</v>
      </c>
      <c r="C187" s="133" t="s">
        <v>6097</v>
      </c>
      <c r="D187" s="12" t="s">
        <v>5945</v>
      </c>
      <c r="E187" s="34" t="s">
        <v>6085</v>
      </c>
      <c r="F187" s="124" t="s">
        <v>6098</v>
      </c>
      <c r="G187" s="124"/>
      <c r="H187" s="1" t="s">
        <v>5703</v>
      </c>
    </row>
    <row r="188" customFormat="false" ht="15.75" hidden="false" customHeight="true" outlineLevel="0" collapsed="false">
      <c r="A188" s="69"/>
      <c r="B188" s="132" t="s">
        <v>5849</v>
      </c>
      <c r="C188" s="133" t="s">
        <v>6099</v>
      </c>
      <c r="D188" s="12" t="s">
        <v>5945</v>
      </c>
      <c r="E188" s="34" t="s">
        <v>6085</v>
      </c>
      <c r="F188" s="124" t="s">
        <v>6100</v>
      </c>
      <c r="G188" s="124"/>
      <c r="H188" s="1" t="s">
        <v>5703</v>
      </c>
    </row>
    <row r="189" customFormat="false" ht="15.75" hidden="false" customHeight="true" outlineLevel="0" collapsed="false">
      <c r="A189" s="69"/>
      <c r="B189" s="132" t="s">
        <v>5849</v>
      </c>
      <c r="C189" s="133" t="s">
        <v>6101</v>
      </c>
      <c r="D189" s="12" t="s">
        <v>5945</v>
      </c>
      <c r="E189" s="34" t="s">
        <v>6085</v>
      </c>
      <c r="F189" s="124" t="s">
        <v>6102</v>
      </c>
      <c r="G189" s="124"/>
      <c r="H189" s="1" t="s">
        <v>5703</v>
      </c>
    </row>
    <row r="190" customFormat="false" ht="15.75" hidden="false" customHeight="true" outlineLevel="0" collapsed="false">
      <c r="A190" s="69"/>
      <c r="B190" s="132" t="s">
        <v>5849</v>
      </c>
      <c r="C190" s="133" t="s">
        <v>6103</v>
      </c>
      <c r="D190" s="12" t="s">
        <v>5945</v>
      </c>
      <c r="E190" s="34" t="s">
        <v>6085</v>
      </c>
      <c r="F190" s="124" t="s">
        <v>6104</v>
      </c>
      <c r="G190" s="124"/>
      <c r="H190" s="1" t="s">
        <v>5703</v>
      </c>
    </row>
    <row r="191" customFormat="false" ht="15.75" hidden="false" customHeight="true" outlineLevel="0" collapsed="false">
      <c r="A191" s="69"/>
      <c r="B191" s="132" t="s">
        <v>5849</v>
      </c>
      <c r="C191" s="133" t="s">
        <v>6105</v>
      </c>
      <c r="D191" s="12" t="s">
        <v>5945</v>
      </c>
      <c r="E191" s="34" t="s">
        <v>6085</v>
      </c>
      <c r="F191" s="124" t="s">
        <v>6106</v>
      </c>
      <c r="G191" s="124"/>
      <c r="H191" s="1" t="s">
        <v>5703</v>
      </c>
    </row>
    <row r="192" customFormat="false" ht="15.75" hidden="false" customHeight="true" outlineLevel="0" collapsed="false">
      <c r="A192" s="69"/>
      <c r="B192" s="132" t="s">
        <v>5849</v>
      </c>
      <c r="C192" s="133" t="s">
        <v>6107</v>
      </c>
      <c r="D192" s="12" t="s">
        <v>5945</v>
      </c>
      <c r="E192" s="34" t="s">
        <v>6085</v>
      </c>
      <c r="F192" s="124" t="s">
        <v>6108</v>
      </c>
      <c r="G192" s="124"/>
      <c r="H192" s="1" t="s">
        <v>5703</v>
      </c>
    </row>
    <row r="193" customFormat="false" ht="15.75" hidden="false" customHeight="true" outlineLevel="0" collapsed="false">
      <c r="A193" s="69"/>
      <c r="B193" s="132" t="s">
        <v>5849</v>
      </c>
      <c r="C193" s="76" t="s">
        <v>6109</v>
      </c>
      <c r="D193" s="12" t="s">
        <v>5945</v>
      </c>
      <c r="E193" s="34" t="s">
        <v>6059</v>
      </c>
      <c r="F193" s="124" t="s">
        <v>6110</v>
      </c>
      <c r="G193" s="123" t="s">
        <v>6111</v>
      </c>
      <c r="H193" s="1" t="s">
        <v>6112</v>
      </c>
    </row>
    <row r="194" customFormat="false" ht="15.75" hidden="false" customHeight="true" outlineLevel="0" collapsed="false">
      <c r="A194" s="69"/>
      <c r="B194" s="132" t="s">
        <v>5849</v>
      </c>
      <c r="C194" s="76" t="s">
        <v>6113</v>
      </c>
      <c r="D194" s="12" t="s">
        <v>5945</v>
      </c>
      <c r="E194" s="34" t="s">
        <v>6059</v>
      </c>
      <c r="F194" s="124" t="s">
        <v>6114</v>
      </c>
      <c r="G194" s="123" t="s">
        <v>6115</v>
      </c>
      <c r="H194" s="1" t="s">
        <v>6116</v>
      </c>
    </row>
    <row r="195" customFormat="false" ht="15.75" hidden="false" customHeight="true" outlineLevel="0" collapsed="false">
      <c r="A195" s="69"/>
      <c r="B195" s="132" t="s">
        <v>5849</v>
      </c>
      <c r="C195" s="76" t="s">
        <v>6117</v>
      </c>
      <c r="D195" s="12" t="s">
        <v>5945</v>
      </c>
      <c r="E195" s="34" t="s">
        <v>6059</v>
      </c>
      <c r="F195" s="124" t="s">
        <v>6118</v>
      </c>
      <c r="G195" s="123" t="s">
        <v>6119</v>
      </c>
      <c r="H195" s="1" t="s">
        <v>5886</v>
      </c>
    </row>
    <row r="196" customFormat="false" ht="15.75" hidden="false" customHeight="true" outlineLevel="0" collapsed="false">
      <c r="A196" s="69"/>
      <c r="B196" s="132" t="s">
        <v>5849</v>
      </c>
      <c r="C196" s="76" t="s">
        <v>6120</v>
      </c>
      <c r="D196" s="12" t="s">
        <v>5945</v>
      </c>
      <c r="E196" s="34" t="s">
        <v>6059</v>
      </c>
      <c r="F196" s="124" t="s">
        <v>6121</v>
      </c>
      <c r="G196" s="124"/>
      <c r="H196" s="1" t="s">
        <v>6122</v>
      </c>
    </row>
    <row r="197" customFormat="false" ht="15.75" hidden="false" customHeight="true" outlineLevel="0" collapsed="false">
      <c r="A197" s="69"/>
      <c r="B197" s="132" t="s">
        <v>5849</v>
      </c>
      <c r="C197" s="76" t="s">
        <v>6123</v>
      </c>
      <c r="D197" s="12" t="s">
        <v>5945</v>
      </c>
      <c r="E197" s="34" t="s">
        <v>6059</v>
      </c>
      <c r="F197" s="124" t="s">
        <v>6124</v>
      </c>
      <c r="G197" s="123" t="s">
        <v>6125</v>
      </c>
      <c r="H197" s="1" t="s">
        <v>6126</v>
      </c>
    </row>
    <row r="198" customFormat="false" ht="15.75" hidden="false" customHeight="true" outlineLevel="0" collapsed="false">
      <c r="A198" s="69"/>
      <c r="B198" s="132" t="s">
        <v>5849</v>
      </c>
      <c r="C198" s="76" t="s">
        <v>6127</v>
      </c>
      <c r="D198" s="12" t="s">
        <v>5945</v>
      </c>
      <c r="E198" s="34" t="s">
        <v>5930</v>
      </c>
      <c r="F198" s="124" t="s">
        <v>6128</v>
      </c>
      <c r="G198" s="123" t="s">
        <v>6125</v>
      </c>
      <c r="H198" s="1" t="s">
        <v>6129</v>
      </c>
    </row>
    <row r="199" customFormat="false" ht="15.75" hidden="false" customHeight="true" outlineLevel="0" collapsed="false">
      <c r="A199" s="69"/>
      <c r="B199" s="132" t="s">
        <v>5849</v>
      </c>
      <c r="C199" s="76" t="s">
        <v>124</v>
      </c>
      <c r="D199" s="12" t="s">
        <v>5945</v>
      </c>
      <c r="E199" s="34" t="s">
        <v>5930</v>
      </c>
      <c r="F199" s="124" t="s">
        <v>6130</v>
      </c>
      <c r="G199" s="123"/>
    </row>
    <row r="200" customFormat="false" ht="15.75" hidden="false" customHeight="true" outlineLevel="0" collapsed="false">
      <c r="A200" s="69"/>
      <c r="B200" s="132" t="s">
        <v>5849</v>
      </c>
      <c r="C200" s="76" t="s">
        <v>6131</v>
      </c>
      <c r="D200" s="12" t="s">
        <v>5945</v>
      </c>
      <c r="E200" s="34" t="s">
        <v>6085</v>
      </c>
      <c r="F200" s="124" t="s">
        <v>6132</v>
      </c>
      <c r="G200" s="123"/>
    </row>
    <row r="201" customFormat="false" ht="15.75" hidden="false" customHeight="true" outlineLevel="0" collapsed="false">
      <c r="A201" s="69"/>
      <c r="B201" s="134" t="s">
        <v>5824</v>
      </c>
      <c r="C201" s="76" t="s">
        <v>6133</v>
      </c>
      <c r="D201" s="12" t="s">
        <v>6134</v>
      </c>
      <c r="E201" s="12" t="s">
        <v>6059</v>
      </c>
      <c r="F201" s="124"/>
      <c r="G201" s="123" t="s">
        <v>6135</v>
      </c>
      <c r="H201" s="1" t="s">
        <v>5703</v>
      </c>
    </row>
    <row r="202" customFormat="false" ht="15.75" hidden="false" customHeight="true" outlineLevel="0" collapsed="false">
      <c r="A202" s="69"/>
      <c r="B202" s="134" t="s">
        <v>5824</v>
      </c>
      <c r="C202" s="133" t="s">
        <v>6136</v>
      </c>
      <c r="D202" s="12" t="s">
        <v>6134</v>
      </c>
      <c r="E202" s="12" t="s">
        <v>6059</v>
      </c>
      <c r="F202" s="124"/>
      <c r="G202" s="123"/>
    </row>
    <row r="203" customFormat="false" ht="15.75" hidden="false" customHeight="true" outlineLevel="0" collapsed="false">
      <c r="A203" s="69"/>
      <c r="B203" s="134" t="s">
        <v>5824</v>
      </c>
      <c r="C203" s="76" t="s">
        <v>6137</v>
      </c>
      <c r="D203" s="12" t="s">
        <v>6134</v>
      </c>
      <c r="E203" s="12" t="s">
        <v>6059</v>
      </c>
      <c r="F203" s="124"/>
      <c r="G203" s="123" t="s">
        <v>6138</v>
      </c>
      <c r="H203" s="1" t="s">
        <v>5703</v>
      </c>
    </row>
    <row r="204" customFormat="false" ht="15.75" hidden="false" customHeight="true" outlineLevel="0" collapsed="false">
      <c r="A204" s="69"/>
      <c r="B204" s="134" t="s">
        <v>5824</v>
      </c>
      <c r="C204" s="133" t="s">
        <v>6139</v>
      </c>
      <c r="D204" s="12" t="s">
        <v>6134</v>
      </c>
      <c r="E204" s="12" t="s">
        <v>6085</v>
      </c>
      <c r="F204" s="124" t="s">
        <v>6140</v>
      </c>
      <c r="G204" s="124"/>
    </row>
    <row r="205" customFormat="false" ht="15.75" hidden="false" customHeight="true" outlineLevel="0" collapsed="false">
      <c r="A205" s="69"/>
      <c r="B205" s="134" t="s">
        <v>5824</v>
      </c>
      <c r="C205" s="133" t="s">
        <v>6141</v>
      </c>
      <c r="D205" s="12" t="s">
        <v>6134</v>
      </c>
      <c r="E205" s="12" t="s">
        <v>6085</v>
      </c>
      <c r="F205" s="124" t="s">
        <v>6142</v>
      </c>
      <c r="G205" s="124"/>
    </row>
    <row r="206" customFormat="false" ht="15.75" hidden="false" customHeight="true" outlineLevel="0" collapsed="false">
      <c r="A206" s="69"/>
      <c r="B206" s="134" t="s">
        <v>5824</v>
      </c>
      <c r="C206" s="133" t="s">
        <v>6143</v>
      </c>
      <c r="D206" s="12" t="s">
        <v>6134</v>
      </c>
      <c r="E206" s="12" t="s">
        <v>6085</v>
      </c>
      <c r="F206" s="124" t="s">
        <v>6144</v>
      </c>
      <c r="G206" s="124"/>
    </row>
    <row r="207" customFormat="false" ht="15.75" hidden="false" customHeight="true" outlineLevel="0" collapsed="false">
      <c r="A207" s="69"/>
      <c r="B207" s="134" t="s">
        <v>5824</v>
      </c>
      <c r="C207" s="133" t="s">
        <v>6145</v>
      </c>
      <c r="D207" s="12" t="s">
        <v>6134</v>
      </c>
      <c r="E207" s="12" t="s">
        <v>6085</v>
      </c>
      <c r="F207" s="124" t="s">
        <v>6146</v>
      </c>
      <c r="G207" s="124"/>
    </row>
    <row r="208" customFormat="false" ht="15.75" hidden="false" customHeight="true" outlineLevel="0" collapsed="false">
      <c r="A208" s="69"/>
      <c r="B208" s="134" t="s">
        <v>5824</v>
      </c>
      <c r="C208" s="133" t="s">
        <v>6147</v>
      </c>
      <c r="D208" s="12" t="s">
        <v>6134</v>
      </c>
      <c r="E208" s="12" t="s">
        <v>6085</v>
      </c>
      <c r="F208" s="124" t="s">
        <v>6148</v>
      </c>
      <c r="G208" s="124"/>
    </row>
    <row r="209" customFormat="false" ht="15.75" hidden="false" customHeight="true" outlineLevel="0" collapsed="false">
      <c r="A209" s="69"/>
      <c r="B209" s="134" t="s">
        <v>5824</v>
      </c>
      <c r="C209" s="133" t="s">
        <v>6149</v>
      </c>
      <c r="D209" s="12" t="s">
        <v>6134</v>
      </c>
      <c r="E209" s="12" t="s">
        <v>6085</v>
      </c>
      <c r="F209" s="124" t="s">
        <v>6150</v>
      </c>
      <c r="G209" s="124"/>
    </row>
    <row r="210" customFormat="false" ht="15.75" hidden="false" customHeight="true" outlineLevel="0" collapsed="false">
      <c r="A210" s="69"/>
      <c r="B210" s="134" t="s">
        <v>5824</v>
      </c>
      <c r="C210" s="133" t="s">
        <v>6151</v>
      </c>
      <c r="D210" s="12" t="s">
        <v>6134</v>
      </c>
      <c r="E210" s="12" t="s">
        <v>6085</v>
      </c>
      <c r="F210" s="124" t="s">
        <v>6152</v>
      </c>
      <c r="G210" s="124"/>
      <c r="H210" s="1" t="s">
        <v>5703</v>
      </c>
    </row>
    <row r="211" customFormat="false" ht="15.75" hidden="false" customHeight="true" outlineLevel="0" collapsed="false">
      <c r="A211" s="69"/>
      <c r="B211" s="134" t="s">
        <v>5824</v>
      </c>
      <c r="C211" s="133" t="s">
        <v>6153</v>
      </c>
      <c r="D211" s="12" t="s">
        <v>6134</v>
      </c>
      <c r="E211" s="12" t="s">
        <v>6085</v>
      </c>
      <c r="F211" s="124" t="s">
        <v>6154</v>
      </c>
      <c r="G211" s="124"/>
      <c r="H211" s="1" t="s">
        <v>5703</v>
      </c>
    </row>
    <row r="212" customFormat="false" ht="15.75" hidden="false" customHeight="true" outlineLevel="0" collapsed="false">
      <c r="A212" s="69"/>
      <c r="B212" s="134" t="s">
        <v>5824</v>
      </c>
      <c r="C212" s="133" t="s">
        <v>6155</v>
      </c>
      <c r="D212" s="12" t="s">
        <v>6134</v>
      </c>
      <c r="E212" s="12" t="s">
        <v>6085</v>
      </c>
      <c r="F212" s="124" t="s">
        <v>6156</v>
      </c>
      <c r="G212" s="124"/>
      <c r="H212" s="1" t="s">
        <v>5703</v>
      </c>
    </row>
    <row r="213" customFormat="false" ht="15.75" hidden="false" customHeight="true" outlineLevel="0" collapsed="false">
      <c r="A213" s="69"/>
      <c r="B213" s="134" t="s">
        <v>5824</v>
      </c>
      <c r="C213" s="133" t="s">
        <v>6157</v>
      </c>
      <c r="D213" s="12" t="s">
        <v>6134</v>
      </c>
      <c r="E213" s="12" t="s">
        <v>6085</v>
      </c>
      <c r="F213" s="124" t="s">
        <v>6158</v>
      </c>
      <c r="G213" s="124"/>
      <c r="H213" s="1" t="s">
        <v>5703</v>
      </c>
    </row>
    <row r="214" customFormat="false" ht="15.75" hidden="false" customHeight="true" outlineLevel="0" collapsed="false">
      <c r="A214" s="69"/>
      <c r="B214" s="134" t="s">
        <v>5824</v>
      </c>
      <c r="C214" s="76" t="s">
        <v>6159</v>
      </c>
      <c r="D214" s="12" t="s">
        <v>6134</v>
      </c>
      <c r="E214" s="12" t="s">
        <v>5930</v>
      </c>
      <c r="F214" s="124" t="s">
        <v>6160</v>
      </c>
      <c r="G214" s="124"/>
      <c r="H214" s="1" t="s">
        <v>5703</v>
      </c>
    </row>
    <row r="215" customFormat="false" ht="15.75" hidden="false" customHeight="true" outlineLevel="0" collapsed="false">
      <c r="A215" s="69"/>
      <c r="B215" s="134" t="s">
        <v>5824</v>
      </c>
      <c r="C215" s="133" t="s">
        <v>6161</v>
      </c>
      <c r="D215" s="12" t="s">
        <v>6134</v>
      </c>
      <c r="E215" s="12" t="s">
        <v>5930</v>
      </c>
      <c r="F215" s="124" t="s">
        <v>6162</v>
      </c>
      <c r="G215" s="124"/>
      <c r="H215" s="1" t="s">
        <v>5703</v>
      </c>
    </row>
    <row r="216" customFormat="false" ht="15.75" hidden="false" customHeight="true" outlineLevel="0" collapsed="false">
      <c r="A216" s="69"/>
      <c r="B216" s="134" t="s">
        <v>5824</v>
      </c>
      <c r="C216" s="133" t="s">
        <v>6163</v>
      </c>
      <c r="D216" s="12" t="s">
        <v>6134</v>
      </c>
      <c r="E216" s="12" t="s">
        <v>5930</v>
      </c>
      <c r="F216" s="124" t="s">
        <v>6164</v>
      </c>
      <c r="G216" s="124"/>
      <c r="H216" s="1" t="s">
        <v>5703</v>
      </c>
    </row>
    <row r="217" customFormat="false" ht="15.75" hidden="false" customHeight="true" outlineLevel="0" collapsed="false">
      <c r="A217" s="69"/>
      <c r="B217" s="134" t="s">
        <v>5824</v>
      </c>
      <c r="C217" s="133" t="s">
        <v>6165</v>
      </c>
      <c r="D217" s="12" t="s">
        <v>6134</v>
      </c>
      <c r="E217" s="12" t="s">
        <v>6085</v>
      </c>
      <c r="F217" s="124" t="s">
        <v>6166</v>
      </c>
      <c r="G217" s="124"/>
    </row>
    <row r="218" customFormat="false" ht="15.75" hidden="false" customHeight="true" outlineLevel="0" collapsed="false">
      <c r="A218" s="69"/>
      <c r="B218" s="134" t="s">
        <v>5824</v>
      </c>
      <c r="C218" s="133" t="s">
        <v>6167</v>
      </c>
      <c r="D218" s="12" t="s">
        <v>6134</v>
      </c>
      <c r="E218" s="12" t="s">
        <v>6085</v>
      </c>
      <c r="F218" s="124" t="s">
        <v>6168</v>
      </c>
      <c r="G218" s="124"/>
    </row>
    <row r="219" customFormat="false" ht="15.75" hidden="false" customHeight="true" outlineLevel="0" collapsed="false">
      <c r="A219" s="69"/>
      <c r="B219" s="134" t="s">
        <v>5824</v>
      </c>
      <c r="C219" s="133" t="s">
        <v>6169</v>
      </c>
      <c r="D219" s="12" t="s">
        <v>6134</v>
      </c>
      <c r="E219" s="12" t="s">
        <v>6085</v>
      </c>
      <c r="F219" s="124" t="s">
        <v>6170</v>
      </c>
      <c r="G219" s="124"/>
    </row>
    <row r="220" customFormat="false" ht="15.75" hidden="false" customHeight="true" outlineLevel="0" collapsed="false">
      <c r="A220" s="69"/>
      <c r="B220" s="134" t="s">
        <v>5824</v>
      </c>
      <c r="C220" s="133" t="s">
        <v>6171</v>
      </c>
      <c r="D220" s="12" t="s">
        <v>6134</v>
      </c>
      <c r="E220" s="12" t="s">
        <v>6085</v>
      </c>
      <c r="F220" s="124" t="s">
        <v>6172</v>
      </c>
      <c r="G220" s="124"/>
    </row>
    <row r="221" customFormat="false" ht="15.75" hidden="false" customHeight="true" outlineLevel="0" collapsed="false">
      <c r="A221" s="69"/>
      <c r="B221" s="134" t="s">
        <v>5824</v>
      </c>
      <c r="C221" s="133" t="s">
        <v>6173</v>
      </c>
      <c r="D221" s="12" t="s">
        <v>6134</v>
      </c>
      <c r="E221" s="12" t="s">
        <v>6085</v>
      </c>
      <c r="F221" s="124" t="s">
        <v>6174</v>
      </c>
      <c r="G221" s="124"/>
    </row>
    <row r="222" customFormat="false" ht="15.75" hidden="false" customHeight="true" outlineLevel="0" collapsed="false">
      <c r="A222" s="69"/>
      <c r="B222" s="134" t="s">
        <v>5824</v>
      </c>
      <c r="C222" s="133" t="s">
        <v>6175</v>
      </c>
      <c r="D222" s="12" t="s">
        <v>6134</v>
      </c>
      <c r="E222" s="12" t="s">
        <v>6085</v>
      </c>
      <c r="F222" s="124" t="s">
        <v>6176</v>
      </c>
      <c r="G222" s="124"/>
    </row>
    <row r="223" customFormat="false" ht="15.75" hidden="false" customHeight="true" outlineLevel="0" collapsed="false">
      <c r="A223" s="69"/>
      <c r="B223" s="134" t="s">
        <v>5824</v>
      </c>
      <c r="C223" s="133" t="s">
        <v>6177</v>
      </c>
      <c r="D223" s="12" t="s">
        <v>6134</v>
      </c>
      <c r="E223" s="12" t="s">
        <v>6085</v>
      </c>
      <c r="F223" s="124" t="s">
        <v>6178</v>
      </c>
      <c r="G223" s="124"/>
      <c r="H223" s="1" t="s">
        <v>5703</v>
      </c>
    </row>
    <row r="224" customFormat="false" ht="15.75" hidden="false" customHeight="true" outlineLevel="0" collapsed="false">
      <c r="A224" s="69"/>
      <c r="B224" s="134" t="s">
        <v>5824</v>
      </c>
      <c r="C224" s="133" t="s">
        <v>6179</v>
      </c>
      <c r="D224" s="12" t="s">
        <v>6134</v>
      </c>
      <c r="E224" s="12" t="s">
        <v>6085</v>
      </c>
      <c r="F224" s="124" t="s">
        <v>6180</v>
      </c>
      <c r="G224" s="124"/>
      <c r="H224" s="1" t="s">
        <v>5703</v>
      </c>
    </row>
    <row r="225" customFormat="false" ht="15.75" hidden="false" customHeight="true" outlineLevel="0" collapsed="false">
      <c r="A225" s="69"/>
      <c r="B225" s="134" t="s">
        <v>5824</v>
      </c>
      <c r="C225" s="133" t="s">
        <v>6181</v>
      </c>
      <c r="D225" s="12" t="s">
        <v>6134</v>
      </c>
      <c r="E225" s="12" t="s">
        <v>6085</v>
      </c>
      <c r="F225" s="124" t="s">
        <v>6182</v>
      </c>
      <c r="G225" s="124"/>
      <c r="H225" s="1" t="s">
        <v>5703</v>
      </c>
    </row>
    <row r="226" customFormat="false" ht="15.75" hidden="false" customHeight="true" outlineLevel="0" collapsed="false">
      <c r="A226" s="69"/>
      <c r="B226" s="134" t="s">
        <v>5824</v>
      </c>
      <c r="C226" s="133" t="s">
        <v>6183</v>
      </c>
      <c r="D226" s="12" t="s">
        <v>6134</v>
      </c>
      <c r="E226" s="12" t="s">
        <v>6085</v>
      </c>
      <c r="F226" s="124" t="s">
        <v>6184</v>
      </c>
      <c r="G226" s="124"/>
      <c r="H226" s="1" t="s">
        <v>5703</v>
      </c>
    </row>
    <row r="227" customFormat="false" ht="15.75" hidden="false" customHeight="true" outlineLevel="0" collapsed="false">
      <c r="A227" s="69"/>
      <c r="B227" s="134" t="s">
        <v>5824</v>
      </c>
      <c r="C227" s="133" t="s">
        <v>6185</v>
      </c>
      <c r="D227" s="12" t="s">
        <v>6134</v>
      </c>
      <c r="E227" s="12" t="s">
        <v>6085</v>
      </c>
      <c r="F227" s="124" t="s">
        <v>6186</v>
      </c>
      <c r="G227" s="124"/>
    </row>
    <row r="228" customFormat="false" ht="15" hidden="false" customHeight="true" outlineLevel="0" collapsed="false">
      <c r="A228" s="69"/>
      <c r="B228" s="134" t="s">
        <v>5824</v>
      </c>
      <c r="C228" s="133" t="s">
        <v>6187</v>
      </c>
      <c r="D228" s="12" t="s">
        <v>6134</v>
      </c>
      <c r="E228" s="12" t="s">
        <v>6085</v>
      </c>
      <c r="F228" s="124" t="s">
        <v>6188</v>
      </c>
      <c r="G228" s="124"/>
    </row>
    <row r="229" customFormat="false" ht="15.75" hidden="false" customHeight="true" outlineLevel="0" collapsed="false">
      <c r="A229" s="69"/>
      <c r="B229" s="134" t="s">
        <v>5824</v>
      </c>
      <c r="C229" s="133" t="s">
        <v>6189</v>
      </c>
      <c r="D229" s="12" t="s">
        <v>6134</v>
      </c>
      <c r="E229" s="12" t="s">
        <v>6085</v>
      </c>
      <c r="F229" s="124" t="s">
        <v>6190</v>
      </c>
      <c r="G229" s="124"/>
    </row>
    <row r="230" customFormat="false" ht="15.75" hidden="false" customHeight="true" outlineLevel="0" collapsed="false">
      <c r="A230" s="69"/>
      <c r="B230" s="134" t="s">
        <v>5824</v>
      </c>
      <c r="C230" s="133" t="s">
        <v>6191</v>
      </c>
      <c r="D230" s="12" t="s">
        <v>6134</v>
      </c>
      <c r="E230" s="12" t="s">
        <v>6085</v>
      </c>
      <c r="F230" s="124" t="s">
        <v>6192</v>
      </c>
      <c r="G230" s="124"/>
    </row>
    <row r="231" customFormat="false" ht="15.75" hidden="false" customHeight="true" outlineLevel="0" collapsed="false">
      <c r="A231" s="69"/>
      <c r="B231" s="134" t="s">
        <v>5824</v>
      </c>
      <c r="C231" s="133" t="s">
        <v>6193</v>
      </c>
      <c r="D231" s="12" t="s">
        <v>6134</v>
      </c>
      <c r="E231" s="12" t="s">
        <v>6085</v>
      </c>
      <c r="F231" s="124" t="s">
        <v>6194</v>
      </c>
      <c r="G231" s="124"/>
    </row>
    <row r="232" customFormat="false" ht="15.75" hidden="false" customHeight="true" outlineLevel="0" collapsed="false">
      <c r="A232" s="69"/>
      <c r="B232" s="134" t="s">
        <v>5824</v>
      </c>
      <c r="C232" s="133" t="s">
        <v>6195</v>
      </c>
      <c r="D232" s="12" t="s">
        <v>6134</v>
      </c>
      <c r="E232" s="12" t="s">
        <v>6085</v>
      </c>
      <c r="F232" s="124" t="s">
        <v>6196</v>
      </c>
      <c r="G232" s="124"/>
    </row>
    <row r="233" customFormat="false" ht="15.75" hidden="false" customHeight="true" outlineLevel="0" collapsed="false">
      <c r="A233" s="69"/>
      <c r="B233" s="134" t="s">
        <v>5824</v>
      </c>
      <c r="C233" s="133" t="s">
        <v>6197</v>
      </c>
      <c r="D233" s="12" t="s">
        <v>6134</v>
      </c>
      <c r="E233" s="12" t="s">
        <v>6085</v>
      </c>
      <c r="F233" s="124" t="s">
        <v>6198</v>
      </c>
      <c r="G233" s="124"/>
      <c r="H233" s="1" t="s">
        <v>5703</v>
      </c>
    </row>
    <row r="234" customFormat="false" ht="15.75" hidden="false" customHeight="true" outlineLevel="0" collapsed="false">
      <c r="A234" s="69"/>
      <c r="B234" s="134" t="s">
        <v>5824</v>
      </c>
      <c r="C234" s="133" t="s">
        <v>6199</v>
      </c>
      <c r="D234" s="12" t="s">
        <v>6134</v>
      </c>
      <c r="E234" s="12" t="s">
        <v>6085</v>
      </c>
      <c r="F234" s="124" t="s">
        <v>6200</v>
      </c>
      <c r="G234" s="124"/>
      <c r="H234" s="1" t="s">
        <v>5703</v>
      </c>
    </row>
    <row r="235" customFormat="false" ht="15.75" hidden="false" customHeight="true" outlineLevel="0" collapsed="false">
      <c r="A235" s="69"/>
      <c r="B235" s="134" t="s">
        <v>5824</v>
      </c>
      <c r="C235" s="133" t="s">
        <v>6201</v>
      </c>
      <c r="D235" s="12" t="s">
        <v>6134</v>
      </c>
      <c r="E235" s="12" t="s">
        <v>6085</v>
      </c>
      <c r="F235" s="124" t="s">
        <v>6202</v>
      </c>
      <c r="G235" s="124"/>
      <c r="H235" s="1" t="s">
        <v>5703</v>
      </c>
    </row>
    <row r="236" customFormat="false" ht="15.75" hidden="false" customHeight="true" outlineLevel="0" collapsed="false">
      <c r="A236" s="69"/>
      <c r="B236" s="134" t="s">
        <v>5824</v>
      </c>
      <c r="C236" s="133" t="s">
        <v>6203</v>
      </c>
      <c r="D236" s="12" t="s">
        <v>6134</v>
      </c>
      <c r="E236" s="12" t="s">
        <v>6085</v>
      </c>
      <c r="F236" s="124" t="s">
        <v>6204</v>
      </c>
      <c r="G236" s="124"/>
      <c r="H236" s="1" t="s">
        <v>5703</v>
      </c>
    </row>
    <row r="237" customFormat="false" ht="15.75" hidden="false" customHeight="true" outlineLevel="0" collapsed="false">
      <c r="A237" s="69"/>
      <c r="B237" s="134" t="s">
        <v>5824</v>
      </c>
      <c r="C237" s="76" t="s">
        <v>6205</v>
      </c>
      <c r="D237" s="12" t="s">
        <v>6134</v>
      </c>
      <c r="E237" s="12" t="s">
        <v>5930</v>
      </c>
      <c r="F237" s="124" t="s">
        <v>6206</v>
      </c>
      <c r="G237" s="124"/>
      <c r="H237" s="1" t="s">
        <v>5703</v>
      </c>
    </row>
    <row r="238" customFormat="false" ht="15.75" hidden="false" customHeight="true" outlineLevel="0" collapsed="false">
      <c r="A238" s="69"/>
      <c r="B238" s="134" t="s">
        <v>5824</v>
      </c>
      <c r="C238" s="76" t="s">
        <v>6207</v>
      </c>
      <c r="D238" s="12" t="s">
        <v>6134</v>
      </c>
      <c r="E238" s="12" t="s">
        <v>5930</v>
      </c>
      <c r="F238" s="124" t="s">
        <v>6208</v>
      </c>
      <c r="G238" s="124"/>
    </row>
    <row r="239" customFormat="false" ht="15.75" hidden="false" customHeight="true" outlineLevel="0" collapsed="false">
      <c r="A239" s="69"/>
      <c r="B239" s="134" t="s">
        <v>5824</v>
      </c>
      <c r="C239" s="76" t="s">
        <v>6209</v>
      </c>
      <c r="D239" s="12" t="s">
        <v>6134</v>
      </c>
      <c r="E239" s="12" t="s">
        <v>5930</v>
      </c>
      <c r="F239" s="124"/>
      <c r="G239" s="124"/>
      <c r="H239" s="1" t="s">
        <v>5703</v>
      </c>
    </row>
    <row r="240" customFormat="false" ht="15.75" hidden="false" customHeight="true" outlineLevel="0" collapsed="false">
      <c r="A240" s="69"/>
      <c r="B240" s="134" t="s">
        <v>5824</v>
      </c>
      <c r="C240" s="76" t="s">
        <v>6210</v>
      </c>
      <c r="D240" s="12" t="s">
        <v>6134</v>
      </c>
      <c r="E240" s="12" t="s">
        <v>5930</v>
      </c>
      <c r="F240" s="124" t="s">
        <v>6211</v>
      </c>
      <c r="G240" s="124"/>
      <c r="H240" s="1" t="s">
        <v>5703</v>
      </c>
    </row>
    <row r="241" customFormat="false" ht="15.75" hidden="false" customHeight="true" outlineLevel="0" collapsed="false">
      <c r="A241" s="69"/>
      <c r="B241" s="134" t="s">
        <v>5824</v>
      </c>
      <c r="C241" s="76" t="s">
        <v>6212</v>
      </c>
      <c r="D241" s="12" t="s">
        <v>6134</v>
      </c>
      <c r="E241" s="12" t="s">
        <v>5930</v>
      </c>
      <c r="F241" s="124" t="s">
        <v>6213</v>
      </c>
      <c r="G241" s="124"/>
      <c r="H241" s="1" t="s">
        <v>5703</v>
      </c>
    </row>
    <row r="242" customFormat="false" ht="15.75" hidden="false" customHeight="true" outlineLevel="0" collapsed="false">
      <c r="A242" s="69"/>
      <c r="B242" s="134" t="s">
        <v>5824</v>
      </c>
      <c r="C242" s="76" t="s">
        <v>6214</v>
      </c>
      <c r="D242" s="12" t="s">
        <v>6134</v>
      </c>
      <c r="E242" s="12" t="s">
        <v>5930</v>
      </c>
      <c r="F242" s="124" t="s">
        <v>6215</v>
      </c>
      <c r="G242" s="124"/>
    </row>
    <row r="243" customFormat="false" ht="15.75" hidden="false" customHeight="true" outlineLevel="0" collapsed="false">
      <c r="A243" s="69"/>
      <c r="B243" s="134" t="s">
        <v>5824</v>
      </c>
      <c r="C243" s="76" t="s">
        <v>6216</v>
      </c>
      <c r="D243" s="12" t="s">
        <v>6134</v>
      </c>
      <c r="E243" s="12" t="s">
        <v>6059</v>
      </c>
      <c r="F243" s="124"/>
      <c r="G243" s="124"/>
      <c r="H243" s="1" t="s">
        <v>5703</v>
      </c>
    </row>
    <row r="244" customFormat="false" ht="15.75" hidden="false" customHeight="true" outlineLevel="0" collapsed="false">
      <c r="A244" s="69"/>
      <c r="B244" s="134" t="s">
        <v>5824</v>
      </c>
      <c r="C244" s="76" t="s">
        <v>6217</v>
      </c>
      <c r="D244" s="12" t="s">
        <v>6134</v>
      </c>
      <c r="E244" s="12" t="s">
        <v>6059</v>
      </c>
      <c r="F244" s="124"/>
      <c r="G244" s="124"/>
      <c r="H244" s="1" t="s">
        <v>5703</v>
      </c>
    </row>
    <row r="245" customFormat="false" ht="15.75" hidden="false" customHeight="true" outlineLevel="0" collapsed="false">
      <c r="A245" s="69"/>
      <c r="B245" s="134" t="s">
        <v>5824</v>
      </c>
      <c r="C245" s="76" t="s">
        <v>6218</v>
      </c>
      <c r="D245" s="12" t="s">
        <v>6134</v>
      </c>
      <c r="E245" s="12" t="s">
        <v>5930</v>
      </c>
      <c r="F245" s="124" t="s">
        <v>6219</v>
      </c>
      <c r="G245" s="124"/>
      <c r="H245" s="1" t="s">
        <v>5703</v>
      </c>
    </row>
    <row r="246" customFormat="false" ht="15.75" hidden="false" customHeight="true" outlineLevel="0" collapsed="false">
      <c r="A246" s="69"/>
      <c r="B246" s="134" t="s">
        <v>5824</v>
      </c>
      <c r="C246" s="76" t="s">
        <v>6220</v>
      </c>
      <c r="D246" s="12" t="s">
        <v>6134</v>
      </c>
      <c r="E246" s="12" t="s">
        <v>6059</v>
      </c>
      <c r="F246" s="124" t="s">
        <v>6221</v>
      </c>
      <c r="G246" s="124"/>
      <c r="H246" s="1" t="s">
        <v>5703</v>
      </c>
    </row>
    <row r="247" customFormat="false" ht="15.75" hidden="false" customHeight="true" outlineLevel="0" collapsed="false">
      <c r="A247" s="69"/>
      <c r="B247" s="134" t="s">
        <v>5824</v>
      </c>
      <c r="C247" s="76" t="s">
        <v>6222</v>
      </c>
      <c r="D247" s="12" t="s">
        <v>6134</v>
      </c>
      <c r="E247" s="12" t="s">
        <v>5930</v>
      </c>
      <c r="F247" s="124" t="s">
        <v>6223</v>
      </c>
      <c r="G247" s="124"/>
    </row>
    <row r="248" customFormat="false" ht="15.75" hidden="false" customHeight="true" outlineLevel="0" collapsed="false">
      <c r="A248" s="69"/>
      <c r="B248" s="134" t="s">
        <v>5824</v>
      </c>
      <c r="C248" s="76" t="s">
        <v>6224</v>
      </c>
      <c r="D248" s="12" t="s">
        <v>6134</v>
      </c>
      <c r="E248" s="12" t="s">
        <v>5930</v>
      </c>
      <c r="F248" s="124" t="s">
        <v>6225</v>
      </c>
      <c r="G248" s="124"/>
      <c r="H248" s="1" t="s">
        <v>5703</v>
      </c>
    </row>
    <row r="249" customFormat="false" ht="15.75" hidden="false" customHeight="true" outlineLevel="0" collapsed="false">
      <c r="A249" s="69"/>
      <c r="B249" s="134" t="s">
        <v>5824</v>
      </c>
      <c r="C249" s="76" t="s">
        <v>6226</v>
      </c>
      <c r="D249" s="12" t="s">
        <v>6134</v>
      </c>
      <c r="E249" s="12" t="s">
        <v>5930</v>
      </c>
      <c r="F249" s="124" t="s">
        <v>6227</v>
      </c>
      <c r="G249" s="124"/>
    </row>
    <row r="250" customFormat="false" ht="15.75" hidden="false" customHeight="true" outlineLevel="0" collapsed="false">
      <c r="A250" s="69"/>
      <c r="B250" s="134" t="s">
        <v>5824</v>
      </c>
      <c r="C250" s="76" t="s">
        <v>6228</v>
      </c>
      <c r="D250" s="12" t="s">
        <v>6134</v>
      </c>
      <c r="E250" s="12" t="s">
        <v>5930</v>
      </c>
      <c r="F250" s="124" t="s">
        <v>6229</v>
      </c>
      <c r="G250" s="124"/>
      <c r="H250" s="1" t="s">
        <v>5703</v>
      </c>
    </row>
    <row r="251" customFormat="false" ht="15.75" hidden="false" customHeight="true" outlineLevel="0" collapsed="false">
      <c r="B251" s="134" t="s">
        <v>5824</v>
      </c>
      <c r="C251" s="76" t="s">
        <v>6230</v>
      </c>
      <c r="D251" s="12" t="s">
        <v>6134</v>
      </c>
      <c r="E251" s="12" t="s">
        <v>5930</v>
      </c>
      <c r="F251" s="124" t="s">
        <v>6231</v>
      </c>
      <c r="G251" s="124"/>
      <c r="H251" s="1" t="s">
        <v>5703</v>
      </c>
    </row>
    <row r="252" customFormat="false" ht="15.75" hidden="false" customHeight="true" outlineLevel="0" collapsed="false">
      <c r="B252" s="134" t="s">
        <v>5824</v>
      </c>
      <c r="C252" s="76" t="s">
        <v>6232</v>
      </c>
      <c r="D252" s="12" t="s">
        <v>6134</v>
      </c>
      <c r="E252" s="12" t="s">
        <v>5930</v>
      </c>
      <c r="F252" s="124" t="s">
        <v>6233</v>
      </c>
      <c r="G252" s="124"/>
      <c r="H252" s="1" t="s">
        <v>5703</v>
      </c>
    </row>
    <row r="253" customFormat="false" ht="15.75" hidden="false" customHeight="true" outlineLevel="0" collapsed="false">
      <c r="A253" s="69"/>
      <c r="B253" s="134" t="s">
        <v>5824</v>
      </c>
      <c r="C253" s="76" t="s">
        <v>6234</v>
      </c>
      <c r="D253" s="12" t="s">
        <v>6134</v>
      </c>
      <c r="E253" s="12" t="s">
        <v>6059</v>
      </c>
      <c r="F253" s="124" t="s">
        <v>6235</v>
      </c>
      <c r="G253" s="124"/>
      <c r="H253" s="1" t="s">
        <v>5703</v>
      </c>
    </row>
    <row r="254" s="83" customFormat="true" ht="15.75" hidden="false" customHeight="true" outlineLevel="0" collapsed="false">
      <c r="A254" s="69"/>
      <c r="B254" s="134" t="s">
        <v>5824</v>
      </c>
      <c r="C254" s="76" t="s">
        <v>6236</v>
      </c>
      <c r="D254" s="12" t="s">
        <v>6134</v>
      </c>
      <c r="E254" s="12" t="s">
        <v>5930</v>
      </c>
      <c r="F254" s="124" t="s">
        <v>6237</v>
      </c>
      <c r="G254" s="124"/>
      <c r="H254" s="1" t="s">
        <v>5703</v>
      </c>
      <c r="I254" s="1"/>
      <c r="J254" s="1"/>
      <c r="K254" s="1"/>
      <c r="L254" s="135"/>
    </row>
    <row r="255" customFormat="false" ht="15.75" hidden="false" customHeight="true" outlineLevel="0" collapsed="false">
      <c r="A255" s="69"/>
      <c r="B255" s="134" t="s">
        <v>5824</v>
      </c>
      <c r="C255" s="76" t="s">
        <v>6238</v>
      </c>
      <c r="D255" s="12" t="s">
        <v>6134</v>
      </c>
      <c r="E255" s="12" t="s">
        <v>5930</v>
      </c>
      <c r="F255" s="124" t="s">
        <v>6239</v>
      </c>
      <c r="G255" s="124"/>
      <c r="H255" s="1" t="s">
        <v>5703</v>
      </c>
    </row>
    <row r="256" customFormat="false" ht="15.75" hidden="false" customHeight="true" outlineLevel="0" collapsed="false">
      <c r="A256" s="69"/>
      <c r="B256" s="134" t="s">
        <v>5824</v>
      </c>
      <c r="C256" s="76" t="s">
        <v>6240</v>
      </c>
      <c r="D256" s="12" t="s">
        <v>6134</v>
      </c>
      <c r="E256" s="12" t="s">
        <v>5930</v>
      </c>
      <c r="F256" s="124" t="s">
        <v>6241</v>
      </c>
      <c r="G256" s="124"/>
      <c r="L256" s="136"/>
    </row>
    <row r="257" customFormat="false" ht="15.75" hidden="false" customHeight="true" outlineLevel="0" collapsed="false">
      <c r="A257" s="69"/>
      <c r="B257" s="134" t="s">
        <v>5824</v>
      </c>
      <c r="C257" s="76" t="s">
        <v>6242</v>
      </c>
      <c r="D257" s="12" t="s">
        <v>6134</v>
      </c>
      <c r="E257" s="12" t="s">
        <v>5930</v>
      </c>
      <c r="F257" s="124" t="s">
        <v>6243</v>
      </c>
      <c r="G257" s="124"/>
      <c r="H257" s="1" t="s">
        <v>5703</v>
      </c>
    </row>
    <row r="258" customFormat="false" ht="15.75" hidden="false" customHeight="true" outlineLevel="0" collapsed="false">
      <c r="A258" s="69"/>
      <c r="B258" s="134" t="s">
        <v>5824</v>
      </c>
      <c r="C258" s="76" t="s">
        <v>6244</v>
      </c>
      <c r="D258" s="12" t="s">
        <v>6134</v>
      </c>
      <c r="E258" s="12" t="s">
        <v>5930</v>
      </c>
      <c r="F258" s="124" t="s">
        <v>6245</v>
      </c>
      <c r="G258" s="124"/>
    </row>
    <row r="259" customFormat="false" ht="15.75" hidden="false" customHeight="true" outlineLevel="0" collapsed="false">
      <c r="A259" s="69"/>
      <c r="B259" s="134" t="s">
        <v>5824</v>
      </c>
      <c r="C259" s="76" t="s">
        <v>6246</v>
      </c>
      <c r="D259" s="12" t="s">
        <v>6134</v>
      </c>
      <c r="E259" s="12" t="s">
        <v>5930</v>
      </c>
      <c r="F259" s="124" t="s">
        <v>6247</v>
      </c>
      <c r="G259" s="124"/>
    </row>
    <row r="260" customFormat="false" ht="15.75" hidden="false" customHeight="true" outlineLevel="0" collapsed="false">
      <c r="A260" s="69"/>
      <c r="B260" s="134" t="s">
        <v>5824</v>
      </c>
      <c r="C260" s="76" t="s">
        <v>6248</v>
      </c>
      <c r="D260" s="12" t="s">
        <v>6134</v>
      </c>
      <c r="E260" s="12" t="s">
        <v>5930</v>
      </c>
      <c r="F260" s="124" t="s">
        <v>6249</v>
      </c>
      <c r="G260" s="124"/>
    </row>
    <row r="261" customFormat="false" ht="15.75" hidden="false" customHeight="true" outlineLevel="0" collapsed="false">
      <c r="A261" s="69"/>
      <c r="B261" s="134" t="s">
        <v>5824</v>
      </c>
      <c r="C261" s="76" t="s">
        <v>6250</v>
      </c>
      <c r="D261" s="12" t="s">
        <v>6134</v>
      </c>
      <c r="E261" s="12" t="s">
        <v>5930</v>
      </c>
      <c r="F261" s="124"/>
      <c r="G261" s="123" t="s">
        <v>6251</v>
      </c>
      <c r="H261" s="1" t="s">
        <v>5703</v>
      </c>
    </row>
    <row r="262" customFormat="false" ht="15.75" hidden="false" customHeight="true" outlineLevel="0" collapsed="false">
      <c r="A262" s="69"/>
      <c r="B262" s="134" t="s">
        <v>5824</v>
      </c>
      <c r="C262" s="76" t="s">
        <v>6252</v>
      </c>
      <c r="D262" s="12" t="s">
        <v>6134</v>
      </c>
      <c r="E262" s="12" t="s">
        <v>5930</v>
      </c>
      <c r="F262" s="124" t="s">
        <v>6253</v>
      </c>
      <c r="G262" s="137" t="s">
        <v>6254</v>
      </c>
      <c r="H262" s="1" t="s">
        <v>5703</v>
      </c>
    </row>
    <row r="263" customFormat="false" ht="15.75" hidden="false" customHeight="true" outlineLevel="0" collapsed="false">
      <c r="A263" s="69"/>
      <c r="B263" s="134"/>
      <c r="C263" s="76" t="s">
        <v>6255</v>
      </c>
      <c r="D263" s="12" t="s">
        <v>6134</v>
      </c>
      <c r="E263" s="12" t="s">
        <v>5930</v>
      </c>
      <c r="F263" s="124" t="s">
        <v>6256</v>
      </c>
      <c r="G263" s="137"/>
    </row>
    <row r="264" customFormat="false" ht="15.75" hidden="false" customHeight="true" outlineLevel="0" collapsed="false">
      <c r="A264" s="69"/>
      <c r="B264" s="134" t="s">
        <v>5824</v>
      </c>
      <c r="C264" s="133" t="s">
        <v>6257</v>
      </c>
      <c r="D264" s="12" t="s">
        <v>6134</v>
      </c>
      <c r="E264" s="12" t="s">
        <v>6059</v>
      </c>
      <c r="F264" s="124"/>
      <c r="G264" s="124"/>
    </row>
    <row r="265" customFormat="false" ht="15.75" hidden="false" customHeight="true" outlineLevel="0" collapsed="false">
      <c r="A265" s="69"/>
      <c r="B265" s="134" t="s">
        <v>5824</v>
      </c>
      <c r="C265" s="76" t="s">
        <v>6258</v>
      </c>
      <c r="D265" s="12" t="s">
        <v>6134</v>
      </c>
      <c r="E265" s="12" t="s">
        <v>6059</v>
      </c>
      <c r="F265" s="124"/>
      <c r="G265" s="124"/>
      <c r="H265" s="1" t="s">
        <v>5703</v>
      </c>
    </row>
    <row r="266" customFormat="false" ht="15.75" hidden="false" customHeight="true" outlineLevel="0" collapsed="false">
      <c r="A266" s="69"/>
      <c r="B266" s="134" t="s">
        <v>5824</v>
      </c>
      <c r="C266" s="76" t="s">
        <v>6259</v>
      </c>
      <c r="D266" s="12" t="s">
        <v>6134</v>
      </c>
      <c r="E266" s="12" t="s">
        <v>5930</v>
      </c>
      <c r="F266" s="124"/>
      <c r="G266" s="124"/>
      <c r="H266" s="1" t="s">
        <v>5703</v>
      </c>
    </row>
    <row r="267" customFormat="false" ht="15.75" hidden="false" customHeight="true" outlineLevel="0" collapsed="false">
      <c r="A267" s="69"/>
      <c r="B267" s="134" t="s">
        <v>5824</v>
      </c>
      <c r="C267" s="76" t="s">
        <v>6260</v>
      </c>
      <c r="D267" s="12" t="s">
        <v>6134</v>
      </c>
      <c r="E267" s="12" t="s">
        <v>6059</v>
      </c>
      <c r="F267" s="124"/>
      <c r="G267" s="124"/>
      <c r="H267" s="1" t="s">
        <v>5703</v>
      </c>
    </row>
    <row r="268" customFormat="false" ht="15.75" hidden="false" customHeight="true" outlineLevel="0" collapsed="false">
      <c r="A268" s="69"/>
      <c r="B268" s="134" t="s">
        <v>5824</v>
      </c>
      <c r="C268" s="76" t="s">
        <v>6261</v>
      </c>
      <c r="D268" s="12" t="s">
        <v>6134</v>
      </c>
      <c r="E268" s="12" t="s">
        <v>6059</v>
      </c>
      <c r="F268" s="124"/>
      <c r="G268" s="124"/>
      <c r="H268" s="1" t="s">
        <v>5703</v>
      </c>
    </row>
    <row r="269" customFormat="false" ht="15.75" hidden="false" customHeight="true" outlineLevel="0" collapsed="false">
      <c r="A269" s="69"/>
      <c r="B269" s="134" t="s">
        <v>5824</v>
      </c>
      <c r="C269" s="76" t="s">
        <v>6262</v>
      </c>
      <c r="D269" s="12" t="s">
        <v>6134</v>
      </c>
      <c r="E269" s="12" t="s">
        <v>6059</v>
      </c>
      <c r="F269" s="124"/>
      <c r="G269" s="124"/>
      <c r="H269" s="1" t="s">
        <v>5703</v>
      </c>
    </row>
    <row r="270" customFormat="false" ht="15.75" hidden="false" customHeight="true" outlineLevel="0" collapsed="false">
      <c r="A270" s="69"/>
      <c r="B270" s="134" t="s">
        <v>5824</v>
      </c>
      <c r="C270" s="133" t="s">
        <v>6263</v>
      </c>
      <c r="D270" s="12" t="s">
        <v>6134</v>
      </c>
      <c r="E270" s="12" t="s">
        <v>6059</v>
      </c>
      <c r="F270" s="124"/>
      <c r="G270" s="124"/>
    </row>
    <row r="271" customFormat="false" ht="15.75" hidden="false" customHeight="true" outlineLevel="0" collapsed="false">
      <c r="A271" s="69"/>
      <c r="B271" s="134" t="s">
        <v>5824</v>
      </c>
      <c r="C271" s="76" t="s">
        <v>6264</v>
      </c>
      <c r="D271" s="12" t="s">
        <v>6134</v>
      </c>
      <c r="E271" s="12" t="s">
        <v>6059</v>
      </c>
      <c r="F271" s="124"/>
      <c r="G271" s="124"/>
      <c r="H271" s="1" t="s">
        <v>5703</v>
      </c>
    </row>
    <row r="272" customFormat="false" ht="15.75" hidden="false" customHeight="true" outlineLevel="0" collapsed="false">
      <c r="A272" s="69"/>
      <c r="B272" s="134" t="s">
        <v>5824</v>
      </c>
      <c r="C272" s="76" t="s">
        <v>6265</v>
      </c>
      <c r="D272" s="12" t="s">
        <v>6134</v>
      </c>
      <c r="E272" s="12" t="s">
        <v>5930</v>
      </c>
      <c r="F272" s="124" t="s">
        <v>6266</v>
      </c>
      <c r="G272" s="124"/>
      <c r="H272" s="1" t="s">
        <v>5703</v>
      </c>
    </row>
    <row r="273" customFormat="false" ht="15.75" hidden="false" customHeight="true" outlineLevel="0" collapsed="false">
      <c r="A273" s="69"/>
      <c r="B273" s="134" t="s">
        <v>5824</v>
      </c>
      <c r="C273" s="76" t="s">
        <v>6267</v>
      </c>
      <c r="D273" s="12" t="s">
        <v>6134</v>
      </c>
      <c r="E273" s="12" t="s">
        <v>5930</v>
      </c>
      <c r="F273" s="124"/>
      <c r="G273" s="124"/>
      <c r="H273" s="1" t="s">
        <v>5703</v>
      </c>
    </row>
    <row r="274" customFormat="false" ht="15.75" hidden="false" customHeight="true" outlineLevel="0" collapsed="false">
      <c r="A274" s="69"/>
      <c r="B274" s="134" t="s">
        <v>5824</v>
      </c>
      <c r="C274" s="76" t="s">
        <v>6268</v>
      </c>
      <c r="D274" s="12" t="s">
        <v>6134</v>
      </c>
      <c r="E274" s="12" t="s">
        <v>6059</v>
      </c>
      <c r="F274" s="124"/>
      <c r="G274" s="124"/>
    </row>
    <row r="275" customFormat="false" ht="15.75" hidden="false" customHeight="true" outlineLevel="0" collapsed="false">
      <c r="A275" s="69"/>
      <c r="B275" s="134" t="s">
        <v>5824</v>
      </c>
      <c r="C275" s="76" t="s">
        <v>6269</v>
      </c>
      <c r="D275" s="12" t="s">
        <v>6134</v>
      </c>
      <c r="E275" s="12" t="s">
        <v>6059</v>
      </c>
      <c r="F275" s="124"/>
      <c r="G275" s="124"/>
    </row>
    <row r="276" customFormat="false" ht="15.75" hidden="false" customHeight="true" outlineLevel="0" collapsed="false">
      <c r="A276" s="74" t="s">
        <v>6270</v>
      </c>
      <c r="B276" s="134" t="s">
        <v>5824</v>
      </c>
      <c r="C276" s="76" t="s">
        <v>6271</v>
      </c>
      <c r="D276" s="12" t="s">
        <v>6134</v>
      </c>
      <c r="E276" s="12" t="s">
        <v>5930</v>
      </c>
      <c r="F276" s="124"/>
      <c r="G276" s="123" t="s">
        <v>6272</v>
      </c>
      <c r="H276" s="1" t="s">
        <v>5703</v>
      </c>
    </row>
    <row r="277" customFormat="false" ht="15.75" hidden="false" customHeight="true" outlineLevel="0" collapsed="false">
      <c r="A277" s="69"/>
      <c r="B277" s="134" t="s">
        <v>5824</v>
      </c>
      <c r="C277" s="76" t="s">
        <v>6273</v>
      </c>
      <c r="D277" s="12" t="s">
        <v>6134</v>
      </c>
      <c r="E277" s="12" t="s">
        <v>5930</v>
      </c>
      <c r="F277" s="124" t="s">
        <v>6274</v>
      </c>
      <c r="G277" s="124"/>
      <c r="H277" s="1" t="s">
        <v>5703</v>
      </c>
    </row>
    <row r="278" customFormat="false" ht="15.75" hidden="false" customHeight="true" outlineLevel="0" collapsed="false">
      <c r="A278" s="69"/>
      <c r="B278" s="134" t="s">
        <v>5824</v>
      </c>
      <c r="C278" s="76" t="s">
        <v>6275</v>
      </c>
      <c r="D278" s="12" t="s">
        <v>6134</v>
      </c>
      <c r="E278" s="34" t="s">
        <v>5930</v>
      </c>
      <c r="F278" s="124"/>
      <c r="G278" s="124"/>
      <c r="H278" s="1" t="s">
        <v>5703</v>
      </c>
    </row>
    <row r="279" customFormat="false" ht="15.75" hidden="false" customHeight="true" outlineLevel="0" collapsed="false">
      <c r="A279" s="69"/>
      <c r="B279" s="134" t="s">
        <v>5824</v>
      </c>
      <c r="C279" s="76" t="s">
        <v>46</v>
      </c>
      <c r="D279" s="12" t="s">
        <v>6134</v>
      </c>
      <c r="E279" s="12" t="s">
        <v>6059</v>
      </c>
      <c r="F279" s="124"/>
      <c r="G279" s="124"/>
      <c r="H279" s="1" t="s">
        <v>5703</v>
      </c>
    </row>
    <row r="280" customFormat="false" ht="15.75" hidden="false" customHeight="true" outlineLevel="0" collapsed="false">
      <c r="A280" s="69"/>
      <c r="B280" s="134" t="s">
        <v>5824</v>
      </c>
      <c r="C280" s="76" t="s">
        <v>55</v>
      </c>
      <c r="D280" s="12" t="s">
        <v>6134</v>
      </c>
      <c r="E280" s="12" t="s">
        <v>6059</v>
      </c>
      <c r="F280" s="124"/>
      <c r="G280" s="124"/>
      <c r="H280" s="1" t="s">
        <v>5703</v>
      </c>
    </row>
    <row r="281" customFormat="false" ht="15.75" hidden="false" customHeight="true" outlineLevel="0" collapsed="false">
      <c r="A281" s="69"/>
      <c r="B281" s="134" t="s">
        <v>5824</v>
      </c>
      <c r="C281" s="76" t="s">
        <v>6276</v>
      </c>
      <c r="D281" s="12" t="s">
        <v>6134</v>
      </c>
      <c r="E281" s="12" t="s">
        <v>6059</v>
      </c>
      <c r="F281" s="124"/>
      <c r="G281" s="124"/>
      <c r="H281" s="1" t="s">
        <v>5703</v>
      </c>
    </row>
    <row r="282" customFormat="false" ht="15.75" hidden="false" customHeight="true" outlineLevel="0" collapsed="false">
      <c r="A282" s="69"/>
      <c r="B282" s="134" t="s">
        <v>5824</v>
      </c>
      <c r="C282" s="76" t="s">
        <v>17</v>
      </c>
      <c r="D282" s="12" t="s">
        <v>6134</v>
      </c>
      <c r="E282" s="12" t="s">
        <v>6059</v>
      </c>
      <c r="F282" s="124"/>
      <c r="G282" s="124"/>
      <c r="H282" s="1" t="s">
        <v>5703</v>
      </c>
    </row>
    <row r="283" customFormat="false" ht="15.75" hidden="false" customHeight="true" outlineLevel="0" collapsed="false">
      <c r="A283" s="69"/>
      <c r="B283" s="134" t="s">
        <v>5824</v>
      </c>
      <c r="C283" s="76" t="s">
        <v>6277</v>
      </c>
      <c r="D283" s="12" t="s">
        <v>6134</v>
      </c>
      <c r="E283" s="12" t="s">
        <v>6059</v>
      </c>
      <c r="F283" s="124"/>
      <c r="G283" s="124"/>
      <c r="H283" s="1" t="s">
        <v>5703</v>
      </c>
    </row>
    <row r="284" customFormat="false" ht="15.75" hidden="false" customHeight="true" outlineLevel="0" collapsed="false">
      <c r="A284" s="69"/>
      <c r="B284" s="134" t="s">
        <v>5824</v>
      </c>
      <c r="C284" s="76" t="s">
        <v>65</v>
      </c>
      <c r="D284" s="12" t="s">
        <v>6134</v>
      </c>
      <c r="E284" s="12" t="s">
        <v>6059</v>
      </c>
      <c r="F284" s="124"/>
      <c r="G284" s="124"/>
      <c r="H284" s="1" t="s">
        <v>5703</v>
      </c>
    </row>
    <row r="285" customFormat="false" ht="15.75" hidden="false" customHeight="true" outlineLevel="0" collapsed="false">
      <c r="A285" s="69"/>
      <c r="B285" s="134" t="s">
        <v>5824</v>
      </c>
      <c r="C285" s="76" t="s">
        <v>6278</v>
      </c>
      <c r="D285" s="12" t="s">
        <v>6134</v>
      </c>
      <c r="E285" s="12" t="s">
        <v>5930</v>
      </c>
      <c r="F285" s="124" t="s">
        <v>6279</v>
      </c>
      <c r="G285" s="124"/>
    </row>
    <row r="286" customFormat="false" ht="15.75" hidden="false" customHeight="true" outlineLevel="0" collapsed="false">
      <c r="A286" s="69"/>
      <c r="B286" s="134" t="s">
        <v>5824</v>
      </c>
      <c r="C286" s="76" t="s">
        <v>123</v>
      </c>
      <c r="D286" s="12" t="s">
        <v>6134</v>
      </c>
      <c r="E286" s="12" t="s">
        <v>5930</v>
      </c>
      <c r="F286" s="124" t="s">
        <v>6280</v>
      </c>
      <c r="G286" s="124"/>
    </row>
    <row r="287" customFormat="false" ht="15.75" hidden="false" customHeight="true" outlineLevel="0" collapsed="false">
      <c r="A287" s="69"/>
      <c r="B287" s="134" t="s">
        <v>5824</v>
      </c>
      <c r="C287" s="76" t="s">
        <v>6281</v>
      </c>
      <c r="D287" s="12" t="s">
        <v>6134</v>
      </c>
      <c r="E287" s="12" t="s">
        <v>5930</v>
      </c>
      <c r="F287" s="124" t="s">
        <v>6282</v>
      </c>
      <c r="G287" s="124"/>
    </row>
    <row r="288" customFormat="false" ht="15.75" hidden="false" customHeight="true" outlineLevel="0" collapsed="false">
      <c r="A288" s="69"/>
      <c r="B288" s="134" t="s">
        <v>5824</v>
      </c>
      <c r="C288" s="76" t="s">
        <v>6283</v>
      </c>
      <c r="D288" s="12" t="s">
        <v>6134</v>
      </c>
      <c r="E288" s="12" t="s">
        <v>5930</v>
      </c>
      <c r="F288" s="124" t="s">
        <v>6284</v>
      </c>
      <c r="G288" s="124"/>
    </row>
    <row r="289" customFormat="false" ht="15.75" hidden="false" customHeight="true" outlineLevel="0" collapsed="false">
      <c r="A289" s="69"/>
      <c r="B289" s="134" t="s">
        <v>5824</v>
      </c>
      <c r="C289" s="76" t="s">
        <v>6285</v>
      </c>
      <c r="D289" s="12" t="s">
        <v>6134</v>
      </c>
      <c r="E289" s="12" t="s">
        <v>5930</v>
      </c>
      <c r="F289" s="124" t="s">
        <v>6286</v>
      </c>
      <c r="G289" s="124"/>
    </row>
    <row r="290" customFormat="false" ht="15.75" hidden="false" customHeight="true" outlineLevel="0" collapsed="false">
      <c r="A290" s="69"/>
      <c r="B290" s="134" t="s">
        <v>5824</v>
      </c>
      <c r="C290" s="76" t="s">
        <v>6287</v>
      </c>
      <c r="D290" s="12" t="s">
        <v>6134</v>
      </c>
      <c r="E290" s="12" t="s">
        <v>5930</v>
      </c>
      <c r="F290" s="124" t="s">
        <v>6288</v>
      </c>
      <c r="G290" s="124"/>
    </row>
    <row r="291" customFormat="false" ht="15.75" hidden="false" customHeight="true" outlineLevel="0" collapsed="false">
      <c r="A291" s="69"/>
      <c r="B291" s="134" t="s">
        <v>5824</v>
      </c>
      <c r="C291" s="76" t="s">
        <v>6289</v>
      </c>
      <c r="D291" s="12" t="s">
        <v>6134</v>
      </c>
      <c r="E291" s="12" t="s">
        <v>5930</v>
      </c>
      <c r="F291" s="124" t="s">
        <v>6290</v>
      </c>
      <c r="G291" s="124"/>
    </row>
    <row r="292" customFormat="false" ht="15.75" hidden="false" customHeight="true" outlineLevel="0" collapsed="false">
      <c r="A292" s="69"/>
      <c r="B292" s="134" t="s">
        <v>5824</v>
      </c>
      <c r="C292" s="76" t="s">
        <v>6291</v>
      </c>
      <c r="D292" s="12" t="s">
        <v>6134</v>
      </c>
      <c r="E292" s="12" t="s">
        <v>5930</v>
      </c>
      <c r="F292" s="124" t="s">
        <v>6292</v>
      </c>
      <c r="G292" s="124"/>
    </row>
    <row r="293" customFormat="false" ht="15.75" hidden="false" customHeight="true" outlineLevel="0" collapsed="false">
      <c r="A293" s="69"/>
      <c r="B293" s="134" t="s">
        <v>5824</v>
      </c>
      <c r="C293" s="76" t="s">
        <v>6293</v>
      </c>
      <c r="D293" s="12" t="s">
        <v>6134</v>
      </c>
      <c r="E293" s="12" t="s">
        <v>5930</v>
      </c>
      <c r="F293" s="124" t="s">
        <v>6294</v>
      </c>
      <c r="G293" s="124"/>
    </row>
    <row r="294" customFormat="false" ht="15.75" hidden="false" customHeight="true" outlineLevel="0" collapsed="false">
      <c r="A294" s="69"/>
      <c r="B294" s="134" t="s">
        <v>5824</v>
      </c>
      <c r="C294" s="76" t="s">
        <v>6295</v>
      </c>
      <c r="D294" s="12" t="s">
        <v>6134</v>
      </c>
      <c r="E294" s="12" t="s">
        <v>5930</v>
      </c>
      <c r="F294" s="124" t="s">
        <v>6296</v>
      </c>
      <c r="G294" s="124"/>
    </row>
    <row r="295" customFormat="false" ht="15.75" hidden="false" customHeight="true" outlineLevel="0" collapsed="false">
      <c r="A295" s="74" t="s">
        <v>6297</v>
      </c>
      <c r="B295" s="95" t="s">
        <v>5783</v>
      </c>
      <c r="C295" s="35" t="s">
        <v>164</v>
      </c>
      <c r="D295" s="12" t="s">
        <v>6298</v>
      </c>
      <c r="E295" s="33" t="s">
        <v>5796</v>
      </c>
      <c r="F295" s="33" t="s">
        <v>6299</v>
      </c>
      <c r="G295" s="12" t="s">
        <v>6300</v>
      </c>
      <c r="H295" s="1" t="s">
        <v>5703</v>
      </c>
    </row>
    <row r="296" customFormat="false" ht="15.75" hidden="false" customHeight="true" outlineLevel="0" collapsed="false">
      <c r="A296" s="12"/>
      <c r="B296" s="95" t="s">
        <v>5783</v>
      </c>
      <c r="C296" s="35" t="s">
        <v>6301</v>
      </c>
      <c r="D296" s="12" t="s">
        <v>6298</v>
      </c>
      <c r="E296" s="33" t="s">
        <v>5796</v>
      </c>
      <c r="F296" s="33" t="s">
        <v>6302</v>
      </c>
      <c r="G296" s="12" t="s">
        <v>6303</v>
      </c>
      <c r="H296" s="1" t="s">
        <v>5703</v>
      </c>
    </row>
    <row r="297" customFormat="false" ht="15.75" hidden="false" customHeight="true" outlineLevel="0" collapsed="false">
      <c r="A297" s="82"/>
      <c r="B297" s="95" t="s">
        <v>5783</v>
      </c>
      <c r="C297" s="35" t="s">
        <v>6304</v>
      </c>
      <c r="D297" s="12" t="s">
        <v>6298</v>
      </c>
      <c r="E297" s="33" t="s">
        <v>5796</v>
      </c>
      <c r="F297" s="33" t="s">
        <v>6305</v>
      </c>
      <c r="G297" s="78" t="s">
        <v>6306</v>
      </c>
      <c r="H297" s="1" t="s">
        <v>5703</v>
      </c>
    </row>
    <row r="298" customFormat="false" ht="15.75" hidden="false" customHeight="true" outlineLevel="0" collapsed="false">
      <c r="A298" s="74"/>
      <c r="B298" s="95" t="s">
        <v>5783</v>
      </c>
      <c r="C298" s="35" t="s">
        <v>6307</v>
      </c>
      <c r="D298" s="12" t="s">
        <v>6298</v>
      </c>
      <c r="E298" s="33" t="s">
        <v>5796</v>
      </c>
      <c r="F298" s="33" t="s">
        <v>6308</v>
      </c>
      <c r="G298" s="12" t="s">
        <v>6309</v>
      </c>
      <c r="H298" s="1" t="s">
        <v>5703</v>
      </c>
    </row>
    <row r="299" customFormat="false" ht="15.75" hidden="false" customHeight="true" outlineLevel="0" collapsed="false">
      <c r="A299" s="74"/>
      <c r="B299" s="95" t="s">
        <v>5783</v>
      </c>
      <c r="C299" s="35" t="s">
        <v>177</v>
      </c>
      <c r="D299" s="12" t="s">
        <v>6298</v>
      </c>
      <c r="E299" s="33" t="s">
        <v>5796</v>
      </c>
      <c r="F299" s="33" t="s">
        <v>6310</v>
      </c>
      <c r="G299" s="12" t="s">
        <v>6306</v>
      </c>
      <c r="H299" s="1" t="s">
        <v>5703</v>
      </c>
    </row>
    <row r="300" customFormat="false" ht="15.75" hidden="false" customHeight="true" outlineLevel="0" collapsed="false">
      <c r="A300" s="74"/>
      <c r="B300" s="95" t="s">
        <v>5783</v>
      </c>
      <c r="C300" s="35" t="s">
        <v>181</v>
      </c>
      <c r="D300" s="12" t="s">
        <v>6298</v>
      </c>
      <c r="E300" s="33" t="s">
        <v>5796</v>
      </c>
      <c r="F300" s="33" t="s">
        <v>6311</v>
      </c>
      <c r="G300" s="93" t="s">
        <v>6312</v>
      </c>
      <c r="H300" s="1" t="s">
        <v>5703</v>
      </c>
    </row>
    <row r="301" customFormat="false" ht="15.75" hidden="false" customHeight="true" outlineLevel="0" collapsed="false">
      <c r="A301" s="74"/>
      <c r="B301" s="95" t="s">
        <v>5783</v>
      </c>
      <c r="C301" s="35" t="s">
        <v>173</v>
      </c>
      <c r="D301" s="12" t="s">
        <v>6298</v>
      </c>
      <c r="E301" s="33" t="s">
        <v>5796</v>
      </c>
      <c r="F301" s="33" t="s">
        <v>6313</v>
      </c>
      <c r="G301" s="93" t="s">
        <v>6314</v>
      </c>
    </row>
    <row r="302" customFormat="false" ht="15.75" hidden="false" customHeight="true" outlineLevel="0" collapsed="false">
      <c r="A302" s="12"/>
      <c r="B302" s="95" t="s">
        <v>5783</v>
      </c>
      <c r="C302" s="35" t="s">
        <v>6315</v>
      </c>
      <c r="D302" s="12" t="s">
        <v>6298</v>
      </c>
      <c r="E302" s="33" t="s">
        <v>5796</v>
      </c>
      <c r="F302" s="33" t="s">
        <v>6316</v>
      </c>
      <c r="G302" s="124"/>
      <c r="H302" s="1" t="s">
        <v>5703</v>
      </c>
    </row>
    <row r="303" customFormat="false" ht="15.75" hidden="false" customHeight="true" outlineLevel="0" collapsed="false">
      <c r="A303" s="12"/>
      <c r="B303" s="95" t="s">
        <v>5783</v>
      </c>
      <c r="C303" s="35" t="s">
        <v>6317</v>
      </c>
      <c r="D303" s="12" t="s">
        <v>6298</v>
      </c>
      <c r="E303" s="33" t="s">
        <v>5796</v>
      </c>
      <c r="F303" s="33" t="s">
        <v>6318</v>
      </c>
      <c r="G303" s="124"/>
      <c r="H303" s="1" t="s">
        <v>5703</v>
      </c>
    </row>
    <row r="304" customFormat="false" ht="15.75" hidden="false" customHeight="true" outlineLevel="0" collapsed="false">
      <c r="A304" s="12"/>
      <c r="B304" s="95" t="s">
        <v>5783</v>
      </c>
      <c r="C304" s="35" t="s">
        <v>6319</v>
      </c>
      <c r="D304" s="12" t="s">
        <v>6298</v>
      </c>
      <c r="E304" s="33" t="s">
        <v>5796</v>
      </c>
      <c r="F304" s="33" t="s">
        <v>6320</v>
      </c>
      <c r="G304" s="138" t="s">
        <v>6321</v>
      </c>
      <c r="H304" s="1" t="s">
        <v>5703</v>
      </c>
    </row>
    <row r="305" customFormat="false" ht="15.75" hidden="false" customHeight="true" outlineLevel="0" collapsed="false">
      <c r="A305" s="12"/>
      <c r="B305" s="95" t="s">
        <v>5783</v>
      </c>
      <c r="C305" s="35" t="s">
        <v>175</v>
      </c>
      <c r="D305" s="12" t="s">
        <v>6298</v>
      </c>
      <c r="E305" s="33" t="s">
        <v>5796</v>
      </c>
      <c r="F305" s="33" t="s">
        <v>6322</v>
      </c>
      <c r="G305" s="138" t="s">
        <v>6323</v>
      </c>
    </row>
    <row r="306" customFormat="false" ht="15.75" hidden="false" customHeight="true" outlineLevel="0" collapsed="false">
      <c r="A306" s="12"/>
      <c r="B306" s="95" t="s">
        <v>5783</v>
      </c>
      <c r="C306" s="35" t="s">
        <v>6324</v>
      </c>
      <c r="D306" s="12" t="s">
        <v>6298</v>
      </c>
      <c r="E306" s="33" t="s">
        <v>5796</v>
      </c>
      <c r="F306" s="33" t="s">
        <v>6325</v>
      </c>
      <c r="G306" s="138" t="s">
        <v>6326</v>
      </c>
      <c r="H306" s="1" t="s">
        <v>5703</v>
      </c>
    </row>
    <row r="307" customFormat="false" ht="15.75" hidden="false" customHeight="true" outlineLevel="0" collapsed="false">
      <c r="A307" s="69"/>
      <c r="B307" s="95" t="s">
        <v>5783</v>
      </c>
      <c r="C307" s="35" t="s">
        <v>167</v>
      </c>
      <c r="D307" s="12" t="s">
        <v>6298</v>
      </c>
      <c r="E307" s="33" t="s">
        <v>5796</v>
      </c>
      <c r="F307" s="33" t="s">
        <v>6327</v>
      </c>
      <c r="G307" s="78" t="s">
        <v>6328</v>
      </c>
      <c r="H307" s="1" t="s">
        <v>5703</v>
      </c>
    </row>
    <row r="308" customFormat="false" ht="15.75" hidden="false" customHeight="true" outlineLevel="0" collapsed="false">
      <c r="A308" s="69"/>
      <c r="B308" s="95" t="s">
        <v>5783</v>
      </c>
      <c r="C308" s="35" t="s">
        <v>6329</v>
      </c>
      <c r="D308" s="12" t="s">
        <v>6298</v>
      </c>
      <c r="E308" s="33" t="s">
        <v>5796</v>
      </c>
      <c r="F308" s="33" t="s">
        <v>6330</v>
      </c>
      <c r="G308" s="93" t="s">
        <v>6331</v>
      </c>
      <c r="H308" s="1" t="s">
        <v>5703</v>
      </c>
    </row>
    <row r="309" customFormat="false" ht="15.75" hidden="false" customHeight="true" outlineLevel="0" collapsed="false">
      <c r="A309" s="69"/>
      <c r="B309" s="95" t="s">
        <v>5783</v>
      </c>
      <c r="C309" s="35" t="s">
        <v>169</v>
      </c>
      <c r="D309" s="12" t="s">
        <v>6298</v>
      </c>
      <c r="E309" s="33" t="s">
        <v>5796</v>
      </c>
      <c r="F309" s="33" t="s">
        <v>6332</v>
      </c>
      <c r="G309" s="124" t="s">
        <v>6333</v>
      </c>
      <c r="H309" s="1" t="s">
        <v>5703</v>
      </c>
    </row>
    <row r="310" customFormat="false" ht="13.8" hidden="false" customHeight="false" outlineLevel="0" collapsed="false">
      <c r="A310" s="12"/>
      <c r="B310" s="95" t="s">
        <v>5783</v>
      </c>
      <c r="C310" s="35" t="s">
        <v>6334</v>
      </c>
      <c r="D310" s="12" t="s">
        <v>6298</v>
      </c>
      <c r="E310" s="33" t="s">
        <v>5796</v>
      </c>
      <c r="F310" s="33" t="s">
        <v>6335</v>
      </c>
      <c r="G310" s="124"/>
      <c r="H310" s="1" t="s">
        <v>5703</v>
      </c>
    </row>
    <row r="311" customFormat="false" ht="13.8" hidden="false" customHeight="false" outlineLevel="0" collapsed="false">
      <c r="A311" s="12"/>
      <c r="B311" s="95" t="s">
        <v>5783</v>
      </c>
      <c r="C311" s="35" t="s">
        <v>6336</v>
      </c>
      <c r="D311" s="12" t="s">
        <v>6298</v>
      </c>
      <c r="E311" s="33" t="s">
        <v>5796</v>
      </c>
      <c r="F311" s="33" t="s">
        <v>6337</v>
      </c>
      <c r="G311" s="124"/>
      <c r="H311" s="1" t="s">
        <v>5703</v>
      </c>
    </row>
    <row r="312" customFormat="false" ht="13.8" hidden="false" customHeight="false" outlineLevel="0" collapsed="false">
      <c r="A312" s="12"/>
      <c r="B312" s="95" t="s">
        <v>5783</v>
      </c>
      <c r="C312" s="35" t="s">
        <v>6338</v>
      </c>
      <c r="D312" s="12" t="s">
        <v>6298</v>
      </c>
      <c r="E312" s="33" t="s">
        <v>5796</v>
      </c>
      <c r="F312" s="33" t="s">
        <v>6339</v>
      </c>
      <c r="G312" s="124"/>
      <c r="H312" s="1" t="s">
        <v>5703</v>
      </c>
    </row>
    <row r="313" customFormat="false" ht="13.8" hidden="false" customHeight="false" outlineLevel="0" collapsed="false">
      <c r="A313" s="12"/>
      <c r="B313" s="95" t="s">
        <v>5783</v>
      </c>
      <c r="C313" s="35" t="s">
        <v>6340</v>
      </c>
      <c r="D313" s="12" t="s">
        <v>6298</v>
      </c>
      <c r="E313" s="33" t="s">
        <v>5796</v>
      </c>
      <c r="F313" s="33" t="s">
        <v>6341</v>
      </c>
      <c r="G313" s="124"/>
      <c r="H313" s="1" t="s">
        <v>5703</v>
      </c>
    </row>
    <row r="314" customFormat="false" ht="13.8" hidden="false" customHeight="false" outlineLevel="0" collapsed="false">
      <c r="A314" s="12"/>
      <c r="B314" s="95" t="s">
        <v>5783</v>
      </c>
      <c r="C314" s="35" t="s">
        <v>179</v>
      </c>
      <c r="D314" s="12" t="s">
        <v>6298</v>
      </c>
      <c r="E314" s="33" t="s">
        <v>5796</v>
      </c>
      <c r="F314" s="33" t="s">
        <v>6342</v>
      </c>
      <c r="G314" s="124"/>
    </row>
    <row r="315" customFormat="false" ht="14.15" hidden="false" customHeight="false" outlineLevel="0" collapsed="false">
      <c r="A315" s="12"/>
      <c r="B315" s="95" t="s">
        <v>5783</v>
      </c>
      <c r="C315" s="35" t="s">
        <v>90</v>
      </c>
      <c r="D315" s="12" t="s">
        <v>6298</v>
      </c>
      <c r="E315" s="33" t="s">
        <v>5796</v>
      </c>
      <c r="F315" s="77" t="s">
        <v>6343</v>
      </c>
      <c r="G315" s="82" t="s">
        <v>6344</v>
      </c>
      <c r="H315" s="1" t="s">
        <v>5703</v>
      </c>
    </row>
    <row r="316" customFormat="false" ht="14.15" hidden="false" customHeight="false" outlineLevel="0" collapsed="false">
      <c r="A316" s="12"/>
      <c r="B316" s="95" t="s">
        <v>6345</v>
      </c>
      <c r="C316" s="35" t="s">
        <v>6346</v>
      </c>
      <c r="D316" s="12" t="s">
        <v>6298</v>
      </c>
      <c r="E316" s="33" t="s">
        <v>5796</v>
      </c>
      <c r="F316" s="77" t="s">
        <v>6343</v>
      </c>
      <c r="G316" s="82" t="s">
        <v>6344</v>
      </c>
      <c r="H316" s="1" t="s">
        <v>5703</v>
      </c>
      <c r="L316" s="136"/>
    </row>
    <row r="317" customFormat="false" ht="14.15" hidden="false" customHeight="false" outlineLevel="0" collapsed="false">
      <c r="A317" s="12"/>
      <c r="B317" s="95" t="s">
        <v>6345</v>
      </c>
      <c r="C317" s="35" t="s">
        <v>6347</v>
      </c>
      <c r="D317" s="12" t="s">
        <v>6298</v>
      </c>
      <c r="E317" s="33" t="s">
        <v>5796</v>
      </c>
      <c r="F317" s="77" t="s">
        <v>6343</v>
      </c>
      <c r="G317" s="82" t="s">
        <v>6344</v>
      </c>
      <c r="H317" s="1" t="s">
        <v>5703</v>
      </c>
      <c r="L317" s="1"/>
    </row>
    <row r="318" customFormat="false" ht="14.15" hidden="false" customHeight="false" outlineLevel="0" collapsed="false">
      <c r="A318" s="12"/>
      <c r="B318" s="95" t="s">
        <v>6345</v>
      </c>
      <c r="C318" s="35" t="s">
        <v>6348</v>
      </c>
      <c r="D318" s="12" t="s">
        <v>6298</v>
      </c>
      <c r="E318" s="33" t="s">
        <v>5796</v>
      </c>
      <c r="F318" s="77" t="s">
        <v>6343</v>
      </c>
      <c r="G318" s="82" t="s">
        <v>6344</v>
      </c>
      <c r="L318" s="1"/>
    </row>
    <row r="319" customFormat="false" ht="13.8" hidden="false" customHeight="false" outlineLevel="0" collapsed="false">
      <c r="A319" s="12"/>
      <c r="B319" s="95" t="s">
        <v>6345</v>
      </c>
      <c r="C319" s="133" t="s">
        <v>6349</v>
      </c>
      <c r="D319" s="12" t="s">
        <v>6298</v>
      </c>
      <c r="E319" s="33" t="s">
        <v>5796</v>
      </c>
      <c r="F319" s="77" t="s">
        <v>6343</v>
      </c>
      <c r="G319" s="82"/>
      <c r="L319" s="1"/>
    </row>
    <row r="320" customFormat="false" ht="14.15" hidden="false" customHeight="false" outlineLevel="0" collapsed="false">
      <c r="A320" s="12"/>
      <c r="B320" s="95" t="s">
        <v>5783</v>
      </c>
      <c r="C320" s="35" t="s">
        <v>6350</v>
      </c>
      <c r="D320" s="12" t="s">
        <v>6298</v>
      </c>
      <c r="E320" s="33" t="s">
        <v>5796</v>
      </c>
      <c r="F320" s="77" t="s">
        <v>6343</v>
      </c>
      <c r="G320" s="82" t="s">
        <v>6344</v>
      </c>
      <c r="H320" s="1" t="s">
        <v>5703</v>
      </c>
      <c r="L320" s="1"/>
    </row>
    <row r="321" customFormat="false" ht="14.15" hidden="false" customHeight="false" outlineLevel="0" collapsed="false">
      <c r="A321" s="12"/>
      <c r="B321" s="95" t="s">
        <v>5783</v>
      </c>
      <c r="C321" s="35" t="s">
        <v>6351</v>
      </c>
      <c r="D321" s="12" t="s">
        <v>6298</v>
      </c>
      <c r="E321" s="33" t="s">
        <v>5796</v>
      </c>
      <c r="F321" s="77" t="s">
        <v>6343</v>
      </c>
      <c r="G321" s="82" t="s">
        <v>6352</v>
      </c>
      <c r="L321" s="1"/>
    </row>
    <row r="322" customFormat="false" ht="13.8" hidden="false" customHeight="false" outlineLevel="0" collapsed="false">
      <c r="A322" s="12"/>
      <c r="B322" s="95" t="s">
        <v>5783</v>
      </c>
      <c r="C322" s="35" t="s">
        <v>156</v>
      </c>
      <c r="D322" s="12" t="s">
        <v>6298</v>
      </c>
      <c r="E322" s="33" t="s">
        <v>5796</v>
      </c>
      <c r="F322" s="77"/>
      <c r="G322" s="139"/>
      <c r="H322" s="83" t="s">
        <v>5703</v>
      </c>
      <c r="I322" s="83"/>
      <c r="J322" s="83"/>
      <c r="K322" s="83"/>
      <c r="L322" s="83"/>
    </row>
    <row r="323" customFormat="false" ht="13.8" hidden="false" customHeight="false" outlineLevel="0" collapsed="false">
      <c r="A323" s="33"/>
      <c r="B323" s="95" t="s">
        <v>5783</v>
      </c>
      <c r="C323" s="35" t="s">
        <v>6353</v>
      </c>
      <c r="D323" s="12" t="s">
        <v>6298</v>
      </c>
      <c r="E323" s="33" t="s">
        <v>5796</v>
      </c>
      <c r="F323" s="33"/>
      <c r="G323" s="34"/>
      <c r="H323" s="83" t="s">
        <v>5703</v>
      </c>
    </row>
    <row r="331" customFormat="false" ht="13.8" hidden="false" customHeight="false" outlineLevel="0" collapsed="false">
      <c r="C331" s="140"/>
      <c r="D331" s="140"/>
    </row>
    <row r="332" customFormat="false" ht="13.8" hidden="false" customHeight="false" outlineLevel="0" collapsed="false">
      <c r="C332" s="140"/>
      <c r="D332" s="140"/>
    </row>
    <row r="333" customFormat="false" ht="13.8" hidden="false" customHeight="false" outlineLevel="0" collapsed="false">
      <c r="C333" s="140"/>
      <c r="D333" s="140"/>
    </row>
    <row r="334" customFormat="false" ht="13.8" hidden="false" customHeight="false" outlineLevel="0" collapsed="false">
      <c r="C334" s="140"/>
      <c r="D334" s="140"/>
    </row>
    <row r="335" customFormat="false" ht="13.8" hidden="false" customHeight="false" outlineLevel="0" collapsed="false">
      <c r="C335" s="140"/>
      <c r="D335" s="140"/>
    </row>
    <row r="336" customFormat="false" ht="13.8" hidden="false" customHeight="false" outlineLevel="0" collapsed="false">
      <c r="C336" s="140"/>
      <c r="D336" s="140"/>
    </row>
  </sheetData>
  <autoFilter ref="A1:K323"/>
  <hyperlinks>
    <hyperlink ref="G2" r:id="rId2" display="http://openenergy-platform.org/ontology/oeo/OEO_00020038"/>
    <hyperlink ref="G7" r:id="rId3" display="http://openenergy-platform.org/ontology/oeo/OEO_00140106"/>
    <hyperlink ref="G24" r:id="rId4" display="http://openenergy-platform.org/ontology/oeo/OEO_00000292"/>
    <hyperlink ref="G33" r:id="rId5" display="http://openenergy-platform.org/ontology/oeo/OEO_00000074"/>
    <hyperlink ref="G34" r:id="rId6" display="http://openenergy-platform.org/ontology/oeo/OEO_00000292, http://openenergy-platform.org/ontology/oeo/OEO_00010155"/>
    <hyperlink ref="G35" r:id="rId7" display="http://openenergy-platform.org/ontology/oeo/oeo-physical/OEO_00010237"/>
    <hyperlink ref="G36" r:id="rId8" display="http://openenergy-platform.org/ontology/oeo/oeo-physical/OEO_00010237"/>
    <hyperlink ref="G37" r:id="rId9" display="http://openenergy-platform.org/ontology/oeo/OEO_00320012"/>
    <hyperlink ref="G38" r:id="rId10" display="http://openenergy-platform.org/ontology/oeo/OEO_00320012"/>
    <hyperlink ref="G39" r:id="rId11" display="http://openenergy-platform.org/ontology/oeo/OEO_00320011"/>
    <hyperlink ref="G40" r:id="rId12" display="http://openenergy-platform.org/ontology/oeo/OEO_00320011"/>
    <hyperlink ref="G45" r:id="rId13" display="http://openenergy-platform.org/ontology/oeo/OEO_00140160"/>
    <hyperlink ref="G46" r:id="rId14" display="http://openenergy-platform.org/ontology/oeo/OEO_00140160"/>
    <hyperlink ref="G50" r:id="rId15" display="http://openenergy-platform.org/ontology/oeo/oeo-physical/OEO_00010242"/>
    <hyperlink ref="G55" r:id="rId16" display="http://openenergy-platform.org/ontology/oeo/OEO_00000183"/>
    <hyperlink ref="G56" r:id="rId17" display="http://openenergy-platform.org/ontology/oeo/OEO_00000183"/>
    <hyperlink ref="G57" r:id="rId18" display="http://openenergy-platform.org/ontology/oeo/OEO_00000183"/>
    <hyperlink ref="G60" r:id="rId19" display="http://openenergy-platform.org/ontology/oeo/OEO_00010000"/>
    <hyperlink ref="G61" r:id="rId20" display="http://openenergy-platform.org/ontology/oeo/OEO_00010000"/>
    <hyperlink ref="G66" r:id="rId21" display="http://openenergy-platform.org/ontology/oeo/OEO_00000246"/>
    <hyperlink ref="G67" r:id="rId22" display="http://openenergy-platform.org/ontology/oeo/OEO_00000246"/>
    <hyperlink ref="G68" r:id="rId23" display="http://openenergy-platform.org/ontology/oeo/OEO_00000246"/>
    <hyperlink ref="G92" r:id="rId24" display="http://openenergy-platform.org/ontology/oeo/OEO_00320266, http://openenergy-platform.org/ontology/oeo/OEO_00010293, http://openenergy-platform.org/ontology/oeo/OEO_00030029"/>
    <hyperlink ref="G157" r:id="rId25" display="http://openenergy-platform.org/ontology/oeo/OEO_00240024, http://openenergy-platform.org/ontology/oeo/OEO_00000405, http://openenergy-platform.org/ontology/oeo/OEO_00000207, http://openenergy-platform.org/ontology/oeo/OEO_00030029"/>
    <hyperlink ref="G262" r:id="rId26" display="http://openenergy-platform.org/ontology/oeo/OEO_00000093"/>
    <hyperlink ref="G297" r:id="rId27" display="http://openenergy-platform.org/ontology/oeo/OEO_00260007, http://openenergy-platform.org/ontology/oeo/OEO_00000227, http://openenergy-platform.org/ontology/oeo/OEO_00140038"/>
    <hyperlink ref="G300" r:id="rId28" display="http://openenergy-platform.org/ontology/oeo/OEO_00260007, http://openenergy-platform.org/ontology/oeo/OEO_00000227, http://openenergy-platform.org/ontology/oeo/OEO_00140033"/>
    <hyperlink ref="G301" r:id="rId29" display="http://openenergy-platform.org/ontology/oeo/OEO_00260007, http://openenergy-platform.org/ontology/oeo/OEO_00000227, http://openenergy-platform.org/ontology/oeo/OEO_00140038,http://openenergy-platform.org/ontology/oeo/OEO_00140033"/>
    <hyperlink ref="G304" r:id="rId30" display="http://openenergy-platform.org/ontology/oeo/OEO_00000199, http://openenergy-platform.org/ontology/oeo/OEO_00000025,"/>
    <hyperlink ref="G305" r:id="rId31" display="http://openenergy-platform.org/ontology/oeo/OEO_00000199, http://openenergy-platform.org/ontology/oeo/OEO_00000025,http://openenergy-platform.org/ontology/oeo/OEO_00140033"/>
    <hyperlink ref="G306" r:id="rId32" display="http://openenergy-platform.org/ontology/oeo/OEO_00140033"/>
    <hyperlink ref="G307" r:id="rId33" display="http://openenergy-platform.org/ontology/oeo/OEO_00000199, http://openenergy-platform.org/ontology/oeo/OEO_00000025, http://openenergy-platform.org/ontology/oeo/OEO_00000227, http://openenergy-platform.org/ontology/oeo/OEO_00140038"/>
    <hyperlink ref="G308" r:id="rId34" display="http://openenergy-platform.org/ontology/oeo/OEO_00000199, http://openenergy-platform.org/ontology/oeo/OEO_00000025, http://openenergy-platform.org/ontology/oeo/OEO_00000227, http://openenergy-platform.org/ontology/oeo/OEO_00140033"/>
    <hyperlink ref="G315" r:id="rId35" display="http://openenergy-platform.org/ontology/oeo/OEO_00260007, http://openenergy-platform.org/ontology/oeo/OEO_00000293"/>
    <hyperlink ref="G316" r:id="rId36" display="http://openenergy-platform.org/ontology/oeo/OEO_00260007, http://openenergy-platform.org/ontology/oeo/OEO_00000293"/>
    <hyperlink ref="G317" r:id="rId37" display="http://openenergy-platform.org/ontology/oeo/OEO_00260007, http://openenergy-platform.org/ontology/oeo/OEO_00000293"/>
    <hyperlink ref="G318" r:id="rId38" display="http://openenergy-platform.org/ontology/oeo/OEO_00260007, http://openenergy-platform.org/ontology/oeo/OEO_00000293"/>
    <hyperlink ref="G320" r:id="rId39" display="http://openenergy-platform.org/ontology/oeo/OEO_00260007, http://openenergy-platform.org/ontology/oeo/OEO_00000293"/>
    <hyperlink ref="G321"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pane xSplit="0" ySplit="1" topLeftCell="A1" activePane="bottomLeft" state="frozen"/>
      <selection pane="topLeft" activeCell="C1" activeCellId="0" sqref="C1"/>
      <selection pane="bottomLeft" activeCell="B42" activeCellId="0" sqref="B42"/>
    </sheetView>
  </sheetViews>
  <sheetFormatPr defaultColWidth="12.2265625" defaultRowHeight="14.25" zeroHeight="false" outlineLevelRow="0" outlineLevelCol="0"/>
  <cols>
    <col collapsed="false" customWidth="true" hidden="false" outlineLevel="0" max="1" min="1" style="1" width="17.53"/>
    <col collapsed="false" customWidth="true" hidden="false" outlineLevel="0" max="2" min="2" style="1" width="49.29"/>
    <col collapsed="false" customWidth="true" hidden="false" outlineLevel="0" max="3" min="3" style="1" width="10.64"/>
    <col collapsed="false" customWidth="true" hidden="true" outlineLevel="0" max="4" min="4" style="1" width="31.95"/>
    <col collapsed="false" customWidth="true" hidden="true" outlineLevel="0" max="5" min="5" style="1" width="19.7"/>
    <col collapsed="false" customWidth="true" hidden="false" outlineLevel="0" max="6" min="6" style="1" width="27.72"/>
    <col collapsed="false" customWidth="true" hidden="false" outlineLevel="0" max="7" min="7" style="1" width="32.84"/>
    <col collapsed="false" customWidth="true" hidden="false" outlineLevel="0" max="8" min="8" style="1" width="34.66"/>
    <col collapsed="false" customWidth="true" hidden="false" outlineLevel="0" max="9" min="9" style="1" width="24.2"/>
    <col collapsed="false" customWidth="true" hidden="false" outlineLevel="0" max="10" min="10" style="1" width="117.49"/>
    <col collapsed="false" customWidth="true" hidden="false" outlineLevel="0" max="11" min="11" style="1" width="83.31"/>
    <col collapsed="false" customWidth="true" hidden="false" outlineLevel="0" max="12" min="12" style="1" width="151.11"/>
    <col collapsed="false" customWidth="true" hidden="false" outlineLevel="0" max="13" min="13" style="1" width="21.78"/>
    <col collapsed="false" customWidth="true" hidden="false" outlineLevel="0" max="14" min="14" style="1" width="23.46"/>
    <col collapsed="false" customWidth="true" hidden="false" outlineLevel="0" max="15" min="15" style="1" width="14.46"/>
    <col collapsed="false" customWidth="true" hidden="false" outlineLevel="0" max="16" min="16" style="1" width="32.15"/>
  </cols>
  <sheetData>
    <row r="1" customFormat="false" ht="17.35" hidden="false" customHeight="false" outlineLevel="0" collapsed="false">
      <c r="A1" s="141" t="s">
        <v>6354</v>
      </c>
      <c r="B1" s="4" t="s">
        <v>6355</v>
      </c>
      <c r="C1" s="4" t="s">
        <v>6356</v>
      </c>
      <c r="D1" s="4" t="s">
        <v>6357</v>
      </c>
      <c r="E1" s="142" t="s">
        <v>6358</v>
      </c>
      <c r="F1" s="4" t="s">
        <v>6359</v>
      </c>
      <c r="G1" s="4" t="s">
        <v>6360</v>
      </c>
      <c r="H1" s="4" t="s">
        <v>6361</v>
      </c>
      <c r="I1" s="5" t="s">
        <v>6362</v>
      </c>
      <c r="J1" s="5" t="s">
        <v>6363</v>
      </c>
      <c r="K1" s="5" t="s">
        <v>6364</v>
      </c>
      <c r="L1" s="5" t="s">
        <v>6365</v>
      </c>
      <c r="M1" s="5" t="s">
        <v>6366</v>
      </c>
      <c r="N1" s="73" t="s">
        <v>5696</v>
      </c>
    </row>
    <row r="2" customFormat="false" ht="14.25" hidden="false" customHeight="false" outlineLevel="0" collapsed="false">
      <c r="A2" s="20" t="s">
        <v>6367</v>
      </c>
      <c r="B2" s="17" t="s">
        <v>6368</v>
      </c>
      <c r="C2" s="17" t="n">
        <v>1</v>
      </c>
      <c r="D2" s="17" t="s">
        <v>6369</v>
      </c>
      <c r="E2" s="17" t="s">
        <v>6370</v>
      </c>
      <c r="F2" s="26" t="s">
        <v>6371</v>
      </c>
      <c r="G2" s="17" t="s">
        <v>6372</v>
      </c>
      <c r="H2" s="20" t="s">
        <v>6373</v>
      </c>
      <c r="I2" s="17" t="s">
        <v>6374</v>
      </c>
      <c r="J2" s="17" t="s">
        <v>6375</v>
      </c>
      <c r="K2" s="20" t="s">
        <v>6376</v>
      </c>
      <c r="L2" s="143" t="s">
        <v>6377</v>
      </c>
      <c r="M2" s="20" t="s">
        <v>6378</v>
      </c>
      <c r="N2" s="144"/>
      <c r="O2" s="145" t="s">
        <v>6379</v>
      </c>
      <c r="P2" s="146" t="s">
        <v>6380</v>
      </c>
    </row>
    <row r="3" customFormat="false" ht="14.25" hidden="false" customHeight="false" outlineLevel="0" collapsed="false">
      <c r="A3" s="20"/>
      <c r="B3" s="17" t="s">
        <v>6381</v>
      </c>
      <c r="C3" s="17" t="n">
        <v>1</v>
      </c>
      <c r="D3" s="17" t="s">
        <v>6382</v>
      </c>
      <c r="E3" s="17" t="s">
        <v>6381</v>
      </c>
      <c r="F3" s="26" t="s">
        <v>6383</v>
      </c>
      <c r="G3" s="17" t="s">
        <v>6384</v>
      </c>
      <c r="H3" s="17" t="s">
        <v>6381</v>
      </c>
      <c r="I3" s="17" t="s">
        <v>6385</v>
      </c>
      <c r="J3" s="17" t="s">
        <v>6386</v>
      </c>
      <c r="K3" s="20" t="s">
        <v>6387</v>
      </c>
      <c r="L3" s="143" t="s">
        <v>6388</v>
      </c>
      <c r="M3" s="20" t="s">
        <v>6378</v>
      </c>
      <c r="N3" s="144"/>
      <c r="O3" s="145" t="s">
        <v>6389</v>
      </c>
      <c r="P3" s="146" t="s">
        <v>6390</v>
      </c>
    </row>
    <row r="4" customFormat="false" ht="14.25" hidden="false" customHeight="false" outlineLevel="0" collapsed="false">
      <c r="A4" s="20"/>
      <c r="B4" s="17" t="s">
        <v>6391</v>
      </c>
      <c r="C4" s="17" t="n">
        <v>1</v>
      </c>
      <c r="D4" s="17" t="s">
        <v>6392</v>
      </c>
      <c r="E4" s="17" t="s">
        <v>6392</v>
      </c>
      <c r="F4" s="26" t="s">
        <v>6393</v>
      </c>
      <c r="G4" s="17" t="s">
        <v>6394</v>
      </c>
      <c r="H4" s="20" t="s">
        <v>6395</v>
      </c>
      <c r="I4" s="17" t="s">
        <v>6396</v>
      </c>
      <c r="J4" s="17" t="s">
        <v>6397</v>
      </c>
      <c r="K4" s="20" t="s">
        <v>6398</v>
      </c>
      <c r="L4" s="143" t="s">
        <v>6399</v>
      </c>
      <c r="M4" s="20" t="s">
        <v>6378</v>
      </c>
      <c r="N4" s="144" t="s">
        <v>6400</v>
      </c>
      <c r="O4" s="145" t="s">
        <v>6401</v>
      </c>
      <c r="P4" s="146" t="s">
        <v>6402</v>
      </c>
    </row>
    <row r="5" customFormat="false" ht="14.25" hidden="false" customHeight="false" outlineLevel="0" collapsed="false">
      <c r="A5" s="20"/>
      <c r="B5" s="17" t="s">
        <v>6403</v>
      </c>
      <c r="C5" s="17" t="n">
        <v>1</v>
      </c>
      <c r="D5" s="17" t="s">
        <v>6404</v>
      </c>
      <c r="E5" s="17" t="s">
        <v>6405</v>
      </c>
      <c r="F5" s="26" t="s">
        <v>6406</v>
      </c>
      <c r="G5" s="17" t="s">
        <v>6407</v>
      </c>
      <c r="H5" s="147" t="s">
        <v>6408</v>
      </c>
      <c r="I5" s="17" t="s">
        <v>5730</v>
      </c>
      <c r="J5" s="17" t="s">
        <v>6409</v>
      </c>
      <c r="K5" s="20" t="s">
        <v>6410</v>
      </c>
      <c r="L5" s="143" t="s">
        <v>6411</v>
      </c>
      <c r="M5" s="20" t="s">
        <v>6378</v>
      </c>
      <c r="N5" s="144"/>
      <c r="O5" s="145" t="s">
        <v>6412</v>
      </c>
      <c r="P5" s="146" t="s">
        <v>6413</v>
      </c>
    </row>
    <row r="6" customFormat="false" ht="14.25" hidden="false" customHeight="false" outlineLevel="0" collapsed="false">
      <c r="A6" s="20"/>
      <c r="B6" s="17" t="s">
        <v>6414</v>
      </c>
      <c r="C6" s="17" t="n">
        <v>1</v>
      </c>
      <c r="D6" s="17" t="s">
        <v>6415</v>
      </c>
      <c r="E6" s="17" t="s">
        <v>6416</v>
      </c>
      <c r="F6" s="26"/>
      <c r="G6" s="17" t="s">
        <v>6417</v>
      </c>
      <c r="H6" s="17" t="s">
        <v>6418</v>
      </c>
      <c r="I6" s="17" t="s">
        <v>5801</v>
      </c>
      <c r="J6" s="17" t="s">
        <v>6419</v>
      </c>
      <c r="K6" s="20" t="s">
        <v>6420</v>
      </c>
      <c r="L6" s="143" t="s">
        <v>6421</v>
      </c>
      <c r="M6" s="20" t="s">
        <v>6378</v>
      </c>
      <c r="N6" s="148"/>
      <c r="O6" s="145" t="s">
        <v>6297</v>
      </c>
      <c r="P6" s="146" t="s">
        <v>6422</v>
      </c>
    </row>
    <row r="7" customFormat="false" ht="14.25" hidden="false" customHeight="false" outlineLevel="0" collapsed="false">
      <c r="A7" s="20"/>
      <c r="B7" s="17" t="s">
        <v>6423</v>
      </c>
      <c r="C7" s="17" t="n">
        <v>1</v>
      </c>
      <c r="D7" s="17" t="s">
        <v>6424</v>
      </c>
      <c r="E7" s="17" t="s">
        <v>6425</v>
      </c>
      <c r="F7" s="26" t="s">
        <v>6426</v>
      </c>
      <c r="G7" s="17" t="s">
        <v>6407</v>
      </c>
      <c r="H7" s="17" t="s">
        <v>6427</v>
      </c>
      <c r="I7" s="17" t="s">
        <v>6428</v>
      </c>
      <c r="J7" s="17" t="s">
        <v>6429</v>
      </c>
      <c r="K7" s="20" t="s">
        <v>6430</v>
      </c>
      <c r="L7" s="143" t="s">
        <v>6431</v>
      </c>
      <c r="M7" s="20" t="s">
        <v>6378</v>
      </c>
      <c r="N7" s="144"/>
      <c r="O7" s="145" t="s">
        <v>6432</v>
      </c>
      <c r="P7" s="146" t="s">
        <v>80</v>
      </c>
    </row>
    <row r="8" customFormat="false" ht="14.25" hidden="false" customHeight="false" outlineLevel="0" collapsed="false">
      <c r="A8" s="20"/>
      <c r="B8" s="17" t="s">
        <v>6433</v>
      </c>
      <c r="C8" s="17" t="n">
        <v>1</v>
      </c>
      <c r="D8" s="17"/>
      <c r="E8" s="17"/>
      <c r="F8" s="26"/>
      <c r="G8" s="17" t="s">
        <v>6434</v>
      </c>
      <c r="H8" s="149" t="s">
        <v>6435</v>
      </c>
      <c r="I8" s="17" t="s">
        <v>6436</v>
      </c>
      <c r="J8" s="17" t="s">
        <v>6437</v>
      </c>
      <c r="K8" s="20"/>
      <c r="L8" s="143"/>
      <c r="M8" s="20"/>
      <c r="N8" s="144"/>
      <c r="O8" s="145"/>
      <c r="P8" s="146"/>
    </row>
    <row r="9" customFormat="false" ht="14.25" hidden="false" customHeight="false" outlineLevel="0" collapsed="false">
      <c r="A9" s="17" t="s">
        <v>6438</v>
      </c>
      <c r="B9" s="17" t="s">
        <v>6439</v>
      </c>
      <c r="C9" s="17" t="n">
        <v>1</v>
      </c>
      <c r="D9" s="17" t="s">
        <v>6440</v>
      </c>
      <c r="E9" s="17" t="s">
        <v>6441</v>
      </c>
      <c r="F9" s="26" t="s">
        <v>6442</v>
      </c>
      <c r="G9" s="17" t="s">
        <v>6443</v>
      </c>
      <c r="H9" s="17" t="s">
        <v>6444</v>
      </c>
      <c r="I9" s="17" t="s">
        <v>6445</v>
      </c>
      <c r="J9" s="17" t="s">
        <v>6446</v>
      </c>
      <c r="K9" s="26" t="s">
        <v>6447</v>
      </c>
      <c r="L9" s="143" t="s">
        <v>6448</v>
      </c>
      <c r="M9" s="20" t="s">
        <v>6378</v>
      </c>
      <c r="O9" s="150" t="s">
        <v>6449</v>
      </c>
      <c r="P9" s="146" t="s">
        <v>25</v>
      </c>
    </row>
    <row r="10" customFormat="false" ht="14.25" hidden="false" customHeight="false" outlineLevel="0" collapsed="false">
      <c r="A10" s="20"/>
      <c r="B10" s="17" t="s">
        <v>6450</v>
      </c>
      <c r="C10" s="17" t="n">
        <v>1</v>
      </c>
      <c r="D10" s="17" t="s">
        <v>6451</v>
      </c>
      <c r="E10" s="17" t="s">
        <v>6452</v>
      </c>
      <c r="F10" s="26" t="s">
        <v>6453</v>
      </c>
      <c r="G10" s="17" t="s">
        <v>6454</v>
      </c>
      <c r="H10" s="17" t="s">
        <v>6455</v>
      </c>
      <c r="I10" s="17" t="s">
        <v>6456</v>
      </c>
      <c r="J10" s="17" t="s">
        <v>6457</v>
      </c>
      <c r="K10" s="20" t="s">
        <v>6458</v>
      </c>
      <c r="L10" s="143" t="s">
        <v>6459</v>
      </c>
      <c r="M10" s="20" t="s">
        <v>6378</v>
      </c>
      <c r="O10" s="145" t="s">
        <v>6460</v>
      </c>
      <c r="P10" s="146" t="s">
        <v>6461</v>
      </c>
    </row>
    <row r="11" customFormat="false" ht="15.75" hidden="false" customHeight="true" outlineLevel="0" collapsed="false">
      <c r="A11" s="20"/>
      <c r="B11" s="17" t="s">
        <v>6462</v>
      </c>
      <c r="C11" s="17" t="n">
        <v>1</v>
      </c>
      <c r="D11" s="17" t="s">
        <v>6463</v>
      </c>
      <c r="E11" s="17" t="s">
        <v>6464</v>
      </c>
      <c r="F11" s="26" t="s">
        <v>6465</v>
      </c>
      <c r="G11" s="17" t="s">
        <v>6466</v>
      </c>
      <c r="H11" s="151" t="s">
        <v>6467</v>
      </c>
      <c r="I11" s="17" t="s">
        <v>6456</v>
      </c>
      <c r="J11" s="17" t="s">
        <v>6468</v>
      </c>
      <c r="K11" s="20" t="s">
        <v>6469</v>
      </c>
      <c r="L11" s="143" t="s">
        <v>6470</v>
      </c>
      <c r="M11" s="20" t="s">
        <v>6378</v>
      </c>
      <c r="O11" s="145" t="s">
        <v>6471</v>
      </c>
      <c r="P11" s="8" t="s">
        <v>6415</v>
      </c>
    </row>
    <row r="12" customFormat="false" ht="14.25" hidden="false" customHeight="false" outlineLevel="0" collapsed="false">
      <c r="A12" s="20"/>
      <c r="B12" s="17" t="s">
        <v>6472</v>
      </c>
      <c r="C12" s="17" t="n">
        <v>1</v>
      </c>
      <c r="D12" s="17" t="s">
        <v>6473</v>
      </c>
      <c r="E12" s="17" t="s">
        <v>6474</v>
      </c>
      <c r="F12" s="26" t="s">
        <v>6442</v>
      </c>
      <c r="G12" s="17" t="s">
        <v>6443</v>
      </c>
      <c r="H12" s="17" t="s">
        <v>6475</v>
      </c>
      <c r="I12" s="17" t="s">
        <v>6476</v>
      </c>
      <c r="J12" s="17" t="s">
        <v>6477</v>
      </c>
      <c r="K12" s="20" t="s">
        <v>6478</v>
      </c>
      <c r="L12" s="143" t="s">
        <v>6479</v>
      </c>
      <c r="M12" s="20" t="s">
        <v>6378</v>
      </c>
      <c r="O12" s="152" t="s">
        <v>6480</v>
      </c>
      <c r="P12" s="153" t="s">
        <v>6481</v>
      </c>
    </row>
    <row r="13" customFormat="false" ht="14.25" hidden="false" customHeight="false" outlineLevel="0" collapsed="false">
      <c r="A13" s="20"/>
      <c r="B13" s="17" t="s">
        <v>6482</v>
      </c>
      <c r="C13" s="17" t="n">
        <v>1</v>
      </c>
      <c r="D13" s="17" t="s">
        <v>6483</v>
      </c>
      <c r="E13" s="17" t="s">
        <v>6484</v>
      </c>
      <c r="F13" s="26" t="s">
        <v>6465</v>
      </c>
      <c r="G13" s="17" t="s">
        <v>5801</v>
      </c>
      <c r="H13" s="20" t="s">
        <v>6485</v>
      </c>
      <c r="I13" s="17" t="s">
        <v>6476</v>
      </c>
      <c r="J13" s="17" t="s">
        <v>6486</v>
      </c>
      <c r="K13" s="20" t="s">
        <v>6487</v>
      </c>
      <c r="L13" s="143" t="s">
        <v>6488</v>
      </c>
      <c r="M13" s="20" t="s">
        <v>6378</v>
      </c>
    </row>
    <row r="14" customFormat="false" ht="14.25" hidden="false" customHeight="false" outlineLevel="0" collapsed="false">
      <c r="A14" s="20"/>
      <c r="B14" s="17" t="s">
        <v>6489</v>
      </c>
      <c r="C14" s="17" t="n">
        <v>1</v>
      </c>
      <c r="D14" s="17" t="s">
        <v>6490</v>
      </c>
      <c r="E14" s="17" t="s">
        <v>6491</v>
      </c>
      <c r="F14" s="26" t="s">
        <v>6453</v>
      </c>
      <c r="G14" s="17" t="s">
        <v>5801</v>
      </c>
      <c r="H14" s="17" t="s">
        <v>6492</v>
      </c>
      <c r="I14" s="17" t="s">
        <v>6476</v>
      </c>
      <c r="J14" s="17" t="s">
        <v>6493</v>
      </c>
      <c r="K14" s="20" t="s">
        <v>6494</v>
      </c>
      <c r="L14" s="143" t="s">
        <v>6479</v>
      </c>
      <c r="M14" s="20" t="s">
        <v>6378</v>
      </c>
    </row>
    <row r="15" customFormat="false" ht="14.25" hidden="false" customHeight="false" outlineLevel="0" collapsed="false">
      <c r="A15" s="154"/>
      <c r="B15" s="17" t="s">
        <v>6495</v>
      </c>
      <c r="C15" s="17" t="n">
        <v>1</v>
      </c>
      <c r="D15" s="17" t="s">
        <v>6496</v>
      </c>
      <c r="E15" s="17" t="s">
        <v>6497</v>
      </c>
      <c r="F15" s="17" t="s">
        <v>6498</v>
      </c>
      <c r="G15" s="17" t="s">
        <v>5801</v>
      </c>
      <c r="H15" s="17" t="s">
        <v>6444</v>
      </c>
      <c r="I15" s="17" t="s">
        <v>6059</v>
      </c>
      <c r="J15" s="17" t="s">
        <v>6499</v>
      </c>
      <c r="K15" s="154"/>
      <c r="L15" s="155"/>
      <c r="M15" s="154"/>
    </row>
    <row r="16" customFormat="false" ht="14.25" hidden="false" customHeight="false" outlineLevel="0" collapsed="false">
      <c r="A16" s="154"/>
      <c r="B16" s="17" t="s">
        <v>6500</v>
      </c>
      <c r="C16" s="17" t="n">
        <v>1</v>
      </c>
      <c r="D16" s="17"/>
      <c r="E16" s="17"/>
      <c r="F16" s="17"/>
      <c r="G16" s="17" t="s">
        <v>5801</v>
      </c>
      <c r="H16" s="17" t="s">
        <v>6455</v>
      </c>
      <c r="I16" s="17" t="s">
        <v>6059</v>
      </c>
      <c r="J16" s="17" t="s">
        <v>6501</v>
      </c>
      <c r="K16" s="154"/>
      <c r="L16" s="155"/>
      <c r="M16" s="154"/>
    </row>
    <row r="17" customFormat="false" ht="14.25" hidden="false" customHeight="false" outlineLevel="0" collapsed="false">
      <c r="A17" s="154"/>
      <c r="B17" s="17" t="s">
        <v>6502</v>
      </c>
      <c r="C17" s="17" t="n">
        <v>1</v>
      </c>
      <c r="D17" s="17"/>
      <c r="E17" s="17"/>
      <c r="F17" s="17"/>
      <c r="G17" s="17" t="s">
        <v>5801</v>
      </c>
      <c r="H17" s="1" t="s">
        <v>6503</v>
      </c>
      <c r="I17" s="17" t="s">
        <v>6059</v>
      </c>
      <c r="J17" s="17" t="s">
        <v>6504</v>
      </c>
      <c r="K17" s="154"/>
      <c r="L17" s="155"/>
      <c r="M17" s="154"/>
    </row>
    <row r="18" customFormat="false" ht="14.25" hidden="false" customHeight="false" outlineLevel="0" collapsed="false">
      <c r="A18" s="154"/>
      <c r="B18" s="17" t="s">
        <v>6505</v>
      </c>
      <c r="C18" s="17" t="n">
        <v>1</v>
      </c>
      <c r="I18" s="1" t="s">
        <v>6506</v>
      </c>
      <c r="J18" s="17" t="s">
        <v>6507</v>
      </c>
      <c r="K18" s="1" t="s">
        <v>6508</v>
      </c>
      <c r="L18" s="93" t="s">
        <v>6509</v>
      </c>
    </row>
    <row r="19" customFormat="false" ht="14.25" hidden="false" customHeight="false" outlineLevel="0" collapsed="false">
      <c r="A19" s="17"/>
      <c r="B19" s="17" t="s">
        <v>6510</v>
      </c>
      <c r="C19" s="17" t="n">
        <v>1</v>
      </c>
      <c r="D19" s="17" t="s">
        <v>6511</v>
      </c>
      <c r="E19" s="17" t="s">
        <v>6512</v>
      </c>
      <c r="F19" s="26" t="s">
        <v>6513</v>
      </c>
      <c r="G19" s="17" t="s">
        <v>6514</v>
      </c>
      <c r="H19" s="20" t="s">
        <v>6503</v>
      </c>
      <c r="I19" s="17" t="s">
        <v>6515</v>
      </c>
      <c r="J19" s="17" t="s">
        <v>6516</v>
      </c>
      <c r="K19" s="17" t="s">
        <v>6517</v>
      </c>
      <c r="L19" s="156" t="s">
        <v>6518</v>
      </c>
      <c r="M19" s="17" t="s">
        <v>6378</v>
      </c>
    </row>
    <row r="20" customFormat="false" ht="14.25" hidden="false" customHeight="false" outlineLevel="0" collapsed="false">
      <c r="A20" s="17"/>
      <c r="B20" s="17" t="s">
        <v>6519</v>
      </c>
      <c r="C20" s="17" t="n">
        <v>1</v>
      </c>
      <c r="D20" s="17" t="s">
        <v>6520</v>
      </c>
      <c r="E20" s="17" t="s">
        <v>6521</v>
      </c>
      <c r="F20" s="26" t="s">
        <v>6513</v>
      </c>
      <c r="G20" s="17" t="s">
        <v>5801</v>
      </c>
      <c r="H20" s="20" t="s">
        <v>6503</v>
      </c>
      <c r="I20" s="17" t="s">
        <v>6476</v>
      </c>
      <c r="J20" s="17" t="s">
        <v>6522</v>
      </c>
      <c r="K20" s="17" t="s">
        <v>6523</v>
      </c>
      <c r="L20" s="156" t="s">
        <v>6524</v>
      </c>
      <c r="M20" s="17" t="s">
        <v>6378</v>
      </c>
    </row>
    <row r="21" customFormat="false" ht="14.25" hidden="false" customHeight="false" outlineLevel="0" collapsed="false">
      <c r="A21" s="17"/>
      <c r="B21" s="17" t="s">
        <v>6525</v>
      </c>
      <c r="C21" s="17" t="n">
        <v>1</v>
      </c>
      <c r="D21" s="17"/>
      <c r="E21" s="17"/>
      <c r="F21" s="26" t="s">
        <v>6513</v>
      </c>
      <c r="G21" s="17" t="s">
        <v>5801</v>
      </c>
      <c r="H21" s="20" t="s">
        <v>6503</v>
      </c>
      <c r="I21" s="17" t="s">
        <v>6059</v>
      </c>
      <c r="J21" s="17" t="s">
        <v>6526</v>
      </c>
      <c r="K21" s="17"/>
      <c r="L21" s="156"/>
      <c r="M21" s="17"/>
    </row>
    <row r="22" customFormat="false" ht="14.25" hidden="false" customHeight="false" outlineLevel="0" collapsed="false">
      <c r="A22" s="17"/>
      <c r="B22" s="17" t="s">
        <v>6527</v>
      </c>
      <c r="C22" s="17" t="n">
        <v>1</v>
      </c>
      <c r="D22" s="17" t="s">
        <v>6528</v>
      </c>
      <c r="E22" s="17" t="s">
        <v>6529</v>
      </c>
      <c r="F22" s="17" t="s">
        <v>6530</v>
      </c>
      <c r="G22" s="17" t="s">
        <v>6531</v>
      </c>
      <c r="H22" s="20" t="s">
        <v>6532</v>
      </c>
      <c r="I22" s="17" t="s">
        <v>5801</v>
      </c>
      <c r="J22" s="17" t="s">
        <v>6533</v>
      </c>
      <c r="K22" s="17" t="s">
        <v>5922</v>
      </c>
      <c r="L22" s="17" t="s">
        <v>5922</v>
      </c>
      <c r="M22" s="17" t="s">
        <v>6378</v>
      </c>
    </row>
    <row r="23" customFormat="false" ht="14.25" hidden="false" customHeight="false" outlineLevel="0" collapsed="false">
      <c r="A23" s="17"/>
      <c r="B23" s="17" t="s">
        <v>6534</v>
      </c>
      <c r="C23" s="17" t="n">
        <v>0</v>
      </c>
      <c r="D23" s="17" t="s">
        <v>6528</v>
      </c>
      <c r="E23" s="17" t="s">
        <v>6535</v>
      </c>
      <c r="F23" s="17" t="s">
        <v>6530</v>
      </c>
      <c r="G23" s="17" t="s">
        <v>6417</v>
      </c>
      <c r="H23" s="20" t="s">
        <v>6536</v>
      </c>
      <c r="I23" s="154" t="s">
        <v>5801</v>
      </c>
      <c r="J23" s="17" t="s">
        <v>6537</v>
      </c>
      <c r="K23" s="17" t="s">
        <v>5922</v>
      </c>
      <c r="L23" s="17" t="s">
        <v>5922</v>
      </c>
      <c r="M23" s="17" t="s">
        <v>6378</v>
      </c>
    </row>
    <row r="24" customFormat="false" ht="14.25" hidden="false" customHeight="false" outlineLevel="0" collapsed="false">
      <c r="A24" s="17"/>
      <c r="B24" s="17" t="s">
        <v>6538</v>
      </c>
      <c r="C24" s="17" t="n">
        <v>0</v>
      </c>
      <c r="D24" s="17" t="s">
        <v>6415</v>
      </c>
      <c r="E24" s="17" t="s">
        <v>6539</v>
      </c>
      <c r="F24" s="17" t="s">
        <v>5801</v>
      </c>
      <c r="G24" s="17" t="s">
        <v>6540</v>
      </c>
      <c r="H24" s="20" t="s">
        <v>6536</v>
      </c>
      <c r="I24" s="154" t="s">
        <v>5801</v>
      </c>
      <c r="J24" s="17" t="s">
        <v>6541</v>
      </c>
      <c r="K24" s="17" t="s">
        <v>6542</v>
      </c>
      <c r="L24" s="156" t="s">
        <v>6543</v>
      </c>
      <c r="M24" s="17" t="s">
        <v>6378</v>
      </c>
      <c r="O24" s="150" t="s">
        <v>6544</v>
      </c>
      <c r="P24" s="146" t="s">
        <v>6545</v>
      </c>
    </row>
    <row r="25" customFormat="false" ht="14.25" hidden="false" customHeight="false" outlineLevel="0" collapsed="false">
      <c r="A25" s="17" t="s">
        <v>6546</v>
      </c>
      <c r="B25" s="17" t="s">
        <v>6480</v>
      </c>
      <c r="C25" s="17" t="n">
        <v>1</v>
      </c>
      <c r="D25" s="17" t="s">
        <v>6480</v>
      </c>
      <c r="E25" s="17" t="s">
        <v>6480</v>
      </c>
      <c r="F25" s="26" t="s">
        <v>6547</v>
      </c>
      <c r="G25" s="17" t="s">
        <v>6548</v>
      </c>
      <c r="H25" s="17" t="s">
        <v>6549</v>
      </c>
      <c r="I25" s="17" t="s">
        <v>6550</v>
      </c>
      <c r="J25" s="17" t="s">
        <v>6551</v>
      </c>
      <c r="K25" s="154" t="s">
        <v>6552</v>
      </c>
      <c r="L25" s="20" t="s">
        <v>5922</v>
      </c>
      <c r="M25" s="20" t="s">
        <v>6378</v>
      </c>
    </row>
    <row r="26" customFormat="false" ht="14.25" hidden="false" customHeight="false" outlineLevel="0" collapsed="false">
      <c r="A26" s="20"/>
      <c r="B26" s="17" t="s">
        <v>6553</v>
      </c>
      <c r="C26" s="17" t="n">
        <v>1</v>
      </c>
      <c r="D26" s="17" t="s">
        <v>6554</v>
      </c>
      <c r="E26" s="17" t="s">
        <v>6555</v>
      </c>
      <c r="F26" s="26" t="s">
        <v>6556</v>
      </c>
      <c r="G26" s="17" t="s">
        <v>6557</v>
      </c>
      <c r="H26" s="17" t="s">
        <v>6558</v>
      </c>
      <c r="I26" s="17" t="s">
        <v>5801</v>
      </c>
      <c r="J26" s="17" t="s">
        <v>6559</v>
      </c>
      <c r="K26" s="20" t="s">
        <v>6560</v>
      </c>
      <c r="L26" s="143" t="s">
        <v>6561</v>
      </c>
      <c r="M26" s="20" t="s">
        <v>6378</v>
      </c>
    </row>
    <row r="27" customFormat="false" ht="14.25" hidden="false" customHeight="false" outlineLevel="0" collapsed="false">
      <c r="A27" s="20"/>
      <c r="B27" s="17" t="s">
        <v>6562</v>
      </c>
      <c r="C27" s="17" t="n">
        <v>1</v>
      </c>
      <c r="D27" s="17" t="s">
        <v>6563</v>
      </c>
      <c r="E27" s="17" t="s">
        <v>6564</v>
      </c>
      <c r="F27" s="26" t="s">
        <v>6556</v>
      </c>
      <c r="G27" s="17" t="s">
        <v>5801</v>
      </c>
      <c r="H27" s="20" t="s">
        <v>6565</v>
      </c>
      <c r="I27" s="17" t="s">
        <v>6396</v>
      </c>
      <c r="J27" s="17" t="s">
        <v>6566</v>
      </c>
      <c r="K27" s="20" t="s">
        <v>6567</v>
      </c>
      <c r="L27" s="143" t="s">
        <v>6568</v>
      </c>
      <c r="M27" s="20" t="s">
        <v>6378</v>
      </c>
    </row>
    <row r="28" customFormat="false" ht="14.25" hidden="false" customHeight="false" outlineLevel="0" collapsed="false">
      <c r="A28" s="20"/>
      <c r="B28" s="17" t="s">
        <v>6569</v>
      </c>
      <c r="C28" s="17" t="n">
        <v>1</v>
      </c>
      <c r="D28" s="17"/>
      <c r="E28" s="17"/>
      <c r="F28" s="26" t="s">
        <v>6556</v>
      </c>
      <c r="G28" s="17" t="s">
        <v>5801</v>
      </c>
      <c r="H28" s="17" t="s">
        <v>6558</v>
      </c>
      <c r="I28" s="17" t="s">
        <v>6570</v>
      </c>
      <c r="J28" s="17" t="s">
        <v>6571</v>
      </c>
      <c r="K28" s="157"/>
      <c r="L28" s="157"/>
      <c r="M28" s="20"/>
    </row>
    <row r="29" customFormat="false" ht="14.25" hidden="false" customHeight="false" outlineLevel="0" collapsed="false">
      <c r="A29" s="20"/>
      <c r="B29" s="17" t="s">
        <v>6572</v>
      </c>
      <c r="C29" s="17" t="n">
        <v>1</v>
      </c>
      <c r="D29" s="17" t="s">
        <v>6573</v>
      </c>
      <c r="E29" s="17" t="s">
        <v>6574</v>
      </c>
      <c r="F29" s="26" t="s">
        <v>6556</v>
      </c>
      <c r="G29" s="17" t="s">
        <v>5801</v>
      </c>
      <c r="H29" s="158" t="s">
        <v>6575</v>
      </c>
      <c r="I29" s="17" t="s">
        <v>6576</v>
      </c>
      <c r="J29" s="17" t="s">
        <v>6577</v>
      </c>
      <c r="K29" s="20" t="s">
        <v>6578</v>
      </c>
      <c r="L29" s="143" t="s">
        <v>6579</v>
      </c>
      <c r="M29" s="20" t="s">
        <v>6378</v>
      </c>
    </row>
    <row r="30" customFormat="false" ht="14.25" hidden="false" customHeight="false" outlineLevel="0" collapsed="false">
      <c r="A30" s="20"/>
      <c r="B30" s="17" t="s">
        <v>6580</v>
      </c>
      <c r="C30" s="17" t="n">
        <v>1</v>
      </c>
      <c r="D30" s="17" t="s">
        <v>6581</v>
      </c>
      <c r="E30" s="17" t="s">
        <v>6582</v>
      </c>
      <c r="F30" s="26" t="s">
        <v>6583</v>
      </c>
      <c r="G30" s="17" t="s">
        <v>6584</v>
      </c>
      <c r="H30" s="17" t="s">
        <v>6585</v>
      </c>
      <c r="I30" s="17" t="s">
        <v>5801</v>
      </c>
      <c r="J30" s="17" t="s">
        <v>6586</v>
      </c>
      <c r="K30" s="26" t="s">
        <v>6587</v>
      </c>
      <c r="L30" s="143" t="s">
        <v>6588</v>
      </c>
      <c r="M30" s="20" t="s">
        <v>6378</v>
      </c>
    </row>
    <row r="31" customFormat="false" ht="14.25" hidden="false" customHeight="false" outlineLevel="0" collapsed="false">
      <c r="A31" s="20"/>
      <c r="B31" s="17" t="s">
        <v>6589</v>
      </c>
      <c r="C31" s="17" t="n">
        <v>1</v>
      </c>
      <c r="D31" s="17" t="s">
        <v>6590</v>
      </c>
      <c r="E31" s="17" t="s">
        <v>6591</v>
      </c>
      <c r="F31" s="26" t="s">
        <v>6583</v>
      </c>
      <c r="G31" s="17" t="s">
        <v>5801</v>
      </c>
      <c r="H31" s="17" t="s">
        <v>6585</v>
      </c>
      <c r="I31" s="17" t="s">
        <v>6592</v>
      </c>
      <c r="J31" s="17" t="s">
        <v>6593</v>
      </c>
      <c r="K31" s="20" t="s">
        <v>6594</v>
      </c>
      <c r="L31" s="143" t="s">
        <v>6595</v>
      </c>
      <c r="M31" s="20" t="s">
        <v>6378</v>
      </c>
    </row>
    <row r="32" customFormat="false" ht="14.25" hidden="false" customHeight="false" outlineLevel="0" collapsed="false">
      <c r="A32" s="20"/>
      <c r="B32" s="17" t="s">
        <v>6596</v>
      </c>
      <c r="C32" s="17" t="n">
        <v>1</v>
      </c>
      <c r="D32" s="17"/>
      <c r="E32" s="17"/>
      <c r="F32" s="26" t="s">
        <v>6583</v>
      </c>
      <c r="G32" s="17" t="s">
        <v>5801</v>
      </c>
      <c r="H32" s="17" t="s">
        <v>6585</v>
      </c>
      <c r="I32" s="17" t="s">
        <v>6597</v>
      </c>
      <c r="J32" s="17" t="s">
        <v>6598</v>
      </c>
      <c r="K32" s="157"/>
      <c r="L32" s="157"/>
      <c r="M32" s="20"/>
    </row>
    <row r="33" customFormat="false" ht="14.25" hidden="false" customHeight="false" outlineLevel="0" collapsed="false">
      <c r="A33" s="20"/>
      <c r="B33" s="17" t="s">
        <v>6599</v>
      </c>
      <c r="C33" s="17" t="n">
        <v>1</v>
      </c>
      <c r="D33" s="17" t="s">
        <v>6600</v>
      </c>
      <c r="E33" s="17" t="s">
        <v>6601</v>
      </c>
      <c r="F33" s="26" t="s">
        <v>6583</v>
      </c>
      <c r="G33" s="17" t="s">
        <v>5801</v>
      </c>
      <c r="H33" s="20" t="s">
        <v>6602</v>
      </c>
      <c r="I33" s="17" t="s">
        <v>6603</v>
      </c>
      <c r="J33" s="17" t="s">
        <v>6604</v>
      </c>
      <c r="K33" s="26" t="s">
        <v>6605</v>
      </c>
      <c r="L33" s="143" t="s">
        <v>6606</v>
      </c>
      <c r="M33" s="20" t="s">
        <v>6378</v>
      </c>
    </row>
    <row r="34" customFormat="false" ht="14.25" hidden="false" customHeight="false" outlineLevel="0" collapsed="false">
      <c r="A34" s="20"/>
      <c r="B34" s="17" t="s">
        <v>6607</v>
      </c>
      <c r="C34" s="17" t="n">
        <v>1</v>
      </c>
      <c r="D34" s="17" t="s">
        <v>6608</v>
      </c>
      <c r="E34" s="17" t="s">
        <v>6609</v>
      </c>
      <c r="F34" s="26" t="s">
        <v>6610</v>
      </c>
      <c r="G34" s="17" t="s">
        <v>6611</v>
      </c>
      <c r="H34" s="20" t="s">
        <v>6612</v>
      </c>
      <c r="I34" s="17" t="s">
        <v>6396</v>
      </c>
      <c r="J34" s="17" t="s">
        <v>6613</v>
      </c>
      <c r="K34" s="20" t="s">
        <v>6614</v>
      </c>
      <c r="L34" s="143" t="s">
        <v>6615</v>
      </c>
      <c r="M34" s="20" t="s">
        <v>6378</v>
      </c>
    </row>
    <row r="35" customFormat="false" ht="14.25" hidden="false" customHeight="false" outlineLevel="0" collapsed="false">
      <c r="A35" s="20"/>
      <c r="B35" s="17" t="s">
        <v>6616</v>
      </c>
      <c r="C35" s="17" t="n">
        <v>1</v>
      </c>
      <c r="D35" s="17"/>
      <c r="E35" s="17"/>
      <c r="F35" s="26"/>
      <c r="G35" s="17"/>
      <c r="H35" s="151" t="s">
        <v>6617</v>
      </c>
      <c r="I35" s="159"/>
      <c r="J35" s="159"/>
      <c r="K35" s="20"/>
      <c r="L35" s="143"/>
      <c r="M35" s="20"/>
    </row>
    <row r="36" customFormat="false" ht="14.25" hidden="false" customHeight="false" outlineLevel="0" collapsed="false">
      <c r="A36" s="20"/>
      <c r="B36" s="17" t="s">
        <v>6618</v>
      </c>
      <c r="C36" s="17" t="n">
        <v>1</v>
      </c>
      <c r="D36" s="17"/>
      <c r="E36" s="17"/>
      <c r="F36" s="26"/>
      <c r="G36" s="17" t="s">
        <v>5801</v>
      </c>
      <c r="H36" s="17" t="s">
        <v>6612</v>
      </c>
      <c r="I36" s="17" t="s">
        <v>6570</v>
      </c>
      <c r="J36" s="17" t="s">
        <v>6619</v>
      </c>
      <c r="K36" s="20"/>
      <c r="L36" s="143"/>
      <c r="M36" s="20"/>
    </row>
    <row r="37" customFormat="false" ht="15" hidden="false" customHeight="true" outlineLevel="0" collapsed="false">
      <c r="A37" s="17" t="s">
        <v>1</v>
      </c>
      <c r="B37" s="17" t="s">
        <v>6620</v>
      </c>
      <c r="C37" s="17" t="n">
        <v>0</v>
      </c>
      <c r="D37" s="17" t="s">
        <v>6621</v>
      </c>
      <c r="E37" s="17"/>
      <c r="F37" s="20" t="s">
        <v>6622</v>
      </c>
      <c r="G37" s="17" t="s">
        <v>6623</v>
      </c>
      <c r="H37" s="20" t="s">
        <v>6620</v>
      </c>
      <c r="I37" s="17" t="s">
        <v>6624</v>
      </c>
      <c r="J37" s="17" t="s">
        <v>6625</v>
      </c>
      <c r="K37" s="20"/>
      <c r="L37" s="143"/>
      <c r="M37" s="20"/>
    </row>
    <row r="38" customFormat="false" ht="14.25" hidden="false" customHeight="false" outlineLevel="0" collapsed="false">
      <c r="A38" s="17"/>
      <c r="B38" s="17" t="s">
        <v>6626</v>
      </c>
      <c r="C38" s="17" t="n">
        <v>0</v>
      </c>
      <c r="D38" s="17" t="s">
        <v>6627</v>
      </c>
      <c r="E38" s="17" t="s">
        <v>6627</v>
      </c>
      <c r="F38" s="26" t="s">
        <v>6628</v>
      </c>
      <c r="G38" s="17" t="s">
        <v>6435</v>
      </c>
      <c r="H38" s="20" t="s">
        <v>6626</v>
      </c>
      <c r="I38" s="17" t="s">
        <v>5801</v>
      </c>
      <c r="J38" s="17" t="s">
        <v>6629</v>
      </c>
      <c r="K38" s="17" t="s">
        <v>5703</v>
      </c>
      <c r="L38" s="17" t="s">
        <v>5703</v>
      </c>
      <c r="M38" s="17"/>
      <c r="N38" s="83"/>
      <c r="O38" s="83"/>
      <c r="P38" s="83"/>
    </row>
    <row r="39" customFormat="false" ht="14.25" hidden="false" customHeight="false" outlineLevel="0" collapsed="false">
      <c r="A39" s="17"/>
      <c r="B39" s="17" t="s">
        <v>6630</v>
      </c>
      <c r="C39" s="17" t="n">
        <v>0</v>
      </c>
      <c r="D39" s="17" t="s">
        <v>6627</v>
      </c>
      <c r="E39" s="17" t="s">
        <v>6627</v>
      </c>
      <c r="F39" s="26" t="s">
        <v>6631</v>
      </c>
      <c r="G39" s="17" t="s">
        <v>6435</v>
      </c>
      <c r="H39" s="20" t="s">
        <v>6630</v>
      </c>
      <c r="I39" s="17" t="s">
        <v>5801</v>
      </c>
      <c r="J39" s="17" t="s">
        <v>6632</v>
      </c>
      <c r="K39" s="17" t="s">
        <v>5703</v>
      </c>
      <c r="L39" s="17" t="s">
        <v>5703</v>
      </c>
      <c r="M39" s="17"/>
      <c r="N39" s="83"/>
      <c r="O39" s="83"/>
      <c r="P39" s="83"/>
    </row>
    <row r="40" customFormat="false" ht="14.25" hidden="false" customHeight="false" outlineLevel="0" collapsed="false">
      <c r="A40" s="17"/>
      <c r="B40" s="17" t="s">
        <v>6633</v>
      </c>
      <c r="C40" s="17" t="n">
        <v>0</v>
      </c>
      <c r="D40" s="17" t="s">
        <v>6627</v>
      </c>
      <c r="E40" s="17" t="s">
        <v>6627</v>
      </c>
      <c r="F40" s="26" t="s">
        <v>6634</v>
      </c>
      <c r="G40" s="17" t="s">
        <v>6435</v>
      </c>
      <c r="H40" s="20" t="s">
        <v>6633</v>
      </c>
      <c r="I40" s="17" t="s">
        <v>5801</v>
      </c>
      <c r="J40" s="17" t="s">
        <v>6635</v>
      </c>
      <c r="K40" s="17" t="s">
        <v>5922</v>
      </c>
      <c r="L40" s="17" t="s">
        <v>5922</v>
      </c>
      <c r="M40" s="17" t="s">
        <v>6636</v>
      </c>
      <c r="N40" s="83"/>
      <c r="O40" s="83"/>
      <c r="P40" s="83"/>
    </row>
    <row r="41" customFormat="false" ht="14.25" hidden="false" customHeight="false" outlineLevel="0" collapsed="false">
      <c r="A41" s="17"/>
      <c r="B41" s="17" t="s">
        <v>6637</v>
      </c>
      <c r="C41" s="17" t="n">
        <v>0</v>
      </c>
      <c r="D41" s="17"/>
      <c r="E41" s="17"/>
      <c r="F41" s="20" t="s">
        <v>6622</v>
      </c>
      <c r="G41" s="17" t="s">
        <v>5801</v>
      </c>
      <c r="H41" s="17" t="s">
        <v>5801</v>
      </c>
      <c r="I41" s="17" t="s">
        <v>6638</v>
      </c>
      <c r="J41" s="17" t="s">
        <v>6639</v>
      </c>
      <c r="K41" s="17"/>
      <c r="L41" s="17"/>
      <c r="M41" s="17"/>
      <c r="N41" s="83"/>
      <c r="O41" s="83"/>
      <c r="P41" s="83"/>
    </row>
    <row r="42" customFormat="false" ht="14.25" hidden="false" customHeight="false" outlineLevel="0" collapsed="false">
      <c r="A42" s="20"/>
      <c r="B42" s="17" t="s">
        <v>6640</v>
      </c>
      <c r="C42" s="17" t="n">
        <v>0</v>
      </c>
      <c r="D42" s="17" t="s">
        <v>6641</v>
      </c>
      <c r="E42" s="17" t="s">
        <v>6642</v>
      </c>
      <c r="F42" s="26" t="s">
        <v>6643</v>
      </c>
      <c r="G42" s="17" t="s">
        <v>6435</v>
      </c>
      <c r="H42" s="20" t="s">
        <v>6644</v>
      </c>
      <c r="I42" s="17" t="s">
        <v>6645</v>
      </c>
      <c r="J42" s="17" t="s">
        <v>6646</v>
      </c>
      <c r="K42" s="20" t="s">
        <v>6647</v>
      </c>
      <c r="L42" s="143" t="s">
        <v>6648</v>
      </c>
      <c r="M42" s="20" t="s">
        <v>6378</v>
      </c>
    </row>
    <row r="43" customFormat="false" ht="14.25" hidden="false" customHeight="false" outlineLevel="0" collapsed="false">
      <c r="A43" s="20"/>
      <c r="B43" s="17" t="s">
        <v>6649</v>
      </c>
      <c r="C43" s="17" t="n">
        <v>1</v>
      </c>
      <c r="D43" s="17" t="s">
        <v>6650</v>
      </c>
      <c r="E43" s="17" t="s">
        <v>6651</v>
      </c>
      <c r="F43" s="26" t="s">
        <v>6652</v>
      </c>
      <c r="G43" s="17" t="s">
        <v>6435</v>
      </c>
      <c r="H43" s="158" t="s">
        <v>6649</v>
      </c>
      <c r="I43" s="17" t="s">
        <v>5801</v>
      </c>
      <c r="J43" s="83" t="s">
        <v>6653</v>
      </c>
      <c r="K43" s="20" t="s">
        <v>5703</v>
      </c>
      <c r="L43" s="20" t="s">
        <v>5703</v>
      </c>
      <c r="M43" s="20" t="s">
        <v>6378</v>
      </c>
    </row>
    <row r="44" customFormat="false" ht="14.25" hidden="false" customHeight="false" outlineLevel="0" collapsed="false">
      <c r="A44" s="20"/>
      <c r="B44" s="17" t="s">
        <v>6654</v>
      </c>
      <c r="C44" s="17" t="n">
        <v>1</v>
      </c>
      <c r="D44" s="17" t="s">
        <v>6655</v>
      </c>
      <c r="E44" s="17" t="s">
        <v>6656</v>
      </c>
      <c r="F44" s="26" t="s">
        <v>6657</v>
      </c>
      <c r="G44" s="17" t="s">
        <v>6435</v>
      </c>
      <c r="H44" s="158" t="s">
        <v>6654</v>
      </c>
      <c r="I44" s="17" t="s">
        <v>5801</v>
      </c>
      <c r="J44" s="83" t="s">
        <v>6658</v>
      </c>
      <c r="K44" s="20" t="s">
        <v>5922</v>
      </c>
      <c r="L44" s="20" t="s">
        <v>5922</v>
      </c>
      <c r="M44" s="20" t="s">
        <v>6378</v>
      </c>
    </row>
    <row r="45" customFormat="false" ht="14.25" hidden="false" customHeight="false" outlineLevel="0" collapsed="false">
      <c r="A45" s="20"/>
      <c r="B45" s="17" t="s">
        <v>6659</v>
      </c>
      <c r="C45" s="17" t="n">
        <v>1</v>
      </c>
      <c r="D45" s="17" t="s">
        <v>6660</v>
      </c>
      <c r="E45" s="17" t="s">
        <v>6661</v>
      </c>
      <c r="F45" s="26" t="s">
        <v>6662</v>
      </c>
      <c r="G45" s="17" t="s">
        <v>6663</v>
      </c>
      <c r="H45" s="20" t="s">
        <v>6664</v>
      </c>
      <c r="I45" s="17" t="s">
        <v>6550</v>
      </c>
      <c r="J45" s="17" t="s">
        <v>6665</v>
      </c>
      <c r="K45" s="20" t="s">
        <v>6666</v>
      </c>
      <c r="L45" s="143" t="s">
        <v>6667</v>
      </c>
      <c r="M45" s="20" t="s">
        <v>6378</v>
      </c>
    </row>
    <row r="46" customFormat="false" ht="14.25" hidden="false" customHeight="false" outlineLevel="0" collapsed="false">
      <c r="A46" s="20"/>
      <c r="B46" s="17" t="s">
        <v>6668</v>
      </c>
      <c r="C46" s="17" t="n">
        <v>1</v>
      </c>
      <c r="D46" s="17" t="s">
        <v>6669</v>
      </c>
      <c r="E46" s="17" t="s">
        <v>6670</v>
      </c>
      <c r="F46" s="26"/>
      <c r="G46" s="17" t="s">
        <v>6671</v>
      </c>
      <c r="H46" s="20" t="s">
        <v>6672</v>
      </c>
      <c r="I46" s="17" t="s">
        <v>6550</v>
      </c>
      <c r="J46" s="17" t="s">
        <v>6673</v>
      </c>
      <c r="K46" s="20" t="s">
        <v>6674</v>
      </c>
      <c r="L46" s="143" t="s">
        <v>6675</v>
      </c>
      <c r="M46" s="20" t="s">
        <v>6378</v>
      </c>
    </row>
    <row r="47" customFormat="false" ht="14.25" hidden="false" customHeight="false" outlineLevel="0" collapsed="false">
      <c r="A47" s="20"/>
      <c r="B47" s="17" t="s">
        <v>6676</v>
      </c>
      <c r="C47" s="17" t="n">
        <v>1</v>
      </c>
      <c r="D47" s="17" t="s">
        <v>6676</v>
      </c>
      <c r="E47" s="17" t="s">
        <v>6676</v>
      </c>
      <c r="F47" s="26" t="s">
        <v>6677</v>
      </c>
      <c r="G47" s="17" t="s">
        <v>5801</v>
      </c>
      <c r="H47" s="160" t="s">
        <v>5801</v>
      </c>
      <c r="I47" s="17" t="s">
        <v>6550</v>
      </c>
      <c r="J47" s="17" t="s">
        <v>6678</v>
      </c>
      <c r="K47" s="20" t="s">
        <v>6679</v>
      </c>
      <c r="L47" s="143" t="s">
        <v>6680</v>
      </c>
      <c r="M47" s="20" t="s">
        <v>6378</v>
      </c>
    </row>
    <row r="48" customFormat="false" ht="14.25" hidden="false" customHeight="false" outlineLevel="0" collapsed="false">
      <c r="A48" s="20"/>
      <c r="B48" s="17" t="s">
        <v>6681</v>
      </c>
      <c r="C48" s="17" t="n">
        <v>1</v>
      </c>
      <c r="D48" s="17" t="s">
        <v>6682</v>
      </c>
      <c r="E48" s="17" t="s">
        <v>6681</v>
      </c>
      <c r="F48" s="26" t="s">
        <v>6683</v>
      </c>
      <c r="G48" s="17" t="s">
        <v>6684</v>
      </c>
      <c r="H48" s="20" t="s">
        <v>6685</v>
      </c>
      <c r="I48" s="17" t="s">
        <v>6686</v>
      </c>
      <c r="J48" s="17" t="s">
        <v>6687</v>
      </c>
      <c r="K48" s="154" t="s">
        <v>6552</v>
      </c>
      <c r="L48" s="20" t="s">
        <v>5922</v>
      </c>
      <c r="M48" s="17" t="s">
        <v>6688</v>
      </c>
    </row>
    <row r="49" customFormat="false" ht="14.25" hidden="false" customHeight="false" outlineLevel="0" collapsed="false">
      <c r="A49" s="20"/>
      <c r="B49" s="17" t="s">
        <v>6689</v>
      </c>
      <c r="C49" s="17" t="n">
        <v>1</v>
      </c>
      <c r="D49" s="17" t="s">
        <v>6690</v>
      </c>
      <c r="E49" s="17" t="s">
        <v>6691</v>
      </c>
      <c r="F49" s="26"/>
      <c r="G49" s="17" t="s">
        <v>6692</v>
      </c>
      <c r="H49" s="158" t="s">
        <v>6693</v>
      </c>
      <c r="I49" s="17" t="s">
        <v>6694</v>
      </c>
      <c r="J49" s="17" t="s">
        <v>6695</v>
      </c>
      <c r="K49" s="20" t="s">
        <v>6696</v>
      </c>
      <c r="L49" s="143" t="s">
        <v>6697</v>
      </c>
      <c r="M49" s="20" t="s">
        <v>6378</v>
      </c>
    </row>
    <row r="50" customFormat="false" ht="14.25" hidden="false" customHeight="false" outlineLevel="0" collapsed="false">
      <c r="A50" s="20"/>
      <c r="B50" s="17" t="s">
        <v>6698</v>
      </c>
      <c r="C50" s="17" t="n">
        <v>1</v>
      </c>
      <c r="D50" s="17" t="s">
        <v>6690</v>
      </c>
      <c r="E50" s="17" t="s">
        <v>6691</v>
      </c>
      <c r="F50" s="26"/>
      <c r="G50" s="17" t="s">
        <v>6692</v>
      </c>
      <c r="H50" s="158" t="s">
        <v>6693</v>
      </c>
      <c r="I50" s="17" t="s">
        <v>6694</v>
      </c>
      <c r="J50" s="17" t="s">
        <v>6699</v>
      </c>
      <c r="K50" s="20"/>
      <c r="L50" s="143"/>
      <c r="M50" s="20"/>
    </row>
    <row r="51" customFormat="false" ht="14.25" hidden="false" customHeight="false" outlineLevel="0" collapsed="false">
      <c r="B51" s="17" t="s">
        <v>6700</v>
      </c>
      <c r="C51" s="17" t="n">
        <v>1</v>
      </c>
      <c r="D51" s="17" t="s">
        <v>6701</v>
      </c>
      <c r="E51" s="17" t="s">
        <v>6700</v>
      </c>
      <c r="F51" s="26"/>
      <c r="G51" s="17" t="s">
        <v>5801</v>
      </c>
      <c r="H51" s="17" t="s">
        <v>5801</v>
      </c>
      <c r="I51" s="17" t="s">
        <v>5801</v>
      </c>
      <c r="J51" s="17" t="s">
        <v>6702</v>
      </c>
      <c r="K51" s="154" t="s">
        <v>6552</v>
      </c>
      <c r="L51" s="20" t="s">
        <v>5922</v>
      </c>
      <c r="M51" s="20" t="s">
        <v>6378</v>
      </c>
    </row>
    <row r="52" customFormat="false" ht="14.25" hidden="false" customHeight="false" outlineLevel="0" collapsed="false">
      <c r="A52" s="17" t="s">
        <v>6703</v>
      </c>
      <c r="B52" s="17" t="s">
        <v>6704</v>
      </c>
      <c r="C52" s="17" t="n">
        <v>1</v>
      </c>
      <c r="D52" s="17"/>
      <c r="E52" s="17" t="s">
        <v>6705</v>
      </c>
      <c r="F52" s="26"/>
      <c r="G52" s="17"/>
      <c r="H52" s="17"/>
      <c r="I52" s="17" t="s">
        <v>6706</v>
      </c>
      <c r="J52" s="17" t="s">
        <v>6707</v>
      </c>
      <c r="K52" s="154" t="s">
        <v>6552</v>
      </c>
      <c r="L52" s="20" t="s">
        <v>5922</v>
      </c>
      <c r="M52" s="20" t="s">
        <v>6378</v>
      </c>
    </row>
    <row r="53" customFormat="false" ht="14.25" hidden="false" customHeight="false" outlineLevel="0" collapsed="false">
      <c r="B53" s="17" t="s">
        <v>6708</v>
      </c>
      <c r="C53" s="17" t="n">
        <v>1</v>
      </c>
      <c r="D53" s="17" t="s">
        <v>6709</v>
      </c>
      <c r="E53" s="17" t="s">
        <v>6705</v>
      </c>
      <c r="F53" s="26"/>
      <c r="G53" s="17"/>
      <c r="H53" s="17"/>
      <c r="I53" s="17" t="s">
        <v>6706</v>
      </c>
      <c r="J53" s="17" t="s">
        <v>6710</v>
      </c>
      <c r="K53" s="154" t="s">
        <v>6552</v>
      </c>
      <c r="L53" s="20" t="s">
        <v>5922</v>
      </c>
      <c r="M53" s="20" t="s">
        <v>6378</v>
      </c>
    </row>
    <row r="54" customFormat="false" ht="14.25" hidden="false" customHeight="false" outlineLevel="0" collapsed="false">
      <c r="B54" s="17" t="s">
        <v>6711</v>
      </c>
      <c r="C54" s="17" t="n">
        <v>1</v>
      </c>
      <c r="D54" s="17" t="s">
        <v>6711</v>
      </c>
      <c r="E54" s="17" t="s">
        <v>6711</v>
      </c>
      <c r="F54" s="26" t="s">
        <v>6711</v>
      </c>
      <c r="G54" s="17"/>
      <c r="H54" s="158" t="s">
        <v>6711</v>
      </c>
      <c r="I54" s="17" t="s">
        <v>6712</v>
      </c>
      <c r="J54" s="17" t="s">
        <v>6713</v>
      </c>
      <c r="K54" s="20" t="s">
        <v>6714</v>
      </c>
      <c r="L54" s="143" t="s">
        <v>6715</v>
      </c>
      <c r="M54" s="20" t="s">
        <v>6378</v>
      </c>
    </row>
    <row r="55" customFormat="false" ht="14.25" hidden="false" customHeight="false" outlineLevel="0" collapsed="false">
      <c r="B55" s="17" t="s">
        <v>6716</v>
      </c>
      <c r="C55" s="17" t="n">
        <v>1</v>
      </c>
      <c r="D55" s="17" t="s">
        <v>6716</v>
      </c>
      <c r="E55" s="17" t="s">
        <v>6717</v>
      </c>
      <c r="F55" s="26"/>
      <c r="G55" s="17"/>
      <c r="H55" s="158" t="s">
        <v>6717</v>
      </c>
      <c r="I55" s="17" t="s">
        <v>6550</v>
      </c>
      <c r="J55" s="17" t="s">
        <v>6718</v>
      </c>
      <c r="K55" s="154" t="s">
        <v>6552</v>
      </c>
      <c r="L55" s="20" t="s">
        <v>5922</v>
      </c>
      <c r="M55" s="17" t="s">
        <v>6719</v>
      </c>
    </row>
    <row r="56" customFormat="false" ht="14.25" hidden="false" customHeight="false" outlineLevel="0" collapsed="false">
      <c r="A56" s="20"/>
      <c r="B56" s="17" t="s">
        <v>6720</v>
      </c>
      <c r="C56" s="17" t="n">
        <v>1</v>
      </c>
      <c r="D56" s="17" t="s">
        <v>6720</v>
      </c>
      <c r="E56" s="17" t="s">
        <v>6720</v>
      </c>
      <c r="F56" s="26" t="s">
        <v>6721</v>
      </c>
      <c r="G56" s="17"/>
      <c r="H56" s="158" t="s">
        <v>6720</v>
      </c>
      <c r="I56" s="17" t="s">
        <v>6722</v>
      </c>
      <c r="J56" s="17" t="s">
        <v>6723</v>
      </c>
      <c r="K56" s="154" t="s">
        <v>6552</v>
      </c>
      <c r="L56" s="20" t="s">
        <v>5922</v>
      </c>
      <c r="M56" s="20" t="s">
        <v>6378</v>
      </c>
    </row>
    <row r="57" customFormat="false" ht="14.25" hidden="false" customHeight="false" outlineLevel="0" collapsed="false">
      <c r="B57" s="1" t="s">
        <v>6724</v>
      </c>
      <c r="C57" s="17" t="n">
        <v>1</v>
      </c>
      <c r="D57" s="1" t="s">
        <v>6724</v>
      </c>
      <c r="E57" s="1" t="s">
        <v>6724</v>
      </c>
      <c r="H57" s="158" t="s">
        <v>6724</v>
      </c>
      <c r="I57" s="1" t="s">
        <v>6725</v>
      </c>
      <c r="J57" s="1" t="s">
        <v>6726</v>
      </c>
      <c r="K57" s="20" t="s">
        <v>6727</v>
      </c>
      <c r="L57" s="143" t="s">
        <v>6728</v>
      </c>
    </row>
    <row r="58" customFormat="false" ht="14.25" hidden="false" customHeight="false" outlineLevel="0" collapsed="false">
      <c r="B58" s="1" t="s">
        <v>6729</v>
      </c>
      <c r="C58" s="17" t="n">
        <v>1</v>
      </c>
      <c r="H58" s="158"/>
      <c r="I58" s="1" t="s">
        <v>5801</v>
      </c>
      <c r="J58" s="1" t="s">
        <v>6730</v>
      </c>
      <c r="K58" s="7" t="s">
        <v>6731</v>
      </c>
      <c r="L58" s="93" t="s">
        <v>6732</v>
      </c>
    </row>
    <row r="59" customFormat="false" ht="14.25" hidden="false" customHeight="false" outlineLevel="0" collapsed="false">
      <c r="B59" s="17" t="s">
        <v>6733</v>
      </c>
      <c r="C59" s="17" t="n">
        <v>1</v>
      </c>
      <c r="H59" s="20" t="s">
        <v>6734</v>
      </c>
      <c r="J59" s="17" t="s">
        <v>6735</v>
      </c>
    </row>
    <row r="60" customFormat="false" ht="14.25" hidden="false" customHeight="false" outlineLevel="0" collapsed="false">
      <c r="B60" s="17" t="s">
        <v>6736</v>
      </c>
      <c r="C60" s="17" t="n">
        <v>1</v>
      </c>
      <c r="H60" s="20" t="s">
        <v>6737</v>
      </c>
      <c r="J60" s="17" t="s">
        <v>6738</v>
      </c>
    </row>
    <row r="61" customFormat="false" ht="14.25" hidden="false" customHeight="false" outlineLevel="0" collapsed="false">
      <c r="B61" s="1" t="s">
        <v>6739</v>
      </c>
      <c r="C61" s="17" t="n">
        <v>1</v>
      </c>
      <c r="F61" s="1" t="s">
        <v>6740</v>
      </c>
      <c r="H61" s="158" t="s">
        <v>6739</v>
      </c>
      <c r="I61" s="1" t="s">
        <v>6550</v>
      </c>
      <c r="J61" s="1" t="s">
        <v>6741</v>
      </c>
    </row>
    <row r="62" customFormat="false" ht="14.25" hidden="false" customHeight="false" outlineLevel="0" collapsed="false">
      <c r="A62" s="17" t="s">
        <v>6742</v>
      </c>
      <c r="B62" s="17" t="s">
        <v>6743</v>
      </c>
      <c r="C62" s="17" t="n">
        <v>1</v>
      </c>
    </row>
    <row r="63" customFormat="false" ht="14.25" hidden="false" customHeight="false" outlineLevel="0" collapsed="false">
      <c r="A63" s="17"/>
      <c r="B63" s="17" t="s">
        <v>6744</v>
      </c>
      <c r="C63" s="17" t="n">
        <v>1</v>
      </c>
    </row>
    <row r="64" customFormat="false" ht="14.25" hidden="false" customHeight="false" outlineLevel="0" collapsed="false">
      <c r="A64" s="17"/>
      <c r="B64" s="17" t="s">
        <v>6745</v>
      </c>
      <c r="C64" s="17" t="n">
        <v>1</v>
      </c>
      <c r="D64" s="31" t="s">
        <v>6746</v>
      </c>
      <c r="E64" s="31"/>
      <c r="F64" s="26"/>
      <c r="G64" s="31" t="s">
        <v>6747</v>
      </c>
      <c r="H64" s="31"/>
      <c r="I64" s="31" t="s">
        <v>6385</v>
      </c>
      <c r="J64" s="31" t="s">
        <v>6748</v>
      </c>
    </row>
    <row r="65" customFormat="false" ht="14.25" hidden="false" customHeight="false" outlineLevel="0" collapsed="false">
      <c r="A65" s="17"/>
      <c r="B65" s="17" t="s">
        <v>6749</v>
      </c>
      <c r="C65" s="17" t="n">
        <v>1</v>
      </c>
    </row>
    <row r="66" customFormat="false" ht="14.25" hidden="false" customHeight="false" outlineLevel="0" collapsed="false">
      <c r="A66" s="17"/>
      <c r="B66" s="17" t="s">
        <v>6750</v>
      </c>
      <c r="C66" s="17" t="n">
        <v>1</v>
      </c>
    </row>
    <row r="67" customFormat="false" ht="14.25" hidden="false" customHeight="false" outlineLevel="0" collapsed="false">
      <c r="A67" s="17"/>
      <c r="B67" s="17" t="s">
        <v>6751</v>
      </c>
      <c r="C67" s="17" t="n">
        <v>1</v>
      </c>
    </row>
    <row r="68" customFormat="false" ht="14.25" hidden="false" customHeight="false" outlineLevel="0" collapsed="false">
      <c r="A68" s="17"/>
      <c r="B68" s="17" t="s">
        <v>6752</v>
      </c>
      <c r="C68" s="17" t="n">
        <v>1</v>
      </c>
    </row>
    <row r="69" customFormat="false" ht="14.25" hidden="false" customHeight="false" outlineLevel="0" collapsed="false">
      <c r="A69" s="17"/>
      <c r="B69" s="17" t="s">
        <v>6753</v>
      </c>
      <c r="C69" s="17" t="n">
        <v>1</v>
      </c>
    </row>
    <row r="70" customFormat="false" ht="14.25" hidden="false" customHeight="false" outlineLevel="0" collapsed="false">
      <c r="A70" s="17"/>
      <c r="B70" s="17" t="s">
        <v>5695</v>
      </c>
      <c r="C70" s="17" t="n">
        <v>1</v>
      </c>
    </row>
    <row r="71" customFormat="false" ht="14.25" hidden="false" customHeight="false" outlineLevel="0" collapsed="false">
      <c r="A71" s="17"/>
      <c r="B71" s="17" t="s">
        <v>6754</v>
      </c>
      <c r="C71" s="17" t="n">
        <v>1</v>
      </c>
    </row>
    <row r="72" customFormat="false" ht="14.25" hidden="false" customHeight="false" outlineLevel="0" collapsed="false">
      <c r="A72" s="17"/>
      <c r="B72" s="17" t="s">
        <v>6755</v>
      </c>
      <c r="C72" s="17" t="n">
        <v>1</v>
      </c>
    </row>
    <row r="73" customFormat="false" ht="14.25" hidden="false" customHeight="false" outlineLevel="0" collapsed="false">
      <c r="A73" s="17"/>
      <c r="B73" s="17" t="s">
        <v>6756</v>
      </c>
      <c r="C73" s="17" t="n">
        <v>1</v>
      </c>
    </row>
  </sheetData>
  <autoFilter ref="B1:J73"/>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A7" activeCellId="0" sqref="A7"/>
    </sheetView>
  </sheetViews>
  <sheetFormatPr defaultColWidth="9.3359375" defaultRowHeight="14.25" zeroHeight="false" outlineLevelRow="0" outlineLevelCol="0"/>
  <cols>
    <col collapsed="false" customWidth="true" hidden="false" outlineLevel="0" max="2" min="2" style="1" width="44.55"/>
  </cols>
  <sheetData>
    <row r="1" customFormat="false" ht="17.35" hidden="false" customHeight="false" outlineLevel="0" collapsed="false">
      <c r="A1" s="141" t="s">
        <v>6354</v>
      </c>
      <c r="B1" s="4" t="s">
        <v>6355</v>
      </c>
      <c r="C1" s="4" t="s">
        <v>6356</v>
      </c>
      <c r="D1" s="4" t="s">
        <v>6357</v>
      </c>
      <c r="E1" s="142" t="s">
        <v>6358</v>
      </c>
      <c r="F1" s="4" t="s">
        <v>6359</v>
      </c>
      <c r="G1" s="4" t="s">
        <v>6360</v>
      </c>
      <c r="H1" s="161" t="s">
        <v>6361</v>
      </c>
      <c r="I1" s="5" t="s">
        <v>6362</v>
      </c>
      <c r="J1" s="5" t="s">
        <v>6363</v>
      </c>
      <c r="K1" s="5" t="s">
        <v>6364</v>
      </c>
      <c r="L1" s="5" t="s">
        <v>6365</v>
      </c>
      <c r="M1" s="5" t="s">
        <v>6366</v>
      </c>
      <c r="N1" s="73" t="s">
        <v>5696</v>
      </c>
    </row>
    <row r="2" customFormat="false" ht="14.25" hidden="false" customHeight="false" outlineLevel="0" collapsed="false">
      <c r="B2" s="162" t="s">
        <v>6717</v>
      </c>
      <c r="C2" s="17" t="n">
        <v>1</v>
      </c>
      <c r="D2" s="17" t="s">
        <v>6716</v>
      </c>
      <c r="E2" s="17" t="s">
        <v>6717</v>
      </c>
      <c r="F2" s="26"/>
      <c r="G2" s="17"/>
      <c r="H2" s="17" t="s">
        <v>5801</v>
      </c>
      <c r="I2" s="17" t="s">
        <v>6550</v>
      </c>
      <c r="J2" s="17" t="s">
        <v>6718</v>
      </c>
      <c r="K2" s="154" t="s">
        <v>6552</v>
      </c>
      <c r="L2" s="20" t="s">
        <v>5922</v>
      </c>
      <c r="M2" s="17" t="s">
        <v>6719</v>
      </c>
    </row>
    <row r="3" customFormat="false" ht="14.25" hidden="false" customHeight="false" outlineLevel="0" collapsed="false">
      <c r="B3" s="163" t="s">
        <v>6757</v>
      </c>
      <c r="C3" s="17" t="n">
        <v>1</v>
      </c>
      <c r="I3" s="1" t="s">
        <v>5801</v>
      </c>
      <c r="J3" s="1" t="s">
        <v>6758</v>
      </c>
      <c r="K3" s="1" t="s">
        <v>6759</v>
      </c>
      <c r="L3" s="93" t="s">
        <v>6760</v>
      </c>
    </row>
    <row r="4" customFormat="false" ht="14.25" hidden="false" customHeight="false" outlineLevel="0" collapsed="false">
      <c r="B4" s="162" t="s">
        <v>6761</v>
      </c>
      <c r="C4" s="17" t="n">
        <v>1</v>
      </c>
      <c r="D4" s="17" t="s">
        <v>6762</v>
      </c>
      <c r="E4" s="17" t="s">
        <v>6763</v>
      </c>
      <c r="F4" s="26"/>
      <c r="G4" s="17"/>
      <c r="H4" s="17"/>
      <c r="I4" s="17" t="s">
        <v>6764</v>
      </c>
      <c r="J4" s="17" t="s">
        <v>6765</v>
      </c>
      <c r="K4" s="20" t="s">
        <v>6766</v>
      </c>
      <c r="L4" s="143" t="s">
        <v>6767</v>
      </c>
      <c r="M4" s="20" t="s">
        <v>6378</v>
      </c>
    </row>
    <row r="5" customFormat="false" ht="14.25" hidden="false" customHeight="false" outlineLevel="0" collapsed="false">
      <c r="B5" s="162" t="s">
        <v>6768</v>
      </c>
      <c r="C5" s="17" t="n">
        <v>1</v>
      </c>
      <c r="D5" s="17" t="s">
        <v>6769</v>
      </c>
      <c r="E5" s="17" t="s">
        <v>6770</v>
      </c>
      <c r="F5" s="26"/>
      <c r="G5" s="17"/>
      <c r="H5" s="17"/>
      <c r="I5" s="17" t="s">
        <v>6764</v>
      </c>
      <c r="J5" s="17" t="s">
        <v>6771</v>
      </c>
      <c r="K5" s="20" t="s">
        <v>6772</v>
      </c>
      <c r="L5" s="143" t="s">
        <v>6773</v>
      </c>
      <c r="M5" s="20" t="s">
        <v>6378</v>
      </c>
    </row>
    <row r="6" customFormat="false" ht="14.25" hidden="false" customHeight="false" outlineLevel="0" collapsed="false">
      <c r="B6" s="162" t="s">
        <v>6774</v>
      </c>
      <c r="C6" s="17" t="n">
        <v>1</v>
      </c>
      <c r="I6" s="1" t="s">
        <v>5801</v>
      </c>
      <c r="J6" s="17" t="s">
        <v>6507</v>
      </c>
      <c r="K6" s="1" t="s">
        <v>6508</v>
      </c>
      <c r="L6" s="93" t="s">
        <v>6509</v>
      </c>
    </row>
    <row r="7" customFormat="false" ht="14.25" hidden="false" customHeight="false" outlineLevel="0" collapsed="false">
      <c r="B7" s="164" t="s">
        <v>6775</v>
      </c>
      <c r="C7" s="17" t="n">
        <v>1</v>
      </c>
      <c r="I7" s="17" t="s">
        <v>6550</v>
      </c>
      <c r="J7" s="17" t="s">
        <v>6758</v>
      </c>
    </row>
    <row r="8" customFormat="false" ht="14.25" hidden="false" customHeight="false" outlineLevel="0" collapsed="false">
      <c r="B8" s="162" t="s">
        <v>6704</v>
      </c>
      <c r="C8" s="17" t="n">
        <v>1</v>
      </c>
      <c r="D8" s="17"/>
      <c r="E8" s="17" t="s">
        <v>6705</v>
      </c>
      <c r="F8" s="26"/>
      <c r="G8" s="17"/>
      <c r="H8" s="17"/>
      <c r="I8" s="17" t="s">
        <v>6706</v>
      </c>
      <c r="J8" s="17" t="s">
        <v>6707</v>
      </c>
      <c r="K8" s="154" t="s">
        <v>6552</v>
      </c>
      <c r="L8" s="20" t="s">
        <v>5922</v>
      </c>
      <c r="M8" s="20" t="s">
        <v>6378</v>
      </c>
    </row>
    <row r="9" customFormat="false" ht="14.25" hidden="false" customHeight="false" outlineLevel="0" collapsed="false">
      <c r="A9" s="17"/>
      <c r="B9" s="162" t="s">
        <v>6776</v>
      </c>
      <c r="C9" s="17" t="n">
        <v>1</v>
      </c>
      <c r="D9" s="17" t="s">
        <v>6709</v>
      </c>
      <c r="E9" s="17" t="s">
        <v>6705</v>
      </c>
      <c r="F9" s="26"/>
      <c r="G9" s="17"/>
      <c r="H9" s="17"/>
      <c r="I9" s="17" t="s">
        <v>6706</v>
      </c>
      <c r="J9" s="17" t="s">
        <v>6710</v>
      </c>
      <c r="K9" s="154" t="s">
        <v>6552</v>
      </c>
      <c r="L9" s="20" t="s">
        <v>5922</v>
      </c>
      <c r="M9" s="20" t="s">
        <v>6378</v>
      </c>
    </row>
    <row r="10" customFormat="false" ht="14.25" hidden="false" customHeight="false" outlineLevel="0" collapsed="false">
      <c r="B10" s="162" t="s">
        <v>6777</v>
      </c>
      <c r="C10" s="17" t="n">
        <v>1</v>
      </c>
      <c r="J10" s="17" t="s">
        <v>6778</v>
      </c>
    </row>
    <row r="11" customFormat="false" ht="14.25" hidden="false" customHeight="false" outlineLevel="0" collapsed="false">
      <c r="B11" s="162" t="s">
        <v>6779</v>
      </c>
      <c r="C11" s="17" t="n">
        <v>1</v>
      </c>
      <c r="J11" s="17" t="s">
        <v>6780</v>
      </c>
    </row>
    <row r="12" customFormat="false" ht="14.25" hidden="false" customHeight="false" outlineLevel="0" collapsed="false">
      <c r="B12" s="162" t="s">
        <v>6781</v>
      </c>
      <c r="C12" s="17" t="n">
        <v>1</v>
      </c>
      <c r="J12" s="26" t="s">
        <v>6782</v>
      </c>
    </row>
    <row r="13" customFormat="false" ht="14.25" hidden="false" customHeight="false" outlineLevel="0" collapsed="false">
      <c r="B13" s="162" t="s">
        <v>6783</v>
      </c>
      <c r="C13" s="17" t="n">
        <v>1</v>
      </c>
      <c r="J13" s="17" t="s">
        <v>6784</v>
      </c>
    </row>
    <row r="14" customFormat="false" ht="14.25" hidden="false" customHeight="false" outlineLevel="0" collapsed="false">
      <c r="A14" s="20"/>
      <c r="B14" s="162" t="s">
        <v>6785</v>
      </c>
      <c r="C14" s="17" t="n">
        <v>1</v>
      </c>
      <c r="D14" s="17" t="s">
        <v>6785</v>
      </c>
      <c r="E14" s="17" t="s">
        <v>6785</v>
      </c>
      <c r="F14" s="26"/>
      <c r="G14" s="17" t="s">
        <v>5801</v>
      </c>
      <c r="H14" s="17" t="s">
        <v>5801</v>
      </c>
      <c r="I14" s="17" t="s">
        <v>6385</v>
      </c>
      <c r="J14" s="17" t="s">
        <v>6786</v>
      </c>
      <c r="K14" s="20" t="s">
        <v>6787</v>
      </c>
      <c r="L14" s="143" t="s">
        <v>6788</v>
      </c>
      <c r="M14" s="20" t="s">
        <v>6378</v>
      </c>
      <c r="N14" s="165"/>
      <c r="O14" s="1" t="s">
        <v>6789</v>
      </c>
      <c r="P14" s="146" t="s">
        <v>6444</v>
      </c>
    </row>
    <row r="15" customFormat="false" ht="14.25" hidden="false" customHeight="false" outlineLevel="0" collapsed="false">
      <c r="A15" s="20"/>
      <c r="B15" s="162" t="s">
        <v>6790</v>
      </c>
      <c r="C15" s="17" t="n">
        <v>1</v>
      </c>
      <c r="D15" s="17" t="s">
        <v>6791</v>
      </c>
      <c r="E15" s="17" t="s">
        <v>6792</v>
      </c>
      <c r="F15" s="26" t="s">
        <v>6406</v>
      </c>
      <c r="G15" s="17" t="s">
        <v>6407</v>
      </c>
      <c r="H15" s="147" t="s">
        <v>6536</v>
      </c>
      <c r="I15" s="17" t="s">
        <v>6476</v>
      </c>
      <c r="J15" s="17" t="s">
        <v>6793</v>
      </c>
      <c r="K15" s="20" t="s">
        <v>6794</v>
      </c>
      <c r="L15" s="143" t="s">
        <v>6795</v>
      </c>
      <c r="M15" s="20" t="s">
        <v>6378</v>
      </c>
      <c r="N15" s="8"/>
      <c r="O15" s="1" t="s">
        <v>6796</v>
      </c>
      <c r="P15" s="146" t="s">
        <v>6797</v>
      </c>
    </row>
    <row r="16" customFormat="false" ht="14.25" hidden="false" customHeight="false" outlineLevel="0" collapsed="false">
      <c r="A16" s="17"/>
      <c r="B16" s="162" t="s">
        <v>6798</v>
      </c>
      <c r="C16" s="17" t="n">
        <v>1</v>
      </c>
      <c r="D16" s="17"/>
      <c r="E16" s="17"/>
      <c r="F16" s="26"/>
      <c r="G16" s="17"/>
      <c r="H16" s="20" t="s">
        <v>6799</v>
      </c>
      <c r="I16" s="17"/>
      <c r="J16" s="17" t="s">
        <v>6800</v>
      </c>
      <c r="K16" s="17"/>
      <c r="L16" s="156"/>
      <c r="M16" s="17"/>
    </row>
    <row r="17" customFormat="false" ht="14.25" hidden="false" customHeight="false" outlineLevel="0" collapsed="false">
      <c r="A17" s="17"/>
      <c r="B17" s="162" t="s">
        <v>6801</v>
      </c>
      <c r="C17" s="17" t="n">
        <v>1</v>
      </c>
      <c r="D17" s="17"/>
      <c r="E17" s="17"/>
      <c r="F17" s="26"/>
      <c r="G17" s="17"/>
      <c r="H17" s="20" t="s">
        <v>6802</v>
      </c>
      <c r="I17" s="17"/>
      <c r="J17" s="17" t="s">
        <v>6803</v>
      </c>
      <c r="K17" s="17"/>
      <c r="L17" s="156"/>
      <c r="M17" s="17"/>
    </row>
    <row r="18" customFormat="false" ht="14.25" hidden="false" customHeight="false" outlineLevel="0" collapsed="false">
      <c r="A18" s="17"/>
      <c r="B18" s="162" t="s">
        <v>6804</v>
      </c>
      <c r="C18" s="17" t="n">
        <v>1</v>
      </c>
      <c r="D18" s="17" t="s">
        <v>6805</v>
      </c>
      <c r="E18" s="17"/>
      <c r="F18" s="26" t="s">
        <v>6805</v>
      </c>
      <c r="G18" s="17" t="s">
        <v>6806</v>
      </c>
      <c r="H18" s="20" t="s">
        <v>6804</v>
      </c>
      <c r="I18" s="166" t="s">
        <v>6807</v>
      </c>
      <c r="J18" s="17" t="s">
        <v>6808</v>
      </c>
      <c r="K18" s="17"/>
      <c r="L18" s="156"/>
      <c r="M18" s="17"/>
    </row>
    <row r="19" customFormat="false" ht="14.25" hidden="false" customHeight="false" outlineLevel="0" collapsed="false">
      <c r="A19" s="17"/>
      <c r="B19" s="162" t="s">
        <v>6809</v>
      </c>
      <c r="C19" s="17" t="n">
        <v>1</v>
      </c>
      <c r="D19" s="17" t="s">
        <v>6805</v>
      </c>
      <c r="E19" s="17"/>
      <c r="F19" s="26" t="s">
        <v>6805</v>
      </c>
      <c r="G19" s="17" t="s">
        <v>6417</v>
      </c>
      <c r="H19" s="20" t="s">
        <v>6809</v>
      </c>
      <c r="I19" s="166" t="s">
        <v>6807</v>
      </c>
      <c r="J19" s="17" t="s">
        <v>6810</v>
      </c>
      <c r="K19" s="17"/>
      <c r="L19" s="156"/>
      <c r="M19" s="17"/>
    </row>
    <row r="20" customFormat="false" ht="14.25" hidden="false" customHeight="false" outlineLevel="0" collapsed="false">
      <c r="A20" s="17"/>
      <c r="B20" s="162" t="s">
        <v>6811</v>
      </c>
      <c r="C20" s="17" t="n">
        <v>1</v>
      </c>
      <c r="D20" s="17" t="s">
        <v>6805</v>
      </c>
      <c r="E20" s="17"/>
      <c r="F20" s="26" t="s">
        <v>6805</v>
      </c>
      <c r="G20" s="17" t="s">
        <v>6540</v>
      </c>
      <c r="H20" s="20" t="s">
        <v>6811</v>
      </c>
      <c r="I20" s="166" t="s">
        <v>6807</v>
      </c>
      <c r="J20" s="17" t="s">
        <v>6812</v>
      </c>
      <c r="K20" s="17"/>
      <c r="L20" s="156"/>
      <c r="M20" s="17"/>
    </row>
    <row r="21" customFormat="false" ht="14.25" hidden="false" customHeight="false" outlineLevel="0" collapsed="false">
      <c r="A21" s="20"/>
      <c r="B21" s="162" t="s">
        <v>6813</v>
      </c>
      <c r="C21" s="17" t="n">
        <v>1</v>
      </c>
      <c r="D21" s="17" t="s">
        <v>6814</v>
      </c>
      <c r="E21" s="17" t="s">
        <v>6813</v>
      </c>
      <c r="F21" s="26"/>
      <c r="G21" s="17" t="s">
        <v>5801</v>
      </c>
      <c r="H21" s="17" t="s">
        <v>5801</v>
      </c>
      <c r="I21" s="17" t="s">
        <v>6815</v>
      </c>
      <c r="J21" s="17" t="s">
        <v>6816</v>
      </c>
      <c r="K21" s="20" t="s">
        <v>6817</v>
      </c>
      <c r="L21" s="143" t="s">
        <v>6818</v>
      </c>
      <c r="M21" s="20" t="s">
        <v>6378</v>
      </c>
      <c r="N21" s="8"/>
      <c r="O21" s="1" t="s">
        <v>6819</v>
      </c>
      <c r="P21" s="146" t="s">
        <v>6820</v>
      </c>
    </row>
    <row r="22" customFormat="false" ht="14.25" hidden="false" customHeight="false" outlineLevel="0" collapsed="false">
      <c r="A22" s="20"/>
      <c r="B22" s="162" t="s">
        <v>6821</v>
      </c>
      <c r="C22" s="17" t="n">
        <v>1</v>
      </c>
      <c r="D22" s="17" t="s">
        <v>6822</v>
      </c>
      <c r="E22" s="17" t="s">
        <v>6823</v>
      </c>
      <c r="F22" s="26"/>
      <c r="G22" s="17" t="s">
        <v>5801</v>
      </c>
      <c r="H22" s="17" t="s">
        <v>5801</v>
      </c>
      <c r="I22" s="17" t="s">
        <v>5801</v>
      </c>
      <c r="J22" s="17" t="s">
        <v>6824</v>
      </c>
      <c r="K22" s="20" t="s">
        <v>6552</v>
      </c>
      <c r="L22" s="143" t="s">
        <v>5922</v>
      </c>
      <c r="M22" s="20" t="s">
        <v>6378</v>
      </c>
      <c r="N22" s="8"/>
      <c r="O22" s="1" t="s">
        <v>6825</v>
      </c>
      <c r="P22" s="146" t="s">
        <v>6826</v>
      </c>
    </row>
    <row r="23" customFormat="false" ht="14.25" hidden="false" customHeight="false" outlineLevel="0" collapsed="false">
      <c r="A23" s="20"/>
      <c r="B23" s="162" t="s">
        <v>6827</v>
      </c>
      <c r="C23" s="17" t="n">
        <v>1</v>
      </c>
      <c r="D23" s="17" t="s">
        <v>6828</v>
      </c>
      <c r="E23" s="17" t="s">
        <v>6829</v>
      </c>
      <c r="F23" s="26"/>
      <c r="G23" s="17" t="s">
        <v>5801</v>
      </c>
      <c r="H23" s="17" t="s">
        <v>5801</v>
      </c>
      <c r="I23" s="17" t="s">
        <v>6830</v>
      </c>
      <c r="J23" s="17" t="s">
        <v>6831</v>
      </c>
      <c r="K23" s="20" t="s">
        <v>6832</v>
      </c>
      <c r="L23" s="143" t="s">
        <v>6833</v>
      </c>
      <c r="M23" s="20" t="s">
        <v>6378</v>
      </c>
      <c r="N23" s="8"/>
      <c r="O23" s="1" t="s">
        <v>6834</v>
      </c>
      <c r="P23" s="146" t="s">
        <v>6835</v>
      </c>
    </row>
    <row r="24" customFormat="false" ht="14.25" hidden="false" customHeight="false" outlineLevel="0" collapsed="false">
      <c r="A24" s="20"/>
      <c r="B24" s="162" t="s">
        <v>6836</v>
      </c>
      <c r="C24" s="17" t="n">
        <v>1</v>
      </c>
      <c r="D24" s="17" t="s">
        <v>6837</v>
      </c>
      <c r="E24" s="17" t="s">
        <v>6838</v>
      </c>
      <c r="F24" s="26"/>
      <c r="G24" s="17" t="s">
        <v>5801</v>
      </c>
      <c r="H24" s="17" t="s">
        <v>5801</v>
      </c>
      <c r="I24" s="17" t="s">
        <v>6839</v>
      </c>
      <c r="J24" s="17" t="s">
        <v>6840</v>
      </c>
      <c r="K24" s="20" t="s">
        <v>5922</v>
      </c>
      <c r="L24" s="20" t="s">
        <v>5922</v>
      </c>
      <c r="M24" s="17" t="s">
        <v>6841</v>
      </c>
    </row>
    <row r="25" customFormat="false" ht="16.25" hidden="false" customHeight="true" outlineLevel="0" collapsed="false">
      <c r="A25" s="20"/>
      <c r="B25" s="162" t="s">
        <v>6842</v>
      </c>
      <c r="C25" s="17" t="n">
        <v>1</v>
      </c>
      <c r="D25" s="17" t="s">
        <v>6842</v>
      </c>
      <c r="E25" s="17" t="s">
        <v>6842</v>
      </c>
      <c r="F25" s="26"/>
      <c r="G25" s="17" t="s">
        <v>5801</v>
      </c>
      <c r="H25" s="17" t="s">
        <v>5801</v>
      </c>
      <c r="I25" s="17" t="s">
        <v>6843</v>
      </c>
      <c r="J25" s="17" t="s">
        <v>6844</v>
      </c>
      <c r="K25" s="9" t="s">
        <v>6845</v>
      </c>
      <c r="L25" s="143" t="s">
        <v>6846</v>
      </c>
      <c r="M25" s="20" t="s">
        <v>6378</v>
      </c>
    </row>
    <row r="26" customFormat="false" ht="14.25" hidden="false" customHeight="false" outlineLevel="0" collapsed="false">
      <c r="A26" s="20"/>
      <c r="B26" s="162" t="s">
        <v>6847</v>
      </c>
      <c r="C26" s="17" t="n">
        <v>1</v>
      </c>
      <c r="D26" s="17" t="s">
        <v>6415</v>
      </c>
      <c r="E26" s="17" t="s">
        <v>6848</v>
      </c>
      <c r="F26" s="26" t="s">
        <v>6849</v>
      </c>
      <c r="G26" s="17" t="s">
        <v>5801</v>
      </c>
      <c r="H26" s="17" t="s">
        <v>5801</v>
      </c>
      <c r="I26" s="17" t="s">
        <v>6850</v>
      </c>
      <c r="J26" s="17" t="s">
        <v>6851</v>
      </c>
      <c r="K26" s="20" t="s">
        <v>6852</v>
      </c>
      <c r="L26" s="143" t="s">
        <v>6853</v>
      </c>
      <c r="M26" s="20" t="s">
        <v>6378</v>
      </c>
      <c r="N26" s="8"/>
      <c r="O26" s="1" t="s">
        <v>6854</v>
      </c>
      <c r="P26" s="146" t="s">
        <v>6855</v>
      </c>
    </row>
    <row r="27" customFormat="false" ht="14.25" hidden="false" customHeight="false" outlineLevel="0" collapsed="false">
      <c r="A27" s="20"/>
      <c r="B27" s="162" t="s">
        <v>6856</v>
      </c>
      <c r="C27" s="17" t="n">
        <v>1</v>
      </c>
      <c r="D27" s="17" t="s">
        <v>6415</v>
      </c>
      <c r="E27" s="17" t="s">
        <v>6857</v>
      </c>
      <c r="F27" s="26" t="s">
        <v>6858</v>
      </c>
      <c r="G27" s="17" t="s">
        <v>5801</v>
      </c>
      <c r="H27" s="17" t="s">
        <v>5801</v>
      </c>
      <c r="I27" s="17" t="s">
        <v>6850</v>
      </c>
      <c r="J27" s="17" t="s">
        <v>6859</v>
      </c>
      <c r="K27" s="20" t="s">
        <v>6860</v>
      </c>
      <c r="L27" s="143" t="s">
        <v>6861</v>
      </c>
      <c r="M27" s="20" t="s">
        <v>6378</v>
      </c>
      <c r="N27" s="8"/>
      <c r="O27" s="1" t="s">
        <v>6862</v>
      </c>
      <c r="P27" s="146" t="s">
        <v>6863</v>
      </c>
    </row>
    <row r="28" customFormat="false" ht="14.25" hidden="false" customHeight="false" outlineLevel="0" collapsed="false">
      <c r="B28" s="162" t="s">
        <v>6864</v>
      </c>
      <c r="C28" s="154" t="n">
        <v>1</v>
      </c>
      <c r="D28" s="154" t="s">
        <v>6865</v>
      </c>
      <c r="E28" s="154" t="s">
        <v>6864</v>
      </c>
      <c r="F28" s="154"/>
      <c r="G28" s="154"/>
      <c r="H28" s="154" t="s">
        <v>5801</v>
      </c>
      <c r="I28" s="154" t="s">
        <v>5801</v>
      </c>
      <c r="J28" s="154"/>
      <c r="K28" s="154" t="s">
        <v>6866</v>
      </c>
      <c r="L28" s="155" t="s">
        <v>6867</v>
      </c>
      <c r="M28" s="154" t="s">
        <v>6868</v>
      </c>
    </row>
    <row r="29" customFormat="false" ht="14.25" hidden="false" customHeight="false" outlineLevel="0" collapsed="false">
      <c r="B29" s="167" t="s">
        <v>6869</v>
      </c>
      <c r="C29" s="17" t="n">
        <v>1</v>
      </c>
      <c r="H29" s="158" t="s">
        <v>6870</v>
      </c>
      <c r="I29" s="1" t="s">
        <v>5801</v>
      </c>
      <c r="J29" s="1" t="s">
        <v>6871</v>
      </c>
      <c r="K29" s="7" t="s">
        <v>6731</v>
      </c>
      <c r="L29" s="93" t="s">
        <v>6732</v>
      </c>
    </row>
    <row r="30" customFormat="false" ht="14.25" hidden="false" customHeight="false" outlineLevel="0" collapsed="false">
      <c r="B30" s="167" t="s">
        <v>6872</v>
      </c>
      <c r="C30" s="17" t="n">
        <v>1</v>
      </c>
      <c r="H30" s="158" t="s">
        <v>6873</v>
      </c>
      <c r="I30" s="1" t="s">
        <v>5801</v>
      </c>
      <c r="J30" s="1" t="s">
        <v>6874</v>
      </c>
      <c r="K30" s="1" t="s">
        <v>6875</v>
      </c>
      <c r="L30" s="93" t="s">
        <v>6876</v>
      </c>
    </row>
    <row r="31" customFormat="false" ht="14.25" hidden="false" customHeight="false" outlineLevel="0" collapsed="false">
      <c r="B31" s="167" t="s">
        <v>6877</v>
      </c>
      <c r="C31" s="17" t="n">
        <v>1</v>
      </c>
      <c r="H31" s="158" t="s">
        <v>6878</v>
      </c>
      <c r="I31" s="1" t="s">
        <v>5801</v>
      </c>
      <c r="J31" s="1" t="s">
        <v>6879</v>
      </c>
      <c r="K31" s="1" t="s">
        <v>6880</v>
      </c>
      <c r="L31" s="93" t="s">
        <v>6881</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0" topLeftCell="B1" activePane="topRight" state="frozen"/>
      <selection pane="topLeft" activeCell="A1" activeCellId="0" sqref="A1"/>
      <selection pane="topRight" activeCell="A1" activeCellId="0" sqref="A1"/>
    </sheetView>
  </sheetViews>
  <sheetFormatPr defaultColWidth="9.8046875" defaultRowHeight="14.25" zeroHeight="false" outlineLevelRow="0" outlineLevelCol="0"/>
  <cols>
    <col collapsed="false" customWidth="true" hidden="false" outlineLevel="0" max="1" min="1" style="12" width="14.74"/>
    <col collapsed="false" customWidth="true" hidden="false" outlineLevel="0" max="2" min="2" style="12" width="11.53"/>
    <col collapsed="false" customWidth="true" hidden="false" outlineLevel="0" max="3" min="3" style="12" width="36.78"/>
    <col collapsed="false" customWidth="true" hidden="false" outlineLevel="0" max="4" min="4" style="12" width="43.38"/>
    <col collapsed="false" customWidth="true" hidden="false" outlineLevel="0" max="5" min="5" style="12" width="72.01"/>
    <col collapsed="false" customWidth="true" hidden="false" outlineLevel="0" max="6" min="6" style="12" width="55.88"/>
    <col collapsed="false" customWidth="false" hidden="false" outlineLevel="0" max="1024" min="7" style="12" width="9.79"/>
  </cols>
  <sheetData>
    <row r="1" customFormat="false" ht="17.35" hidden="false" customHeight="false" outlineLevel="0" collapsed="false">
      <c r="A1" s="70" t="s">
        <v>4</v>
      </c>
      <c r="B1" s="70" t="s">
        <v>3</v>
      </c>
      <c r="C1" s="70" t="s">
        <v>6882</v>
      </c>
      <c r="D1" s="70" t="s">
        <v>1</v>
      </c>
      <c r="E1" s="70" t="s">
        <v>6883</v>
      </c>
      <c r="F1" s="70" t="s">
        <v>6884</v>
      </c>
    </row>
    <row r="2" customFormat="false" ht="15.75" hidden="false" customHeight="true" outlineLevel="0" collapsed="false">
      <c r="A2" s="168" t="s">
        <v>6885</v>
      </c>
      <c r="B2" s="168" t="s">
        <v>194</v>
      </c>
      <c r="C2" s="19" t="s">
        <v>6886</v>
      </c>
      <c r="D2" s="15" t="s">
        <v>95</v>
      </c>
      <c r="E2" s="169" t="s">
        <v>94</v>
      </c>
      <c r="F2" s="169"/>
      <c r="G2" s="169" t="s">
        <v>6366</v>
      </c>
    </row>
    <row r="3" customFormat="false" ht="14.25" hidden="false" customHeight="false" outlineLevel="0" collapsed="false">
      <c r="C3" s="33" t="s">
        <v>6887</v>
      </c>
      <c r="D3" s="65" t="s">
        <v>95</v>
      </c>
      <c r="E3" s="65" t="s">
        <v>94</v>
      </c>
      <c r="F3" s="65"/>
    </row>
    <row r="4" customFormat="false" ht="15.75" hidden="false" customHeight="true" outlineLevel="0" collapsed="false">
      <c r="A4" s="34"/>
      <c r="B4" s="34"/>
      <c r="C4" s="33" t="s">
        <v>6886</v>
      </c>
      <c r="D4" s="65" t="s">
        <v>100</v>
      </c>
      <c r="E4" s="65" t="s">
        <v>94</v>
      </c>
      <c r="F4" s="65"/>
    </row>
    <row r="5" customFormat="false" ht="14.25" hidden="false" customHeight="false" outlineLevel="0" collapsed="false">
      <c r="C5" s="33" t="s">
        <v>6887</v>
      </c>
      <c r="D5" s="65" t="s">
        <v>100</v>
      </c>
      <c r="E5" s="65" t="s">
        <v>94</v>
      </c>
    </row>
    <row r="6" customFormat="false" ht="14.25" hidden="false" customHeight="false" outlineLevel="0" collapsed="false">
      <c r="C6" s="33" t="s">
        <v>6886</v>
      </c>
      <c r="D6" s="12" t="s">
        <v>103</v>
      </c>
      <c r="E6" s="65" t="s">
        <v>94</v>
      </c>
    </row>
    <row r="7" customFormat="false" ht="14.25" hidden="false" customHeight="false" outlineLevel="0" collapsed="false">
      <c r="C7" s="33" t="s">
        <v>6887</v>
      </c>
      <c r="D7" s="12" t="s">
        <v>103</v>
      </c>
      <c r="E7" s="65" t="s">
        <v>94</v>
      </c>
    </row>
    <row r="8" customFormat="false" ht="14.25" hidden="false" customHeight="false" outlineLevel="0" collapsed="false">
      <c r="C8" s="33" t="s">
        <v>6886</v>
      </c>
      <c r="D8" s="12" t="s">
        <v>6888</v>
      </c>
      <c r="E8" s="65" t="s">
        <v>94</v>
      </c>
    </row>
    <row r="9" customFormat="false" ht="14.25" hidden="false" customHeight="false" outlineLevel="0" collapsed="false">
      <c r="C9" s="33" t="s">
        <v>6887</v>
      </c>
      <c r="D9" s="12" t="s">
        <v>6888</v>
      </c>
      <c r="E9" s="65" t="s">
        <v>94</v>
      </c>
    </row>
    <row r="10" customFormat="false" ht="14.25" hidden="false" customHeight="false" outlineLevel="0" collapsed="false">
      <c r="C10" s="33" t="s">
        <v>6886</v>
      </c>
      <c r="D10" s="12" t="s">
        <v>6889</v>
      </c>
      <c r="E10" s="12" t="s">
        <v>5789</v>
      </c>
    </row>
    <row r="11" customFormat="false" ht="14.25" hidden="false" customHeight="false" outlineLevel="0" collapsed="false">
      <c r="C11" s="33" t="s">
        <v>6887</v>
      </c>
      <c r="D11" s="12" t="s">
        <v>6889</v>
      </c>
      <c r="E11" s="12" t="s">
        <v>5789</v>
      </c>
    </row>
    <row r="12" customFormat="false" ht="14.25" hidden="false" customHeight="false" outlineLevel="0" collapsed="false">
      <c r="C12" s="33" t="s">
        <v>6886</v>
      </c>
      <c r="D12" s="12" t="s">
        <v>6890</v>
      </c>
      <c r="E12" s="12" t="s">
        <v>5789</v>
      </c>
    </row>
    <row r="13" customFormat="false" ht="14.25" hidden="false" customHeight="false" outlineLevel="0" collapsed="false">
      <c r="C13" s="33" t="s">
        <v>6887</v>
      </c>
      <c r="D13" s="12" t="s">
        <v>6890</v>
      </c>
      <c r="E13" s="12" t="s">
        <v>5789</v>
      </c>
    </row>
    <row r="14" customFormat="false" ht="14.25" hidden="false" customHeight="false" outlineLevel="0" collapsed="false">
      <c r="C14" s="33" t="s">
        <v>6886</v>
      </c>
      <c r="D14" s="12" t="s">
        <v>6891</v>
      </c>
      <c r="E14" s="12" t="s">
        <v>5851</v>
      </c>
    </row>
    <row r="15" customFormat="false" ht="14.25" hidden="false" customHeight="false" outlineLevel="0" collapsed="false">
      <c r="C15" s="33" t="s">
        <v>6887</v>
      </c>
      <c r="D15" s="12" t="s">
        <v>6891</v>
      </c>
      <c r="E15" s="12" t="s">
        <v>5851</v>
      </c>
    </row>
    <row r="16" customFormat="false" ht="14.25" hidden="false" customHeight="false" outlineLevel="0" collapsed="false">
      <c r="C16" s="12" t="s">
        <v>6607</v>
      </c>
      <c r="D16" s="12" t="s">
        <v>87</v>
      </c>
      <c r="E16" s="12" t="s">
        <v>86</v>
      </c>
    </row>
    <row r="17" customFormat="false" ht="14.25" hidden="false" customHeight="false" outlineLevel="0" collapsed="false">
      <c r="B17" s="12" t="s">
        <v>191</v>
      </c>
      <c r="C17" s="33" t="s">
        <v>6886</v>
      </c>
      <c r="D17" s="65" t="s">
        <v>1537</v>
      </c>
      <c r="E17" s="65" t="s">
        <v>149</v>
      </c>
    </row>
    <row r="18" customFormat="false" ht="14.25" hidden="false" customHeight="false" outlineLevel="0" collapsed="false">
      <c r="B18" s="12" t="s">
        <v>191</v>
      </c>
      <c r="C18" s="33" t="s">
        <v>6887</v>
      </c>
      <c r="D18" s="65" t="s">
        <v>1537</v>
      </c>
      <c r="E18" s="65" t="s">
        <v>149</v>
      </c>
    </row>
    <row r="19" customFormat="false" ht="14.25" hidden="false" customHeight="false" outlineLevel="0" collapsed="false">
      <c r="B19" s="12" t="s">
        <v>191</v>
      </c>
      <c r="C19" s="33" t="s">
        <v>6886</v>
      </c>
      <c r="D19" s="65" t="s">
        <v>1538</v>
      </c>
      <c r="E19" s="65" t="s">
        <v>149</v>
      </c>
    </row>
    <row r="20" customFormat="false" ht="14.25" hidden="false" customHeight="false" outlineLevel="0" collapsed="false">
      <c r="B20" s="12" t="s">
        <v>191</v>
      </c>
      <c r="C20" s="33" t="s">
        <v>6887</v>
      </c>
      <c r="D20" s="65" t="s">
        <v>1538</v>
      </c>
      <c r="E20" s="65" t="s">
        <v>149</v>
      </c>
    </row>
    <row r="21" customFormat="false" ht="14.25" hidden="false" customHeight="false" outlineLevel="0" collapsed="false">
      <c r="B21" s="12" t="s">
        <v>191</v>
      </c>
      <c r="C21" s="33" t="s">
        <v>6886</v>
      </c>
      <c r="D21" s="65" t="s">
        <v>1539</v>
      </c>
      <c r="E21" s="65" t="s">
        <v>149</v>
      </c>
    </row>
    <row r="22" customFormat="false" ht="14.25" hidden="false" customHeight="false" outlineLevel="0" collapsed="false">
      <c r="B22" s="12" t="s">
        <v>191</v>
      </c>
      <c r="C22" s="33" t="s">
        <v>6887</v>
      </c>
      <c r="D22" s="65" t="s">
        <v>1539</v>
      </c>
      <c r="E22" s="65" t="s">
        <v>149</v>
      </c>
    </row>
    <row r="23" customFormat="false" ht="14.25" hidden="false" customHeight="false" outlineLevel="0" collapsed="false">
      <c r="B23" s="12" t="s">
        <v>191</v>
      </c>
      <c r="C23" s="33" t="s">
        <v>6886</v>
      </c>
      <c r="D23" s="65" t="s">
        <v>1533</v>
      </c>
      <c r="E23" s="65" t="s">
        <v>149</v>
      </c>
    </row>
    <row r="24" customFormat="false" ht="14.25" hidden="false" customHeight="false" outlineLevel="0" collapsed="false">
      <c r="B24" s="12" t="s">
        <v>191</v>
      </c>
      <c r="C24" s="33" t="s">
        <v>6887</v>
      </c>
      <c r="D24" s="65" t="s">
        <v>1533</v>
      </c>
      <c r="E24" s="65" t="s">
        <v>149</v>
      </c>
    </row>
    <row r="25" customFormat="false" ht="14.25" hidden="false" customHeight="false" outlineLevel="0" collapsed="false">
      <c r="B25" s="12" t="s">
        <v>191</v>
      </c>
      <c r="C25" s="33" t="s">
        <v>6886</v>
      </c>
      <c r="D25" s="65" t="s">
        <v>1534</v>
      </c>
      <c r="E25" s="65" t="s">
        <v>149</v>
      </c>
    </row>
    <row r="26" customFormat="false" ht="14.25" hidden="false" customHeight="false" outlineLevel="0" collapsed="false">
      <c r="B26" s="12" t="s">
        <v>191</v>
      </c>
      <c r="C26" s="33" t="s">
        <v>6887</v>
      </c>
      <c r="D26" s="65" t="s">
        <v>1534</v>
      </c>
      <c r="E26" s="65" t="s">
        <v>149</v>
      </c>
    </row>
    <row r="27" customFormat="false" ht="14.25" hidden="false" customHeight="false" outlineLevel="0" collapsed="false">
      <c r="B27" s="12" t="s">
        <v>191</v>
      </c>
      <c r="C27" s="33" t="s">
        <v>6886</v>
      </c>
      <c r="D27" s="65" t="s">
        <v>1535</v>
      </c>
      <c r="E27" s="65" t="s">
        <v>149</v>
      </c>
    </row>
    <row r="28" customFormat="false" ht="14.25" hidden="false" customHeight="false" outlineLevel="0" collapsed="false">
      <c r="B28" s="12" t="s">
        <v>191</v>
      </c>
      <c r="C28" s="33" t="s">
        <v>6887</v>
      </c>
      <c r="D28" s="65" t="s">
        <v>1535</v>
      </c>
      <c r="E28" s="65" t="s">
        <v>149</v>
      </c>
    </row>
    <row r="29" customFormat="false" ht="14.25" hidden="false" customHeight="false" outlineLevel="0" collapsed="false">
      <c r="B29" s="12" t="s">
        <v>191</v>
      </c>
      <c r="C29" s="33" t="s">
        <v>6886</v>
      </c>
      <c r="D29" s="12" t="s">
        <v>1536</v>
      </c>
      <c r="E29" s="65" t="s">
        <v>149</v>
      </c>
    </row>
    <row r="30" customFormat="false" ht="14.25" hidden="false" customHeight="false" outlineLevel="0" collapsed="false">
      <c r="B30" s="12" t="s">
        <v>191</v>
      </c>
      <c r="C30" s="33" t="s">
        <v>6887</v>
      </c>
      <c r="D30" s="12" t="s">
        <v>1536</v>
      </c>
      <c r="E30" s="65" t="s">
        <v>149</v>
      </c>
    </row>
    <row r="31" customFormat="false" ht="14.25" hidden="false" customHeight="false" outlineLevel="0" collapsed="false">
      <c r="B31" s="12" t="s">
        <v>191</v>
      </c>
      <c r="C31" s="33" t="s">
        <v>6886</v>
      </c>
      <c r="D31" s="12" t="s">
        <v>1532</v>
      </c>
      <c r="E31" s="65" t="s">
        <v>149</v>
      </c>
    </row>
    <row r="32" customFormat="false" ht="14.25" hidden="false" customHeight="false" outlineLevel="0" collapsed="false">
      <c r="B32" s="12" t="s">
        <v>191</v>
      </c>
      <c r="C32" s="33" t="s">
        <v>6887</v>
      </c>
      <c r="D32" s="12" t="s">
        <v>1532</v>
      </c>
      <c r="E32" s="65" t="s">
        <v>149</v>
      </c>
    </row>
  </sheetData>
  <autoFilter ref="A1:G32"/>
  <conditionalFormatting sqref="F370 F372 F374">
    <cfRule type="colorScale" priority="2">
      <colorScale>
        <cfvo type="min" val="0"/>
        <cfvo type="max" val="0"/>
        <color rgb="FFFCFCFF"/>
        <color rgb="FF63BE7B"/>
      </colorScale>
    </cfRule>
  </conditionalFormatting>
  <conditionalFormatting sqref="F220 F218 F224 F226 F228">
    <cfRule type="colorScale" priority="3">
      <colorScale>
        <cfvo type="min" val="0"/>
        <cfvo type="max" val="0"/>
        <color rgb="FFFCFCFF"/>
        <color rgb="FF63BE7B"/>
      </colorScale>
    </cfRule>
  </conditionalFormatting>
  <conditionalFormatting sqref="F218 F220 F224 F226 F228">
    <cfRule type="colorScale" priority="4">
      <colorScale>
        <cfvo type="min" val="0"/>
        <cfvo type="max" val="0"/>
        <color rgb="FFFCFCFF"/>
        <color rgb="FF63BE7B"/>
      </colorScale>
    </cfRule>
  </conditionalFormatting>
  <conditionalFormatting sqref="F376">
    <cfRule type="colorScale" priority="5">
      <colorScale>
        <cfvo type="min" val="0"/>
        <cfvo type="max" val="0"/>
        <color rgb="FFFCFCFF"/>
        <color rgb="FF63BE7B"/>
      </colorScale>
    </cfRule>
  </conditionalFormatting>
  <conditionalFormatting sqref="F384">
    <cfRule type="colorScale" priority="6">
      <colorScale>
        <cfvo type="min" val="0"/>
        <cfvo type="max" val="0"/>
        <color rgb="FFFCFCFF"/>
        <color rgb="FF63BE7B"/>
      </colorScale>
    </cfRule>
  </conditionalFormatting>
  <conditionalFormatting sqref="F384">
    <cfRule type="colorScale" priority="7">
      <colorScale>
        <cfvo type="min" val="0"/>
        <cfvo type="max" val="0"/>
        <color rgb="FFFCFCFF"/>
        <color rgb="FF63BE7B"/>
      </colorScale>
    </cfRule>
  </conditionalFormatting>
  <conditionalFormatting sqref="F250">
    <cfRule type="colorScale" priority="8">
      <colorScale>
        <cfvo type="min" val="0"/>
        <cfvo type="max" val="0"/>
        <color rgb="FFFCFCFF"/>
        <color rgb="FF63BE7B"/>
      </colorScale>
    </cfRule>
  </conditionalFormatting>
  <conditionalFormatting sqref="F220">
    <cfRule type="colorScale" priority="9">
      <colorScale>
        <cfvo type="min" val="0"/>
        <cfvo type="max" val="0"/>
        <color rgb="FFFCFCFF"/>
        <color rgb="FF63BE7B"/>
      </colorScale>
    </cfRule>
  </conditionalFormatting>
  <conditionalFormatting sqref="F224">
    <cfRule type="colorScale" priority="10">
      <colorScale>
        <cfvo type="min" val="0"/>
        <cfvo type="max" val="0"/>
        <color rgb="FFFCFCFF"/>
        <color rgb="FF63BE7B"/>
      </colorScale>
    </cfRule>
  </conditionalFormatting>
  <conditionalFormatting sqref="F230">
    <cfRule type="colorScale" priority="11">
      <colorScale>
        <cfvo type="min" val="0"/>
        <cfvo type="max" val="0"/>
        <color rgb="FFFCFCFF"/>
        <color rgb="FF63BE7B"/>
      </colorScale>
    </cfRule>
  </conditionalFormatting>
  <conditionalFormatting sqref="F234">
    <cfRule type="colorScale" priority="12">
      <colorScale>
        <cfvo type="min" val="0"/>
        <cfvo type="max" val="0"/>
        <color rgb="FFFCFCFF"/>
        <color rgb="FF63BE7B"/>
      </colorScale>
    </cfRule>
  </conditionalFormatting>
  <conditionalFormatting sqref="F238">
    <cfRule type="colorScale" priority="13">
      <colorScale>
        <cfvo type="min" val="0"/>
        <cfvo type="max" val="0"/>
        <color rgb="FFFCFCFF"/>
        <color rgb="FF63BE7B"/>
      </colorScale>
    </cfRule>
  </conditionalFormatting>
  <conditionalFormatting sqref="F242">
    <cfRule type="colorScale" priority="14">
      <colorScale>
        <cfvo type="min" val="0"/>
        <cfvo type="max" val="0"/>
        <color rgb="FFFCFCFF"/>
        <color rgb="FF63BE7B"/>
      </colorScale>
    </cfRule>
  </conditionalFormatting>
  <conditionalFormatting sqref="F248">
    <cfRule type="colorScale" priority="15">
      <colorScale>
        <cfvo type="min" val="0"/>
        <cfvo type="max" val="0"/>
        <color rgb="FFFCFCFF"/>
        <color rgb="FF63BE7B"/>
      </colorScale>
    </cfRule>
  </conditionalFormatting>
  <conditionalFormatting sqref="F256">
    <cfRule type="colorScale" priority="16">
      <colorScale>
        <cfvo type="min" val="0"/>
        <cfvo type="max" val="0"/>
        <color rgb="FFFCFCFF"/>
        <color rgb="FF63BE7B"/>
      </colorScale>
    </cfRule>
  </conditionalFormatting>
  <conditionalFormatting sqref="F260">
    <cfRule type="colorScale" priority="17">
      <colorScale>
        <cfvo type="min" val="0"/>
        <cfvo type="max" val="0"/>
        <color rgb="FFFCFCFF"/>
        <color rgb="FF63BE7B"/>
      </colorScale>
    </cfRule>
  </conditionalFormatting>
  <conditionalFormatting sqref="F264">
    <cfRule type="colorScale" priority="18">
      <colorScale>
        <cfvo type="min" val="0"/>
        <cfvo type="max" val="0"/>
        <color rgb="FFFCFCFF"/>
        <color rgb="FF63BE7B"/>
      </colorScale>
    </cfRule>
  </conditionalFormatting>
  <conditionalFormatting sqref="F270 F268 F274 F276 F278">
    <cfRule type="colorScale" priority="19">
      <colorScale>
        <cfvo type="min" val="0"/>
        <cfvo type="max" val="0"/>
        <color rgb="FFFCFCFF"/>
        <color rgb="FF63BE7B"/>
      </colorScale>
    </cfRule>
    <cfRule type="colorScale" priority="20">
      <colorScale>
        <cfvo type="min" val="0"/>
        <cfvo type="max" val="0"/>
        <color rgb="FFFCFCFF"/>
        <color rgb="FF63BE7B"/>
      </colorScale>
    </cfRule>
  </conditionalFormatting>
  <conditionalFormatting sqref="F300">
    <cfRule type="colorScale" priority="21">
      <colorScale>
        <cfvo type="min" val="0"/>
        <cfvo type="max" val="0"/>
        <color rgb="FFFCFCFF"/>
        <color rgb="FF63BE7B"/>
      </colorScale>
    </cfRule>
  </conditionalFormatting>
  <conditionalFormatting sqref="F270">
    <cfRule type="colorScale" priority="22">
      <colorScale>
        <cfvo type="min" val="0"/>
        <cfvo type="max" val="0"/>
        <color rgb="FFFCFCFF"/>
        <color rgb="FF63BE7B"/>
      </colorScale>
    </cfRule>
  </conditionalFormatting>
  <conditionalFormatting sqref="F274">
    <cfRule type="colorScale" priority="23">
      <colorScale>
        <cfvo type="min" val="0"/>
        <cfvo type="max" val="0"/>
        <color rgb="FFFCFCFF"/>
        <color rgb="FF63BE7B"/>
      </colorScale>
    </cfRule>
  </conditionalFormatting>
  <conditionalFormatting sqref="F280">
    <cfRule type="colorScale" priority="24">
      <colorScale>
        <cfvo type="min" val="0"/>
        <cfvo type="max" val="0"/>
        <color rgb="FFFCFCFF"/>
        <color rgb="FF63BE7B"/>
      </colorScale>
    </cfRule>
  </conditionalFormatting>
  <conditionalFormatting sqref="F284">
    <cfRule type="colorScale" priority="25">
      <colorScale>
        <cfvo type="min" val="0"/>
        <cfvo type="max" val="0"/>
        <color rgb="FFFCFCFF"/>
        <color rgb="FF63BE7B"/>
      </colorScale>
    </cfRule>
  </conditionalFormatting>
  <conditionalFormatting sqref="F288">
    <cfRule type="colorScale" priority="26">
      <colorScale>
        <cfvo type="min" val="0"/>
        <cfvo type="max" val="0"/>
        <color rgb="FFFCFCFF"/>
        <color rgb="FF63BE7B"/>
      </colorScale>
    </cfRule>
  </conditionalFormatting>
  <conditionalFormatting sqref="F292">
    <cfRule type="colorScale" priority="27">
      <colorScale>
        <cfvo type="min" val="0"/>
        <cfvo type="max" val="0"/>
        <color rgb="FFFCFCFF"/>
        <color rgb="FF63BE7B"/>
      </colorScale>
    </cfRule>
  </conditionalFormatting>
  <conditionalFormatting sqref="F298">
    <cfRule type="colorScale" priority="28">
      <colorScale>
        <cfvo type="min" val="0"/>
        <cfvo type="max" val="0"/>
        <color rgb="FFFCFCFF"/>
        <color rgb="FF63BE7B"/>
      </colorScale>
    </cfRule>
  </conditionalFormatting>
  <conditionalFormatting sqref="F306">
    <cfRule type="colorScale" priority="29">
      <colorScale>
        <cfvo type="min" val="0"/>
        <cfvo type="max" val="0"/>
        <color rgb="FFFCFCFF"/>
        <color rgb="FF63BE7B"/>
      </colorScale>
    </cfRule>
  </conditionalFormatting>
  <conditionalFormatting sqref="F310">
    <cfRule type="colorScale" priority="30">
      <colorScale>
        <cfvo type="min" val="0"/>
        <cfvo type="max" val="0"/>
        <color rgb="FFFCFCFF"/>
        <color rgb="FF63BE7B"/>
      </colorScale>
    </cfRule>
  </conditionalFormatting>
  <conditionalFormatting sqref="F314">
    <cfRule type="colorScale" priority="31">
      <colorScale>
        <cfvo type="min" val="0"/>
        <cfvo type="max" val="0"/>
        <color rgb="FFFCFCFF"/>
        <color rgb="FF63BE7B"/>
      </colorScale>
    </cfRule>
  </conditionalFormatting>
  <conditionalFormatting sqref="F318 F320 F324 F326 F328">
    <cfRule type="colorScale" priority="32">
      <colorScale>
        <cfvo type="min" val="0"/>
        <cfvo type="max" val="0"/>
        <color rgb="FFFCFCFF"/>
        <color rgb="FF63BE7B"/>
      </colorScale>
    </cfRule>
    <cfRule type="colorScale" priority="33">
      <colorScale>
        <cfvo type="min" val="0"/>
        <cfvo type="max" val="0"/>
        <color rgb="FFFCFCFF"/>
        <color rgb="FF63BE7B"/>
      </colorScale>
    </cfRule>
  </conditionalFormatting>
  <conditionalFormatting sqref="F350">
    <cfRule type="colorScale" priority="34">
      <colorScale>
        <cfvo type="min" val="0"/>
        <cfvo type="max" val="0"/>
        <color rgb="FFFCFCFF"/>
        <color rgb="FF63BE7B"/>
      </colorScale>
    </cfRule>
  </conditionalFormatting>
  <conditionalFormatting sqref="F320">
    <cfRule type="colorScale" priority="35">
      <colorScale>
        <cfvo type="min" val="0"/>
        <cfvo type="max" val="0"/>
        <color rgb="FFFCFCFF"/>
        <color rgb="FF63BE7B"/>
      </colorScale>
    </cfRule>
  </conditionalFormatting>
  <conditionalFormatting sqref="F324">
    <cfRule type="colorScale" priority="36">
      <colorScale>
        <cfvo type="min" val="0"/>
        <cfvo type="max" val="0"/>
        <color rgb="FFFCFCFF"/>
        <color rgb="FF63BE7B"/>
      </colorScale>
    </cfRule>
  </conditionalFormatting>
  <conditionalFormatting sqref="F330">
    <cfRule type="colorScale" priority="37">
      <colorScale>
        <cfvo type="min" val="0"/>
        <cfvo type="max" val="0"/>
        <color rgb="FFFCFCFF"/>
        <color rgb="FF63BE7B"/>
      </colorScale>
    </cfRule>
  </conditionalFormatting>
  <conditionalFormatting sqref="F334">
    <cfRule type="colorScale" priority="38">
      <colorScale>
        <cfvo type="min" val="0"/>
        <cfvo type="max" val="0"/>
        <color rgb="FFFCFCFF"/>
        <color rgb="FF63BE7B"/>
      </colorScale>
    </cfRule>
  </conditionalFormatting>
  <conditionalFormatting sqref="F338">
    <cfRule type="colorScale" priority="39">
      <colorScale>
        <cfvo type="min" val="0"/>
        <cfvo type="max" val="0"/>
        <color rgb="FFFCFCFF"/>
        <color rgb="FF63BE7B"/>
      </colorScale>
    </cfRule>
  </conditionalFormatting>
  <conditionalFormatting sqref="F342">
    <cfRule type="colorScale" priority="40">
      <colorScale>
        <cfvo type="min" val="0"/>
        <cfvo type="max" val="0"/>
        <color rgb="FFFCFCFF"/>
        <color rgb="FF63BE7B"/>
      </colorScale>
    </cfRule>
  </conditionalFormatting>
  <conditionalFormatting sqref="F348">
    <cfRule type="colorScale" priority="41">
      <colorScale>
        <cfvo type="min" val="0"/>
        <cfvo type="max" val="0"/>
        <color rgb="FFFCFCFF"/>
        <color rgb="FF63BE7B"/>
      </colorScale>
    </cfRule>
  </conditionalFormatting>
  <conditionalFormatting sqref="F356">
    <cfRule type="colorScale" priority="42">
      <colorScale>
        <cfvo type="min" val="0"/>
        <cfvo type="max" val="0"/>
        <color rgb="FFFCFCFF"/>
        <color rgb="FF63BE7B"/>
      </colorScale>
    </cfRule>
  </conditionalFormatting>
  <conditionalFormatting sqref="F360">
    <cfRule type="colorScale" priority="43">
      <colorScale>
        <cfvo type="min" val="0"/>
        <cfvo type="max" val="0"/>
        <color rgb="FFFCFCFF"/>
        <color rgb="FF63BE7B"/>
      </colorScale>
    </cfRule>
  </conditionalFormatting>
  <conditionalFormatting sqref="F364">
    <cfRule type="colorScale" priority="44">
      <colorScale>
        <cfvo type="min" val="0"/>
        <cfvo type="max" val="0"/>
        <color rgb="FFFCFCFF"/>
        <color rgb="FF63BE7B"/>
      </colorScale>
    </cfRule>
  </conditionalFormatting>
  <conditionalFormatting sqref="F246">
    <cfRule type="colorScale" priority="45">
      <colorScale>
        <cfvo type="min" val="0"/>
        <cfvo type="max" val="0"/>
        <color rgb="FFFCFCFF"/>
        <color rgb="FF63BE7B"/>
      </colorScale>
    </cfRule>
  </conditionalFormatting>
  <conditionalFormatting sqref="F254">
    <cfRule type="colorScale" priority="46">
      <colorScale>
        <cfvo type="min" val="0"/>
        <cfvo type="max" val="0"/>
        <color rgb="FFFCFCFF"/>
        <color rgb="FF63BE7B"/>
      </colorScale>
    </cfRule>
  </conditionalFormatting>
  <conditionalFormatting sqref="F222">
    <cfRule type="colorScale" priority="47">
      <colorScale>
        <cfvo type="min" val="0"/>
        <cfvo type="max" val="0"/>
        <color rgb="FFFCFCFF"/>
        <color rgb="FF63BE7B"/>
      </colorScale>
    </cfRule>
  </conditionalFormatting>
  <conditionalFormatting sqref="F228">
    <cfRule type="colorScale" priority="48">
      <colorScale>
        <cfvo type="min" val="0"/>
        <cfvo type="max" val="0"/>
        <color rgb="FFFCFCFF"/>
        <color rgb="FF63BE7B"/>
      </colorScale>
    </cfRule>
  </conditionalFormatting>
  <conditionalFormatting sqref="F232">
    <cfRule type="colorScale" priority="49">
      <colorScale>
        <cfvo type="min" val="0"/>
        <cfvo type="max" val="0"/>
        <color rgb="FFFCFCFF"/>
        <color rgb="FF63BE7B"/>
      </colorScale>
    </cfRule>
  </conditionalFormatting>
  <conditionalFormatting sqref="F236">
    <cfRule type="colorScale" priority="50">
      <colorScale>
        <cfvo type="min" val="0"/>
        <cfvo type="max" val="0"/>
        <color rgb="FFFCFCFF"/>
        <color rgb="FF63BE7B"/>
      </colorScale>
    </cfRule>
  </conditionalFormatting>
  <conditionalFormatting sqref="F240">
    <cfRule type="colorScale" priority="51">
      <colorScale>
        <cfvo type="min" val="0"/>
        <cfvo type="max" val="0"/>
        <color rgb="FFFCFCFF"/>
        <color rgb="FF63BE7B"/>
      </colorScale>
    </cfRule>
  </conditionalFormatting>
  <conditionalFormatting sqref="F244">
    <cfRule type="colorScale" priority="52">
      <colorScale>
        <cfvo type="min" val="0"/>
        <cfvo type="max" val="0"/>
        <color rgb="FFFCFCFF"/>
        <color rgb="FF63BE7B"/>
      </colorScale>
    </cfRule>
  </conditionalFormatting>
  <conditionalFormatting sqref="F252">
    <cfRule type="colorScale" priority="53">
      <colorScale>
        <cfvo type="min" val="0"/>
        <cfvo type="max" val="0"/>
        <color rgb="FFFCFCFF"/>
        <color rgb="FF63BE7B"/>
      </colorScale>
    </cfRule>
  </conditionalFormatting>
  <conditionalFormatting sqref="F258">
    <cfRule type="colorScale" priority="54">
      <colorScale>
        <cfvo type="min" val="0"/>
        <cfvo type="max" val="0"/>
        <color rgb="FFFCFCFF"/>
        <color rgb="FF63BE7B"/>
      </colorScale>
    </cfRule>
  </conditionalFormatting>
  <conditionalFormatting sqref="F262">
    <cfRule type="colorScale" priority="55">
      <colorScale>
        <cfvo type="min" val="0"/>
        <cfvo type="max" val="0"/>
        <color rgb="FFFCFCFF"/>
        <color rgb="FF63BE7B"/>
      </colorScale>
    </cfRule>
  </conditionalFormatting>
  <conditionalFormatting sqref="F266">
    <cfRule type="colorScale" priority="56">
      <colorScale>
        <cfvo type="min" val="0"/>
        <cfvo type="max" val="0"/>
        <color rgb="FFFCFCFF"/>
        <color rgb="FF63BE7B"/>
      </colorScale>
    </cfRule>
  </conditionalFormatting>
  <conditionalFormatting sqref="F296">
    <cfRule type="colorScale" priority="57">
      <colorScale>
        <cfvo type="min" val="0"/>
        <cfvo type="max" val="0"/>
        <color rgb="FFFCFCFF"/>
        <color rgb="FF63BE7B"/>
      </colorScale>
    </cfRule>
  </conditionalFormatting>
  <conditionalFormatting sqref="F304">
    <cfRule type="colorScale" priority="58">
      <colorScale>
        <cfvo type="min" val="0"/>
        <cfvo type="max" val="0"/>
        <color rgb="FFFCFCFF"/>
        <color rgb="FF63BE7B"/>
      </colorScale>
    </cfRule>
  </conditionalFormatting>
  <conditionalFormatting sqref="F272">
    <cfRule type="colorScale" priority="59">
      <colorScale>
        <cfvo type="min" val="0"/>
        <cfvo type="max" val="0"/>
        <color rgb="FFFCFCFF"/>
        <color rgb="FF63BE7B"/>
      </colorScale>
    </cfRule>
  </conditionalFormatting>
  <conditionalFormatting sqref="F278">
    <cfRule type="colorScale" priority="60">
      <colorScale>
        <cfvo type="min" val="0"/>
        <cfvo type="max" val="0"/>
        <color rgb="FFFCFCFF"/>
        <color rgb="FF63BE7B"/>
      </colorScale>
    </cfRule>
  </conditionalFormatting>
  <conditionalFormatting sqref="F282">
    <cfRule type="colorScale" priority="61">
      <colorScale>
        <cfvo type="min" val="0"/>
        <cfvo type="max" val="0"/>
        <color rgb="FFFCFCFF"/>
        <color rgb="FF63BE7B"/>
      </colorScale>
    </cfRule>
  </conditionalFormatting>
  <conditionalFormatting sqref="F286">
    <cfRule type="colorScale" priority="62">
      <colorScale>
        <cfvo type="min" val="0"/>
        <cfvo type="max" val="0"/>
        <color rgb="FFFCFCFF"/>
        <color rgb="FF63BE7B"/>
      </colorScale>
    </cfRule>
  </conditionalFormatting>
  <conditionalFormatting sqref="F290">
    <cfRule type="colorScale" priority="63">
      <colorScale>
        <cfvo type="min" val="0"/>
        <cfvo type="max" val="0"/>
        <color rgb="FFFCFCFF"/>
        <color rgb="FF63BE7B"/>
      </colorScale>
    </cfRule>
  </conditionalFormatting>
  <conditionalFormatting sqref="F294">
    <cfRule type="colorScale" priority="64">
      <colorScale>
        <cfvo type="min" val="0"/>
        <cfvo type="max" val="0"/>
        <color rgb="FFFCFCFF"/>
        <color rgb="FF63BE7B"/>
      </colorScale>
    </cfRule>
  </conditionalFormatting>
  <conditionalFormatting sqref="F302">
    <cfRule type="colorScale" priority="65">
      <colorScale>
        <cfvo type="min" val="0"/>
        <cfvo type="max" val="0"/>
        <color rgb="FFFCFCFF"/>
        <color rgb="FF63BE7B"/>
      </colorScale>
    </cfRule>
  </conditionalFormatting>
  <conditionalFormatting sqref="F308">
    <cfRule type="colorScale" priority="66">
      <colorScale>
        <cfvo type="min" val="0"/>
        <cfvo type="max" val="0"/>
        <color rgb="FFFCFCFF"/>
        <color rgb="FF63BE7B"/>
      </colorScale>
    </cfRule>
  </conditionalFormatting>
  <conditionalFormatting sqref="F312">
    <cfRule type="colorScale" priority="67">
      <colorScale>
        <cfvo type="min" val="0"/>
        <cfvo type="max" val="0"/>
        <color rgb="FFFCFCFF"/>
        <color rgb="FF63BE7B"/>
      </colorScale>
    </cfRule>
  </conditionalFormatting>
  <conditionalFormatting sqref="F316">
    <cfRule type="colorScale" priority="68">
      <colorScale>
        <cfvo type="min" val="0"/>
        <cfvo type="max" val="0"/>
        <color rgb="FFFCFCFF"/>
        <color rgb="FF63BE7B"/>
      </colorScale>
    </cfRule>
  </conditionalFormatting>
  <conditionalFormatting sqref="F346">
    <cfRule type="colorScale" priority="69">
      <colorScale>
        <cfvo type="min" val="0"/>
        <cfvo type="max" val="0"/>
        <color rgb="FFFCFCFF"/>
        <color rgb="FF63BE7B"/>
      </colorScale>
    </cfRule>
  </conditionalFormatting>
  <conditionalFormatting sqref="F354">
    <cfRule type="colorScale" priority="70">
      <colorScale>
        <cfvo type="min" val="0"/>
        <cfvo type="max" val="0"/>
        <color rgb="FFFCFCFF"/>
        <color rgb="FF63BE7B"/>
      </colorScale>
    </cfRule>
  </conditionalFormatting>
  <conditionalFormatting sqref="F322">
    <cfRule type="colorScale" priority="71">
      <colorScale>
        <cfvo type="min" val="0"/>
        <cfvo type="max" val="0"/>
        <color rgb="FFFCFCFF"/>
        <color rgb="FF63BE7B"/>
      </colorScale>
    </cfRule>
  </conditionalFormatting>
  <conditionalFormatting sqref="F328">
    <cfRule type="colorScale" priority="72">
      <colorScale>
        <cfvo type="min" val="0"/>
        <cfvo type="max" val="0"/>
        <color rgb="FFFCFCFF"/>
        <color rgb="FF63BE7B"/>
      </colorScale>
    </cfRule>
  </conditionalFormatting>
  <conditionalFormatting sqref="F332">
    <cfRule type="colorScale" priority="73">
      <colorScale>
        <cfvo type="min" val="0"/>
        <cfvo type="max" val="0"/>
        <color rgb="FFFCFCFF"/>
        <color rgb="FF63BE7B"/>
      </colorScale>
    </cfRule>
  </conditionalFormatting>
  <conditionalFormatting sqref="F336">
    <cfRule type="colorScale" priority="74">
      <colorScale>
        <cfvo type="min" val="0"/>
        <cfvo type="max" val="0"/>
        <color rgb="FFFCFCFF"/>
        <color rgb="FF63BE7B"/>
      </colorScale>
    </cfRule>
  </conditionalFormatting>
  <conditionalFormatting sqref="F340">
    <cfRule type="colorScale" priority="75">
      <colorScale>
        <cfvo type="min" val="0"/>
        <cfvo type="max" val="0"/>
        <color rgb="FFFCFCFF"/>
        <color rgb="FF63BE7B"/>
      </colorScale>
    </cfRule>
  </conditionalFormatting>
  <conditionalFormatting sqref="F344">
    <cfRule type="colorScale" priority="76">
      <colorScale>
        <cfvo type="min" val="0"/>
        <cfvo type="max" val="0"/>
        <color rgb="FFFCFCFF"/>
        <color rgb="FF63BE7B"/>
      </colorScale>
    </cfRule>
  </conditionalFormatting>
  <conditionalFormatting sqref="F352">
    <cfRule type="colorScale" priority="77">
      <colorScale>
        <cfvo type="min" val="0"/>
        <cfvo type="max" val="0"/>
        <color rgb="FFFCFCFF"/>
        <color rgb="FF63BE7B"/>
      </colorScale>
    </cfRule>
  </conditionalFormatting>
  <conditionalFormatting sqref="F358">
    <cfRule type="colorScale" priority="78">
      <colorScale>
        <cfvo type="min" val="0"/>
        <cfvo type="max" val="0"/>
        <color rgb="FFFCFCFF"/>
        <color rgb="FF63BE7B"/>
      </colorScale>
    </cfRule>
  </conditionalFormatting>
  <conditionalFormatting sqref="F362">
    <cfRule type="colorScale" priority="79">
      <colorScale>
        <cfvo type="min" val="0"/>
        <cfvo type="max" val="0"/>
        <color rgb="FFFCFCFF"/>
        <color rgb="FF63BE7B"/>
      </colorScale>
    </cfRule>
  </conditionalFormatting>
  <conditionalFormatting sqref="F366">
    <cfRule type="colorScale" priority="80">
      <colorScale>
        <cfvo type="min" val="0"/>
        <cfvo type="max" val="0"/>
        <color rgb="FFFCFCFF"/>
        <color rgb="FF63BE7B"/>
      </colorScale>
    </cfRule>
  </conditionalFormatting>
  <conditionalFormatting sqref="F368">
    <cfRule type="colorScale" priority="81">
      <colorScale>
        <cfvo type="min" val="0"/>
        <cfvo type="max" val="0"/>
        <color rgb="FFFCFCFF"/>
        <color rgb="FF63BE7B"/>
      </colorScale>
    </cfRule>
  </conditionalFormatting>
  <conditionalFormatting sqref="F374">
    <cfRule type="colorScale" priority="82">
      <colorScale>
        <cfvo type="min" val="0"/>
        <cfvo type="max" val="0"/>
        <color rgb="FFFCFCFF"/>
        <color rgb="FF63BE7B"/>
      </colorScale>
    </cfRule>
  </conditionalFormatting>
  <conditionalFormatting sqref="F382">
    <cfRule type="colorScale" priority="83">
      <colorScale>
        <cfvo type="min" val="0"/>
        <cfvo type="max" val="0"/>
        <color rgb="FFFCFCFF"/>
        <color rgb="FF63BE7B"/>
      </colorScale>
    </cfRule>
  </conditionalFormatting>
  <conditionalFormatting sqref="F388">
    <cfRule type="colorScale" priority="84">
      <colorScale>
        <cfvo type="min" val="0"/>
        <cfvo type="max" val="0"/>
        <color rgb="FFFCFCFF"/>
        <color rgb="FF63BE7B"/>
      </colorScale>
    </cfRule>
  </conditionalFormatting>
  <conditionalFormatting sqref="F392">
    <cfRule type="colorScale" priority="85">
      <colorScale>
        <cfvo type="min" val="0"/>
        <cfvo type="max" val="0"/>
        <color rgb="FFFCFCFF"/>
        <color rgb="FF63BE7B"/>
      </colorScale>
    </cfRule>
  </conditionalFormatting>
  <conditionalFormatting sqref="F246">
    <cfRule type="colorScale" priority="86">
      <colorScale>
        <cfvo type="min" val="0"/>
        <cfvo type="max" val="0"/>
        <color rgb="FFFCFCFF"/>
        <color rgb="FF63BE7B"/>
      </colorScale>
    </cfRule>
  </conditionalFormatting>
  <conditionalFormatting sqref="F254">
    <cfRule type="colorScale" priority="87">
      <colorScale>
        <cfvo type="min" val="0"/>
        <cfvo type="max" val="0"/>
        <color rgb="FFFCFCFF"/>
        <color rgb="FF63BE7B"/>
      </colorScale>
    </cfRule>
  </conditionalFormatting>
  <conditionalFormatting sqref="F222">
    <cfRule type="colorScale" priority="88">
      <colorScale>
        <cfvo type="min" val="0"/>
        <cfvo type="max" val="0"/>
        <color rgb="FFFCFCFF"/>
        <color rgb="FF63BE7B"/>
      </colorScale>
    </cfRule>
  </conditionalFormatting>
  <conditionalFormatting sqref="F228">
    <cfRule type="colorScale" priority="89">
      <colorScale>
        <cfvo type="min" val="0"/>
        <cfvo type="max" val="0"/>
        <color rgb="FFFCFCFF"/>
        <color rgb="FF63BE7B"/>
      </colorScale>
    </cfRule>
  </conditionalFormatting>
  <conditionalFormatting sqref="F232">
    <cfRule type="colorScale" priority="90">
      <colorScale>
        <cfvo type="min" val="0"/>
        <cfvo type="max" val="0"/>
        <color rgb="FFFCFCFF"/>
        <color rgb="FF63BE7B"/>
      </colorScale>
    </cfRule>
  </conditionalFormatting>
  <conditionalFormatting sqref="F236">
    <cfRule type="colorScale" priority="91">
      <colorScale>
        <cfvo type="min" val="0"/>
        <cfvo type="max" val="0"/>
        <color rgb="FFFCFCFF"/>
        <color rgb="FF63BE7B"/>
      </colorScale>
    </cfRule>
  </conditionalFormatting>
  <conditionalFormatting sqref="F240">
    <cfRule type="colorScale" priority="92">
      <colorScale>
        <cfvo type="min" val="0"/>
        <cfvo type="max" val="0"/>
        <color rgb="FFFCFCFF"/>
        <color rgb="FF63BE7B"/>
      </colorScale>
    </cfRule>
  </conditionalFormatting>
  <conditionalFormatting sqref="F244">
    <cfRule type="colorScale" priority="93">
      <colorScale>
        <cfvo type="min" val="0"/>
        <cfvo type="max" val="0"/>
        <color rgb="FFFCFCFF"/>
        <color rgb="FF63BE7B"/>
      </colorScale>
    </cfRule>
  </conditionalFormatting>
  <conditionalFormatting sqref="F252">
    <cfRule type="colorScale" priority="94">
      <colorScale>
        <cfvo type="min" val="0"/>
        <cfvo type="max" val="0"/>
        <color rgb="FFFCFCFF"/>
        <color rgb="FF63BE7B"/>
      </colorScale>
    </cfRule>
  </conditionalFormatting>
  <conditionalFormatting sqref="F258">
    <cfRule type="colorScale" priority="95">
      <colorScale>
        <cfvo type="min" val="0"/>
        <cfvo type="max" val="0"/>
        <color rgb="FFFCFCFF"/>
        <color rgb="FF63BE7B"/>
      </colorScale>
    </cfRule>
  </conditionalFormatting>
  <conditionalFormatting sqref="F262">
    <cfRule type="colorScale" priority="96">
      <colorScale>
        <cfvo type="min" val="0"/>
        <cfvo type="max" val="0"/>
        <color rgb="FFFCFCFF"/>
        <color rgb="FF63BE7B"/>
      </colorScale>
    </cfRule>
  </conditionalFormatting>
  <conditionalFormatting sqref="F266">
    <cfRule type="colorScale" priority="97">
      <colorScale>
        <cfvo type="min" val="0"/>
        <cfvo type="max" val="0"/>
        <color rgb="FFFCFCFF"/>
        <color rgb="FF63BE7B"/>
      </colorScale>
    </cfRule>
  </conditionalFormatting>
  <conditionalFormatting sqref="F296">
    <cfRule type="colorScale" priority="98">
      <colorScale>
        <cfvo type="min" val="0"/>
        <cfvo type="max" val="0"/>
        <color rgb="FFFCFCFF"/>
        <color rgb="FF63BE7B"/>
      </colorScale>
    </cfRule>
  </conditionalFormatting>
  <conditionalFormatting sqref="F304">
    <cfRule type="colorScale" priority="99">
      <colorScale>
        <cfvo type="min" val="0"/>
        <cfvo type="max" val="0"/>
        <color rgb="FFFCFCFF"/>
        <color rgb="FF63BE7B"/>
      </colorScale>
    </cfRule>
  </conditionalFormatting>
  <conditionalFormatting sqref="F272">
    <cfRule type="colorScale" priority="100">
      <colorScale>
        <cfvo type="min" val="0"/>
        <cfvo type="max" val="0"/>
        <color rgb="FFFCFCFF"/>
        <color rgb="FF63BE7B"/>
      </colorScale>
    </cfRule>
  </conditionalFormatting>
  <conditionalFormatting sqref="F278">
    <cfRule type="colorScale" priority="101">
      <colorScale>
        <cfvo type="min" val="0"/>
        <cfvo type="max" val="0"/>
        <color rgb="FFFCFCFF"/>
        <color rgb="FF63BE7B"/>
      </colorScale>
    </cfRule>
  </conditionalFormatting>
  <conditionalFormatting sqref="F282">
    <cfRule type="colorScale" priority="102">
      <colorScale>
        <cfvo type="min" val="0"/>
        <cfvo type="max" val="0"/>
        <color rgb="FFFCFCFF"/>
        <color rgb="FF63BE7B"/>
      </colorScale>
    </cfRule>
  </conditionalFormatting>
  <conditionalFormatting sqref="F286">
    <cfRule type="colorScale" priority="103">
      <colorScale>
        <cfvo type="min" val="0"/>
        <cfvo type="max" val="0"/>
        <color rgb="FFFCFCFF"/>
        <color rgb="FF63BE7B"/>
      </colorScale>
    </cfRule>
  </conditionalFormatting>
  <conditionalFormatting sqref="F290">
    <cfRule type="colorScale" priority="104">
      <colorScale>
        <cfvo type="min" val="0"/>
        <cfvo type="max" val="0"/>
        <color rgb="FFFCFCFF"/>
        <color rgb="FF63BE7B"/>
      </colorScale>
    </cfRule>
  </conditionalFormatting>
  <conditionalFormatting sqref="F294">
    <cfRule type="colorScale" priority="105">
      <colorScale>
        <cfvo type="min" val="0"/>
        <cfvo type="max" val="0"/>
        <color rgb="FFFCFCFF"/>
        <color rgb="FF63BE7B"/>
      </colorScale>
    </cfRule>
  </conditionalFormatting>
  <conditionalFormatting sqref="F302">
    <cfRule type="colorScale" priority="106">
      <colorScale>
        <cfvo type="min" val="0"/>
        <cfvo type="max" val="0"/>
        <color rgb="FFFCFCFF"/>
        <color rgb="FF63BE7B"/>
      </colorScale>
    </cfRule>
  </conditionalFormatting>
  <conditionalFormatting sqref="F308">
    <cfRule type="colorScale" priority="107">
      <colorScale>
        <cfvo type="min" val="0"/>
        <cfvo type="max" val="0"/>
        <color rgb="FFFCFCFF"/>
        <color rgb="FF63BE7B"/>
      </colorScale>
    </cfRule>
  </conditionalFormatting>
  <conditionalFormatting sqref="F312">
    <cfRule type="colorScale" priority="108">
      <colorScale>
        <cfvo type="min" val="0"/>
        <cfvo type="max" val="0"/>
        <color rgb="FFFCFCFF"/>
        <color rgb="FF63BE7B"/>
      </colorScale>
    </cfRule>
  </conditionalFormatting>
  <conditionalFormatting sqref="F316">
    <cfRule type="colorScale" priority="109">
      <colorScale>
        <cfvo type="min" val="0"/>
        <cfvo type="max" val="0"/>
        <color rgb="FFFCFCFF"/>
        <color rgb="FF63BE7B"/>
      </colorScale>
    </cfRule>
  </conditionalFormatting>
  <conditionalFormatting sqref="F346">
    <cfRule type="colorScale" priority="110">
      <colorScale>
        <cfvo type="min" val="0"/>
        <cfvo type="max" val="0"/>
        <color rgb="FFFCFCFF"/>
        <color rgb="FF63BE7B"/>
      </colorScale>
    </cfRule>
  </conditionalFormatting>
  <conditionalFormatting sqref="F354">
    <cfRule type="colorScale" priority="111">
      <colorScale>
        <cfvo type="min" val="0"/>
        <cfvo type="max" val="0"/>
        <color rgb="FFFCFCFF"/>
        <color rgb="FF63BE7B"/>
      </colorScale>
    </cfRule>
  </conditionalFormatting>
  <conditionalFormatting sqref="F322">
    <cfRule type="colorScale" priority="112">
      <colorScale>
        <cfvo type="min" val="0"/>
        <cfvo type="max" val="0"/>
        <color rgb="FFFCFCFF"/>
        <color rgb="FF63BE7B"/>
      </colorScale>
    </cfRule>
  </conditionalFormatting>
  <conditionalFormatting sqref="F328">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6">
    <cfRule type="colorScale" priority="115">
      <colorScale>
        <cfvo type="min" val="0"/>
        <cfvo type="max" val="0"/>
        <color rgb="FFFCFCFF"/>
        <color rgb="FF63BE7B"/>
      </colorScale>
    </cfRule>
  </conditionalFormatting>
  <conditionalFormatting sqref="F340">
    <cfRule type="colorScale" priority="116">
      <colorScale>
        <cfvo type="min" val="0"/>
        <cfvo type="max" val="0"/>
        <color rgb="FFFCFCFF"/>
        <color rgb="FF63BE7B"/>
      </colorScale>
    </cfRule>
  </conditionalFormatting>
  <conditionalFormatting sqref="F344">
    <cfRule type="colorScale" priority="117">
      <colorScale>
        <cfvo type="min" val="0"/>
        <cfvo type="max" val="0"/>
        <color rgb="FFFCFCFF"/>
        <color rgb="FF63BE7B"/>
      </colorScale>
    </cfRule>
  </conditionalFormatting>
  <conditionalFormatting sqref="F352">
    <cfRule type="colorScale" priority="118">
      <colorScale>
        <cfvo type="min" val="0"/>
        <cfvo type="max" val="0"/>
        <color rgb="FFFCFCFF"/>
        <color rgb="FF63BE7B"/>
      </colorScale>
    </cfRule>
  </conditionalFormatting>
  <conditionalFormatting sqref="F358">
    <cfRule type="colorScale" priority="119">
      <colorScale>
        <cfvo type="min" val="0"/>
        <cfvo type="max" val="0"/>
        <color rgb="FFFCFCFF"/>
        <color rgb="FF63BE7B"/>
      </colorScale>
    </cfRule>
  </conditionalFormatting>
  <conditionalFormatting sqref="F362">
    <cfRule type="colorScale" priority="120">
      <colorScale>
        <cfvo type="min" val="0"/>
        <cfvo type="max" val="0"/>
        <color rgb="FFFCFCFF"/>
        <color rgb="FF63BE7B"/>
      </colorScale>
    </cfRule>
  </conditionalFormatting>
  <conditionalFormatting sqref="F366">
    <cfRule type="colorScale" priority="121">
      <colorScale>
        <cfvo type="min" val="0"/>
        <cfvo type="max" val="0"/>
        <color rgb="FFFCFCFF"/>
        <color rgb="FF63BE7B"/>
      </colorScale>
    </cfRule>
  </conditionalFormatting>
  <conditionalFormatting sqref="F250">
    <cfRule type="colorScale" priority="122">
      <colorScale>
        <cfvo type="min" val="0"/>
        <cfvo type="max" val="0"/>
        <color rgb="FFFCFCFF"/>
        <color rgb="FF63BE7B"/>
      </colorScale>
    </cfRule>
  </conditionalFormatting>
  <conditionalFormatting sqref="F220">
    <cfRule type="colorScale" priority="123">
      <colorScale>
        <cfvo type="min" val="0"/>
        <cfvo type="max" val="0"/>
        <color rgb="FFFCFCFF"/>
        <color rgb="FF63BE7B"/>
      </colorScale>
    </cfRule>
  </conditionalFormatting>
  <conditionalFormatting sqref="F224">
    <cfRule type="colorScale" priority="124">
      <colorScale>
        <cfvo type="min" val="0"/>
        <cfvo type="max" val="0"/>
        <color rgb="FFFCFCFF"/>
        <color rgb="FF63BE7B"/>
      </colorScale>
    </cfRule>
  </conditionalFormatting>
  <conditionalFormatting sqref="F230">
    <cfRule type="colorScale" priority="125">
      <colorScale>
        <cfvo type="min" val="0"/>
        <cfvo type="max" val="0"/>
        <color rgb="FFFCFCFF"/>
        <color rgb="FF63BE7B"/>
      </colorScale>
    </cfRule>
  </conditionalFormatting>
  <conditionalFormatting sqref="F234">
    <cfRule type="colorScale" priority="126">
      <colorScale>
        <cfvo type="min" val="0"/>
        <cfvo type="max" val="0"/>
        <color rgb="FFFCFCFF"/>
        <color rgb="FF63BE7B"/>
      </colorScale>
    </cfRule>
  </conditionalFormatting>
  <conditionalFormatting sqref="F238">
    <cfRule type="colorScale" priority="127">
      <colorScale>
        <cfvo type="min" val="0"/>
        <cfvo type="max" val="0"/>
        <color rgb="FFFCFCFF"/>
        <color rgb="FF63BE7B"/>
      </colorScale>
    </cfRule>
  </conditionalFormatting>
  <conditionalFormatting sqref="F242">
    <cfRule type="colorScale" priority="128">
      <colorScale>
        <cfvo type="min" val="0"/>
        <cfvo type="max" val="0"/>
        <color rgb="FFFCFCFF"/>
        <color rgb="FF63BE7B"/>
      </colorScale>
    </cfRule>
  </conditionalFormatting>
  <conditionalFormatting sqref="F248">
    <cfRule type="colorScale" priority="129">
      <colorScale>
        <cfvo type="min" val="0"/>
        <cfvo type="max" val="0"/>
        <color rgb="FFFCFCFF"/>
        <color rgb="FF63BE7B"/>
      </colorScale>
    </cfRule>
  </conditionalFormatting>
  <conditionalFormatting sqref="F256">
    <cfRule type="colorScale" priority="130">
      <colorScale>
        <cfvo type="min" val="0"/>
        <cfvo type="max" val="0"/>
        <color rgb="FFFCFCFF"/>
        <color rgb="FF63BE7B"/>
      </colorScale>
    </cfRule>
  </conditionalFormatting>
  <conditionalFormatting sqref="F260">
    <cfRule type="colorScale" priority="131">
      <colorScale>
        <cfvo type="min" val="0"/>
        <cfvo type="max" val="0"/>
        <color rgb="FFFCFCFF"/>
        <color rgb="FF63BE7B"/>
      </colorScale>
    </cfRule>
  </conditionalFormatting>
  <conditionalFormatting sqref="F264">
    <cfRule type="colorScale" priority="132">
      <colorScale>
        <cfvo type="min" val="0"/>
        <cfvo type="max" val="0"/>
        <color rgb="FFFCFCFF"/>
        <color rgb="FF63BE7B"/>
      </colorScale>
    </cfRule>
  </conditionalFormatting>
  <conditionalFormatting sqref="F300">
    <cfRule type="colorScale" priority="133">
      <colorScale>
        <cfvo type="min" val="0"/>
        <cfvo type="max" val="0"/>
        <color rgb="FFFCFCFF"/>
        <color rgb="FF63BE7B"/>
      </colorScale>
    </cfRule>
  </conditionalFormatting>
  <conditionalFormatting sqref="F270">
    <cfRule type="colorScale" priority="134">
      <colorScale>
        <cfvo type="min" val="0"/>
        <cfvo type="max" val="0"/>
        <color rgb="FFFCFCFF"/>
        <color rgb="FF63BE7B"/>
      </colorScale>
    </cfRule>
  </conditionalFormatting>
  <conditionalFormatting sqref="F274">
    <cfRule type="colorScale" priority="135">
      <colorScale>
        <cfvo type="min" val="0"/>
        <cfvo type="max" val="0"/>
        <color rgb="FFFCFCFF"/>
        <color rgb="FF63BE7B"/>
      </colorScale>
    </cfRule>
  </conditionalFormatting>
  <conditionalFormatting sqref="F280">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8">
    <cfRule type="colorScale" priority="138">
      <colorScale>
        <cfvo type="min" val="0"/>
        <cfvo type="max" val="0"/>
        <color rgb="FFFCFCFF"/>
        <color rgb="FF63BE7B"/>
      </colorScale>
    </cfRule>
  </conditionalFormatting>
  <conditionalFormatting sqref="F292">
    <cfRule type="colorScale" priority="139">
      <colorScale>
        <cfvo type="min" val="0"/>
        <cfvo type="max" val="0"/>
        <color rgb="FFFCFCFF"/>
        <color rgb="FF63BE7B"/>
      </colorScale>
    </cfRule>
  </conditionalFormatting>
  <conditionalFormatting sqref="F298">
    <cfRule type="colorScale" priority="140">
      <colorScale>
        <cfvo type="min" val="0"/>
        <cfvo type="max" val="0"/>
        <color rgb="FFFCFCFF"/>
        <color rgb="FF63BE7B"/>
      </colorScale>
    </cfRule>
  </conditionalFormatting>
  <conditionalFormatting sqref="F306">
    <cfRule type="colorScale" priority="141">
      <colorScale>
        <cfvo type="min" val="0"/>
        <cfvo type="max" val="0"/>
        <color rgb="FFFCFCFF"/>
        <color rgb="FF63BE7B"/>
      </colorScale>
    </cfRule>
  </conditionalFormatting>
  <conditionalFormatting sqref="F310">
    <cfRule type="colorScale" priority="142">
      <colorScale>
        <cfvo type="min" val="0"/>
        <cfvo type="max" val="0"/>
        <color rgb="FFFCFCFF"/>
        <color rgb="FF63BE7B"/>
      </colorScale>
    </cfRule>
  </conditionalFormatting>
  <conditionalFormatting sqref="F314">
    <cfRule type="colorScale" priority="143">
      <colorScale>
        <cfvo type="min" val="0"/>
        <cfvo type="max" val="0"/>
        <color rgb="FFFCFCFF"/>
        <color rgb="FF63BE7B"/>
      </colorScale>
    </cfRule>
  </conditionalFormatting>
  <conditionalFormatting sqref="F350">
    <cfRule type="colorScale" priority="144">
      <colorScale>
        <cfvo type="min" val="0"/>
        <cfvo type="max" val="0"/>
        <color rgb="FFFCFCFF"/>
        <color rgb="FF63BE7B"/>
      </colorScale>
    </cfRule>
  </conditionalFormatting>
  <conditionalFormatting sqref="F320">
    <cfRule type="colorScale" priority="145">
      <colorScale>
        <cfvo type="min" val="0"/>
        <cfvo type="max" val="0"/>
        <color rgb="FFFCFCFF"/>
        <color rgb="FF63BE7B"/>
      </colorScale>
    </cfRule>
  </conditionalFormatting>
  <conditionalFormatting sqref="F324">
    <cfRule type="colorScale" priority="146">
      <colorScale>
        <cfvo type="min" val="0"/>
        <cfvo type="max" val="0"/>
        <color rgb="FFFCFCFF"/>
        <color rgb="FF63BE7B"/>
      </colorScale>
    </cfRule>
  </conditionalFormatting>
  <conditionalFormatting sqref="F330">
    <cfRule type="colorScale" priority="147">
      <colorScale>
        <cfvo type="min" val="0"/>
        <cfvo type="max" val="0"/>
        <color rgb="FFFCFCFF"/>
        <color rgb="FF63BE7B"/>
      </colorScale>
    </cfRule>
  </conditionalFormatting>
  <conditionalFormatting sqref="F334">
    <cfRule type="colorScale" priority="148">
      <colorScale>
        <cfvo type="min" val="0"/>
        <cfvo type="max" val="0"/>
        <color rgb="FFFCFCFF"/>
        <color rgb="FF63BE7B"/>
      </colorScale>
    </cfRule>
  </conditionalFormatting>
  <conditionalFormatting sqref="F338">
    <cfRule type="colorScale" priority="149">
      <colorScale>
        <cfvo type="min" val="0"/>
        <cfvo type="max" val="0"/>
        <color rgb="FFFCFCFF"/>
        <color rgb="FF63BE7B"/>
      </colorScale>
    </cfRule>
  </conditionalFormatting>
  <conditionalFormatting sqref="F342">
    <cfRule type="colorScale" priority="150">
      <colorScale>
        <cfvo type="min" val="0"/>
        <cfvo type="max" val="0"/>
        <color rgb="FFFCFCFF"/>
        <color rgb="FF63BE7B"/>
      </colorScale>
    </cfRule>
  </conditionalFormatting>
  <conditionalFormatting sqref="F348">
    <cfRule type="colorScale" priority="151">
      <colorScale>
        <cfvo type="min" val="0"/>
        <cfvo type="max" val="0"/>
        <color rgb="FFFCFCFF"/>
        <color rgb="FF63BE7B"/>
      </colorScale>
    </cfRule>
  </conditionalFormatting>
  <conditionalFormatting sqref="F356">
    <cfRule type="colorScale" priority="152">
      <colorScale>
        <cfvo type="min" val="0"/>
        <cfvo type="max" val="0"/>
        <color rgb="FFFCFCFF"/>
        <color rgb="FF63BE7B"/>
      </colorScale>
    </cfRule>
  </conditionalFormatting>
  <conditionalFormatting sqref="F360">
    <cfRule type="colorScale" priority="153">
      <colorScale>
        <cfvo type="min" val="0"/>
        <cfvo type="max" val="0"/>
        <color rgb="FFFCFCFF"/>
        <color rgb="FF63BE7B"/>
      </colorScale>
    </cfRule>
  </conditionalFormatting>
  <conditionalFormatting sqref="F364">
    <cfRule type="colorScale" priority="154">
      <colorScale>
        <cfvo type="min" val="0"/>
        <cfvo type="max" val="0"/>
        <color rgb="FFFCFCFF"/>
        <color rgb="FF63BE7B"/>
      </colorScale>
    </cfRule>
  </conditionalFormatting>
  <conditionalFormatting sqref="F370 F372 F374 F378 F382">
    <cfRule type="colorScale" priority="155">
      <colorScale>
        <cfvo type="min" val="0"/>
        <cfvo type="max" val="0"/>
        <color rgb="FFFCFCFF"/>
        <color rgb="FF63BE7B"/>
      </colorScale>
    </cfRule>
  </conditionalFormatting>
  <conditionalFormatting sqref="F372">
    <cfRule type="colorScale" priority="156">
      <colorScale>
        <cfvo type="min" val="0"/>
        <cfvo type="max" val="0"/>
        <color rgb="FFFCFCFF"/>
        <color rgb="FF63BE7B"/>
      </colorScale>
    </cfRule>
  </conditionalFormatting>
  <conditionalFormatting sqref="F378">
    <cfRule type="colorScale" priority="157">
      <colorScale>
        <cfvo type="min" val="0"/>
        <cfvo type="max" val="0"/>
        <color rgb="FFFCFCFF"/>
        <color rgb="FF63BE7B"/>
      </colorScale>
    </cfRule>
  </conditionalFormatting>
  <conditionalFormatting sqref="F386">
    <cfRule type="colorScale" priority="158">
      <colorScale>
        <cfvo type="min" val="0"/>
        <cfvo type="max" val="0"/>
        <color rgb="FFFCFCFF"/>
        <color rgb="FF63BE7B"/>
      </colorScale>
    </cfRule>
  </conditionalFormatting>
  <conditionalFormatting sqref="F390">
    <cfRule type="colorScale" priority="159">
      <colorScale>
        <cfvo type="min" val="0"/>
        <cfvo type="max" val="0"/>
        <color rgb="FFFCFCFF"/>
        <color rgb="FF63BE7B"/>
      </colorScale>
    </cfRule>
  </conditionalFormatting>
  <conditionalFormatting sqref="F394">
    <cfRule type="colorScale" priority="160">
      <colorScale>
        <cfvo type="min" val="0"/>
        <cfvo type="max" val="0"/>
        <color rgb="FFFCFCFF"/>
        <color rgb="FF63BE7B"/>
      </colorScale>
    </cfRule>
  </conditionalFormatting>
  <conditionalFormatting sqref="F372">
    <cfRule type="colorScale" priority="161">
      <colorScale>
        <cfvo type="min" val="0"/>
        <cfvo type="max" val="0"/>
        <color rgb="FFFCFCFF"/>
        <color rgb="FF63BE7B"/>
      </colorScale>
    </cfRule>
  </conditionalFormatting>
  <conditionalFormatting sqref="F378">
    <cfRule type="colorScale" priority="162">
      <colorScale>
        <cfvo type="min" val="0"/>
        <cfvo type="max" val="0"/>
        <color rgb="FFFCFCFF"/>
        <color rgb="FF63BE7B"/>
      </colorScale>
    </cfRule>
  </conditionalFormatting>
  <conditionalFormatting sqref="F386">
    <cfRule type="colorScale" priority="163">
      <colorScale>
        <cfvo type="min" val="0"/>
        <cfvo type="max" val="0"/>
        <color rgb="FFFCFCFF"/>
        <color rgb="FF63BE7B"/>
      </colorScale>
    </cfRule>
  </conditionalFormatting>
  <conditionalFormatting sqref="F390">
    <cfRule type="colorScale" priority="164">
      <colorScale>
        <cfvo type="min" val="0"/>
        <cfvo type="max" val="0"/>
        <color rgb="FFFCFCFF"/>
        <color rgb="FF63BE7B"/>
      </colorScale>
    </cfRule>
  </conditionalFormatting>
  <conditionalFormatting sqref="F394">
    <cfRule type="colorScale" priority="165">
      <colorScale>
        <cfvo type="min" val="0"/>
        <cfvo type="max" val="0"/>
        <color rgb="FFFCFCFF"/>
        <color rgb="FF63BE7B"/>
      </colorScale>
    </cfRule>
  </conditionalFormatting>
  <conditionalFormatting sqref="F384">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O83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19140625" defaultRowHeight="14.25" zeroHeight="false" outlineLevelRow="0" outlineLevelCol="0"/>
  <cols>
    <col collapsed="false" customWidth="true" hidden="false" outlineLevel="0" max="1" min="1" style="1" width="9.61"/>
    <col collapsed="false" customWidth="true" hidden="false" outlineLevel="0" max="2" min="2" style="1" width="19.19"/>
    <col collapsed="false" customWidth="true" hidden="false" outlineLevel="0" max="3" min="3" style="1" width="127.54"/>
    <col collapsed="false" customWidth="true" hidden="false" outlineLevel="0" max="4" min="4" style="83" width="96.37"/>
    <col collapsed="false" customWidth="true" hidden="false" outlineLevel="0" max="5" min="5" style="1" width="16.89"/>
    <col collapsed="false" customWidth="true" hidden="false" outlineLevel="0" max="6" min="6" style="1" width="26.36"/>
    <col collapsed="false" customWidth="true" hidden="false" outlineLevel="0" max="15" min="7" style="1" width="11.43"/>
    <col collapsed="false" customWidth="false" hidden="false" outlineLevel="0" max="1024" min="16" style="170" width="12.18"/>
  </cols>
  <sheetData>
    <row r="1" s="1" customFormat="true" ht="17.35" hidden="false" customHeight="false" outlineLevel="0" collapsed="false">
      <c r="A1" s="5" t="s">
        <v>3</v>
      </c>
      <c r="B1" s="5" t="s">
        <v>4</v>
      </c>
      <c r="C1" s="5" t="s">
        <v>5</v>
      </c>
      <c r="D1" s="5" t="s">
        <v>6892</v>
      </c>
      <c r="E1" s="5" t="s">
        <v>6893</v>
      </c>
      <c r="F1" s="5" t="s">
        <v>6894</v>
      </c>
      <c r="G1" s="170"/>
      <c r="H1" s="170"/>
      <c r="I1" s="170"/>
      <c r="J1" s="170"/>
      <c r="K1" s="170"/>
      <c r="L1" s="170"/>
      <c r="M1" s="170"/>
      <c r="N1" s="170"/>
      <c r="O1" s="170"/>
    </row>
    <row r="2" s="1" customFormat="true" ht="14.25" hidden="false" customHeight="false" outlineLevel="0" collapsed="false">
      <c r="A2" s="1" t="s">
        <v>192</v>
      </c>
      <c r="B2" s="1" t="s">
        <v>6895</v>
      </c>
      <c r="C2" s="1" t="s">
        <v>6896</v>
      </c>
      <c r="D2" s="83" t="s">
        <v>6897</v>
      </c>
      <c r="E2" s="83" t="s">
        <v>6898</v>
      </c>
      <c r="F2" s="83" t="s">
        <v>6899</v>
      </c>
    </row>
    <row r="3" s="1" customFormat="true" ht="14.25" hidden="false" customHeight="false" outlineLevel="0" collapsed="false">
      <c r="B3" s="1" t="s">
        <v>6900</v>
      </c>
      <c r="C3" s="1" t="s">
        <v>6901</v>
      </c>
      <c r="D3" s="83"/>
      <c r="F3" s="171"/>
    </row>
    <row r="4" s="1" customFormat="true" ht="14.25" hidden="false" customHeight="false" outlineLevel="0" collapsed="false">
      <c r="B4" s="1" t="s">
        <v>5721</v>
      </c>
      <c r="C4" s="1" t="s">
        <v>6902</v>
      </c>
      <c r="D4" s="83"/>
      <c r="F4" s="171"/>
    </row>
    <row r="5" s="1" customFormat="true" ht="14.25" hidden="false" customHeight="false" outlineLevel="0" collapsed="false">
      <c r="B5" s="1" t="s">
        <v>6903</v>
      </c>
      <c r="C5" s="1" t="s">
        <v>6904</v>
      </c>
      <c r="D5" s="83"/>
      <c r="F5" s="171"/>
    </row>
    <row r="6" s="1" customFormat="true" ht="14.25" hidden="false" customHeight="false" outlineLevel="0" collapsed="false">
      <c r="A6" s="172"/>
      <c r="B6" s="172" t="s">
        <v>6905</v>
      </c>
      <c r="C6" s="172" t="s">
        <v>6906</v>
      </c>
      <c r="D6" s="83"/>
      <c r="E6" s="83"/>
      <c r="F6" s="171"/>
      <c r="G6" s="172"/>
      <c r="H6" s="172"/>
      <c r="I6" s="172"/>
      <c r="J6" s="172"/>
      <c r="K6" s="172"/>
      <c r="L6" s="172"/>
      <c r="M6" s="172"/>
      <c r="N6" s="172"/>
      <c r="O6" s="172"/>
    </row>
    <row r="7" s="1" customFormat="true" ht="14.25" hidden="false" customHeight="false" outlineLevel="0" collapsed="false">
      <c r="B7" s="1" t="s">
        <v>6907</v>
      </c>
      <c r="C7" s="1" t="s">
        <v>6908</v>
      </c>
      <c r="D7" s="83"/>
      <c r="F7" s="171"/>
    </row>
    <row r="8" s="1" customFormat="true" ht="14.25" hidden="false" customHeight="false" outlineLevel="0" collapsed="false">
      <c r="B8" s="1" t="s">
        <v>25</v>
      </c>
      <c r="C8" s="1" t="s">
        <v>6909</v>
      </c>
      <c r="D8" s="83"/>
      <c r="F8" s="171"/>
    </row>
    <row r="9" s="1" customFormat="true" ht="14.25" hidden="false" customHeight="false" outlineLevel="0" collapsed="false">
      <c r="B9" s="1" t="s">
        <v>6910</v>
      </c>
      <c r="D9" s="83"/>
      <c r="F9" s="171"/>
    </row>
    <row r="10" s="1" customFormat="true" ht="14.25" hidden="false" customHeight="false" outlineLevel="0" collapsed="false">
      <c r="A10" s="1" t="s">
        <v>193</v>
      </c>
      <c r="B10" s="83" t="s">
        <v>6895</v>
      </c>
      <c r="C10" s="83" t="s">
        <v>6911</v>
      </c>
      <c r="D10" s="83"/>
      <c r="E10" s="83" t="s">
        <v>6898</v>
      </c>
      <c r="F10" s="171"/>
    </row>
    <row r="11" s="1" customFormat="true" ht="14.25" hidden="false" customHeight="false" outlineLevel="0" collapsed="false">
      <c r="B11" s="83" t="s">
        <v>6912</v>
      </c>
      <c r="C11" s="83"/>
      <c r="D11" s="83"/>
      <c r="E11" s="83" t="s">
        <v>6898</v>
      </c>
      <c r="F11" s="171"/>
      <c r="G11" s="172"/>
    </row>
    <row r="12" s="1" customFormat="true" ht="14.25" hidden="false" customHeight="false" outlineLevel="0" collapsed="false">
      <c r="B12" s="83" t="s">
        <v>6913</v>
      </c>
      <c r="C12" s="83" t="s">
        <v>6914</v>
      </c>
      <c r="D12" s="83" t="s">
        <v>6915</v>
      </c>
      <c r="E12" s="83" t="s">
        <v>6898</v>
      </c>
      <c r="F12" s="171"/>
    </row>
    <row r="13" s="1" customFormat="true" ht="14.25" hidden="false" customHeight="false" outlineLevel="0" collapsed="false">
      <c r="B13" s="83" t="s">
        <v>6916</v>
      </c>
      <c r="C13" s="83" t="s">
        <v>6917</v>
      </c>
      <c r="D13" s="83"/>
      <c r="E13" s="83" t="s">
        <v>6898</v>
      </c>
      <c r="F13" s="171"/>
    </row>
    <row r="14" s="1" customFormat="true" ht="14.25" hidden="false" customHeight="false" outlineLevel="0" collapsed="false">
      <c r="B14" s="83" t="s">
        <v>25</v>
      </c>
      <c r="C14" s="83"/>
      <c r="D14" s="83"/>
      <c r="E14" s="83" t="s">
        <v>6898</v>
      </c>
      <c r="F14" s="171"/>
    </row>
    <row r="15" s="1" customFormat="true" ht="14.25" hidden="false" customHeight="false" outlineLevel="0" collapsed="false">
      <c r="B15" s="1" t="s">
        <v>6918</v>
      </c>
      <c r="C15" s="1" t="s">
        <v>6919</v>
      </c>
      <c r="D15" s="83"/>
      <c r="E15" s="83" t="s">
        <v>6898</v>
      </c>
    </row>
    <row r="16" s="1" customFormat="true" ht="14.25" hidden="false" customHeight="false" outlineLevel="0" collapsed="false">
      <c r="B16" s="1" t="s">
        <v>6920</v>
      </c>
      <c r="D16" s="83"/>
      <c r="E16" s="83" t="s">
        <v>6898</v>
      </c>
    </row>
    <row r="17" s="1" customFormat="true" ht="14.25" hidden="false" customHeight="false" outlineLevel="0" collapsed="false">
      <c r="B17" s="1" t="s">
        <v>6921</v>
      </c>
      <c r="D17" s="83" t="s">
        <v>6922</v>
      </c>
      <c r="E17" s="83" t="s">
        <v>6898</v>
      </c>
    </row>
    <row r="18" s="1" customFormat="true" ht="14.25" hidden="false" customHeight="false" outlineLevel="0" collapsed="false">
      <c r="A18" s="1" t="s">
        <v>194</v>
      </c>
      <c r="B18" s="83" t="s">
        <v>6923</v>
      </c>
      <c r="C18" s="83" t="s">
        <v>6924</v>
      </c>
      <c r="D18" s="83"/>
      <c r="E18" s="83" t="s">
        <v>6925</v>
      </c>
      <c r="F18" s="171"/>
    </row>
    <row r="19" s="1" customFormat="true" ht="14.25" hidden="false" customHeight="false" outlineLevel="0" collapsed="false">
      <c r="B19" s="83" t="s">
        <v>6926</v>
      </c>
      <c r="C19" s="83" t="s">
        <v>6927</v>
      </c>
      <c r="D19" s="83" t="s">
        <v>6928</v>
      </c>
      <c r="E19" s="1" t="s">
        <v>6925</v>
      </c>
      <c r="F19" s="171"/>
    </row>
    <row r="20" s="1" customFormat="true" ht="14.25" hidden="false" customHeight="false" outlineLevel="0" collapsed="false">
      <c r="B20" s="83" t="s">
        <v>6929</v>
      </c>
      <c r="C20" s="83" t="s">
        <v>6930</v>
      </c>
      <c r="D20" s="83" t="s">
        <v>6931</v>
      </c>
      <c r="E20" s="1" t="s">
        <v>6932</v>
      </c>
      <c r="F20" s="171"/>
    </row>
    <row r="21" s="1" customFormat="true" ht="14.25" hidden="false" customHeight="false" outlineLevel="0" collapsed="false">
      <c r="B21" s="83" t="s">
        <v>6933</v>
      </c>
      <c r="C21" s="83" t="s">
        <v>6934</v>
      </c>
      <c r="D21" s="83" t="s">
        <v>6935</v>
      </c>
      <c r="E21" s="1" t="s">
        <v>6932</v>
      </c>
      <c r="F21" s="171"/>
    </row>
    <row r="22" s="1" customFormat="true" ht="14.25" hidden="false" customHeight="false" outlineLevel="0" collapsed="false">
      <c r="B22" s="83" t="s">
        <v>25</v>
      </c>
      <c r="C22" s="83" t="s">
        <v>6936</v>
      </c>
      <c r="D22" s="83" t="s">
        <v>6937</v>
      </c>
      <c r="E22" s="1" t="s">
        <v>6925</v>
      </c>
      <c r="F22" s="171"/>
    </row>
    <row r="23" s="1" customFormat="true" ht="14.25" hidden="false" customHeight="false" outlineLevel="0" collapsed="false">
      <c r="B23" s="83" t="s">
        <v>6938</v>
      </c>
      <c r="C23" s="83" t="s">
        <v>6939</v>
      </c>
      <c r="D23" s="83" t="s">
        <v>6940</v>
      </c>
      <c r="E23" s="1" t="s">
        <v>6925</v>
      </c>
      <c r="F23" s="171"/>
    </row>
    <row r="24" s="1" customFormat="true" ht="14.25" hidden="false" customHeight="false" outlineLevel="0" collapsed="false">
      <c r="B24" s="83" t="s">
        <v>6941</v>
      </c>
      <c r="C24" s="83" t="s">
        <v>6942</v>
      </c>
      <c r="D24" s="83"/>
      <c r="F24" s="171"/>
    </row>
    <row r="25" s="1" customFormat="true" ht="14.25" hidden="false" customHeight="false" outlineLevel="0" collapsed="false">
      <c r="B25" s="83" t="s">
        <v>6943</v>
      </c>
      <c r="C25" s="83" t="s">
        <v>6944</v>
      </c>
      <c r="D25" s="83" t="s">
        <v>6945</v>
      </c>
      <c r="F25" s="171"/>
    </row>
    <row r="26" s="1" customFormat="true" ht="14.25" hidden="false" customHeight="false" outlineLevel="0" collapsed="false">
      <c r="A26" s="83" t="s">
        <v>191</v>
      </c>
      <c r="B26" s="83" t="s">
        <v>6946</v>
      </c>
      <c r="C26" s="83" t="s">
        <v>6947</v>
      </c>
      <c r="D26" s="83"/>
      <c r="F26" s="171"/>
    </row>
    <row r="27" s="1" customFormat="true" ht="14.25" hidden="false" customHeight="false" outlineLevel="0" collapsed="false">
      <c r="B27" s="83" t="s">
        <v>6948</v>
      </c>
      <c r="C27" s="83" t="s">
        <v>6949</v>
      </c>
      <c r="D27" s="83"/>
      <c r="E27" s="83" t="s">
        <v>6898</v>
      </c>
      <c r="F27" s="171"/>
    </row>
    <row r="28" s="1" customFormat="true" ht="14.25" hidden="false" customHeight="false" outlineLevel="0" collapsed="false">
      <c r="B28" s="83" t="s">
        <v>6950</v>
      </c>
      <c r="C28" s="83" t="s">
        <v>6951</v>
      </c>
      <c r="D28" s="83"/>
      <c r="E28" s="83" t="s">
        <v>6898</v>
      </c>
      <c r="F28" s="171"/>
    </row>
    <row r="29" s="1" customFormat="true" ht="14.25" hidden="false" customHeight="false" outlineLevel="0" collapsed="false">
      <c r="B29" s="83" t="s">
        <v>6952</v>
      </c>
      <c r="C29" s="83" t="s">
        <v>6953</v>
      </c>
      <c r="D29" s="83" t="s">
        <v>6954</v>
      </c>
      <c r="E29" s="83" t="s">
        <v>6898</v>
      </c>
      <c r="F29" s="171"/>
    </row>
    <row r="30" s="1" customFormat="true" ht="14.25" hidden="false" customHeight="false" outlineLevel="0" collapsed="false">
      <c r="B30" s="83" t="s">
        <v>6955</v>
      </c>
      <c r="C30" s="83" t="s">
        <v>6956</v>
      </c>
      <c r="D30" s="83" t="s">
        <v>6957</v>
      </c>
      <c r="E30" s="83" t="s">
        <v>6898</v>
      </c>
      <c r="F30" s="171"/>
    </row>
    <row r="31" s="1" customFormat="true" ht="14.25" hidden="false" customHeight="false" outlineLevel="0" collapsed="false">
      <c r="B31" s="83" t="s">
        <v>6958</v>
      </c>
      <c r="C31" s="83" t="s">
        <v>6959</v>
      </c>
      <c r="D31" s="83"/>
      <c r="E31" s="83" t="s">
        <v>6898</v>
      </c>
      <c r="F31" s="171"/>
    </row>
    <row r="32" s="1" customFormat="true" ht="14.25" hidden="false" customHeight="false" outlineLevel="0" collapsed="false">
      <c r="B32" s="83" t="s">
        <v>6960</v>
      </c>
      <c r="C32" s="83" t="s">
        <v>6961</v>
      </c>
      <c r="D32" s="83"/>
      <c r="E32" s="83" t="s">
        <v>6898</v>
      </c>
      <c r="F32" s="171"/>
    </row>
    <row r="33" s="1" customFormat="true" ht="14.25" hidden="false" customHeight="false" outlineLevel="0" collapsed="false">
      <c r="B33" s="1" t="s">
        <v>6962</v>
      </c>
      <c r="C33" s="1" t="s">
        <v>6963</v>
      </c>
      <c r="D33" s="83"/>
    </row>
    <row r="34" s="1" customFormat="true" ht="14.25" hidden="false" customHeight="false" outlineLevel="0" collapsed="false">
      <c r="B34" s="173" t="s">
        <v>6753</v>
      </c>
      <c r="D34" s="83"/>
    </row>
    <row r="35" s="1" customFormat="true" ht="14.25" hidden="false" customHeight="false" outlineLevel="0" collapsed="false">
      <c r="A35" s="1" t="s">
        <v>190</v>
      </c>
      <c r="B35" s="83" t="s">
        <v>6964</v>
      </c>
      <c r="C35" s="83" t="s">
        <v>6965</v>
      </c>
      <c r="D35" s="83" t="s">
        <v>6966</v>
      </c>
      <c r="E35" s="83" t="s">
        <v>6898</v>
      </c>
      <c r="F35" s="171"/>
    </row>
    <row r="36" s="1" customFormat="true" ht="14.25" hidden="false" customHeight="false" outlineLevel="0" collapsed="false">
      <c r="B36" s="83" t="s">
        <v>6967</v>
      </c>
      <c r="C36" s="83" t="s">
        <v>6968</v>
      </c>
      <c r="D36" s="83" t="s">
        <v>6969</v>
      </c>
      <c r="E36" s="83" t="s">
        <v>6898</v>
      </c>
      <c r="F36" s="171"/>
    </row>
    <row r="37" s="1" customFormat="true" ht="14.25" hidden="false" customHeight="false" outlineLevel="0" collapsed="false">
      <c r="B37" s="83" t="s">
        <v>6970</v>
      </c>
      <c r="C37" s="83" t="s">
        <v>6971</v>
      </c>
      <c r="D37" s="83" t="s">
        <v>6972</v>
      </c>
      <c r="E37" s="83" t="s">
        <v>6898</v>
      </c>
      <c r="F37" s="171"/>
    </row>
    <row r="38" s="1" customFormat="true" ht="14.25" hidden="false" customHeight="false" outlineLevel="0" collapsed="false">
      <c r="B38" s="1" t="s">
        <v>6973</v>
      </c>
      <c r="C38" s="1" t="s">
        <v>6974</v>
      </c>
      <c r="D38" s="83" t="s">
        <v>6975</v>
      </c>
      <c r="E38" s="83" t="s">
        <v>6898</v>
      </c>
      <c r="F38" s="171"/>
    </row>
    <row r="39" s="1" customFormat="true" ht="14.25" hidden="false" customHeight="false" outlineLevel="0" collapsed="false">
      <c r="A39" s="83"/>
      <c r="D39" s="83"/>
    </row>
    <row r="40" s="1" customFormat="true" ht="14.25" hidden="false" customHeight="false" outlineLevel="0" collapsed="false">
      <c r="A40" s="83"/>
      <c r="D40" s="83"/>
      <c r="J40" s="172"/>
    </row>
    <row r="41" s="1" customFormat="true" ht="13.8" hidden="false" customHeight="false" outlineLevel="0" collapsed="false">
      <c r="D41" s="174"/>
      <c r="E41" s="174"/>
      <c r="F41" s="175"/>
    </row>
    <row r="42" s="1" customFormat="true" ht="13.8" hidden="false" customHeight="false" outlineLevel="0" collapsed="false">
      <c r="C42" s="76"/>
      <c r="D42" s="83"/>
    </row>
    <row r="43" s="1" customFormat="true" ht="13.8" hidden="false" customHeight="false" outlineLevel="0" collapsed="false">
      <c r="C43" s="76"/>
      <c r="D43" s="83"/>
    </row>
    <row r="44" s="1" customFormat="true" ht="13.8" hidden="false" customHeight="false" outlineLevel="0" collapsed="false">
      <c r="C44" s="76"/>
      <c r="D44" s="83"/>
    </row>
    <row r="45" s="1" customFormat="true" ht="13.8" hidden="false" customHeight="false" outlineLevel="0" collapsed="false">
      <c r="C45" s="76"/>
      <c r="D45" s="83"/>
    </row>
    <row r="46" s="1" customFormat="true" ht="13.8" hidden="false" customHeight="false" outlineLevel="0" collapsed="false">
      <c r="C46" s="76"/>
      <c r="D46" s="83"/>
    </row>
    <row r="47" s="1" customFormat="true" ht="13.8" hidden="false" customHeight="false" outlineLevel="0" collapsed="false">
      <c r="C47" s="76"/>
      <c r="D47" s="83"/>
    </row>
    <row r="48" s="1" customFormat="true" ht="13.8" hidden="false" customHeight="false" outlineLevel="0" collapsed="false">
      <c r="C48" s="76"/>
      <c r="D48" s="83"/>
    </row>
    <row r="49" s="1" customFormat="true" ht="13.8" hidden="false" customHeight="false" outlineLevel="0" collapsed="false">
      <c r="C49" s="76"/>
      <c r="D49" s="83"/>
    </row>
    <row r="50" s="1" customFormat="true" ht="13.8" hidden="false" customHeight="false" outlineLevel="0" collapsed="false">
      <c r="C50" s="76"/>
      <c r="D50" s="83"/>
    </row>
    <row r="51" s="1" customFormat="true" ht="13.8" hidden="false" customHeight="false" outlineLevel="0" collapsed="false">
      <c r="C51" s="76"/>
      <c r="D51" s="83"/>
    </row>
    <row r="52" s="1" customFormat="true" ht="14.25" hidden="false" customHeight="false" outlineLevel="0" collapsed="false">
      <c r="D52" s="83"/>
    </row>
    <row r="53" s="1" customFormat="true" ht="14.25" hidden="false" customHeight="false" outlineLevel="0" collapsed="false">
      <c r="D53" s="83"/>
    </row>
    <row r="54" s="1" customFormat="true" ht="14.25" hidden="false" customHeight="false" outlineLevel="0" collapsed="false">
      <c r="D54" s="83"/>
    </row>
    <row r="55" s="1" customFormat="true" ht="14.25" hidden="false" customHeight="false" outlineLevel="0" collapsed="false">
      <c r="D55" s="83"/>
    </row>
    <row r="56" s="1" customFormat="true" ht="14.25" hidden="false" customHeight="false" outlineLevel="0" collapsed="false">
      <c r="D56" s="83"/>
    </row>
    <row r="57" s="1" customFormat="true" ht="14.25" hidden="false" customHeight="false" outlineLevel="0" collapsed="false">
      <c r="D57" s="83"/>
    </row>
    <row r="58" s="1" customFormat="true" ht="14.25" hidden="false" customHeight="false" outlineLevel="0" collapsed="false">
      <c r="D58" s="83"/>
    </row>
    <row r="59" s="1" customFormat="true" ht="14.25" hidden="false" customHeight="false" outlineLevel="0" collapsed="false">
      <c r="D59" s="83"/>
    </row>
    <row r="60" s="1" customFormat="true" ht="14.25" hidden="false" customHeight="false" outlineLevel="0" collapsed="false">
      <c r="D60" s="83"/>
    </row>
    <row r="61" s="1" customFormat="true" ht="14.25" hidden="false" customHeight="false" outlineLevel="0" collapsed="false">
      <c r="D61" s="83"/>
    </row>
    <row r="62" s="1" customFormat="true" ht="14.25" hidden="false" customHeight="false" outlineLevel="0" collapsed="false">
      <c r="D62" s="83"/>
    </row>
    <row r="63" s="1" customFormat="true" ht="14.25" hidden="false" customHeight="false" outlineLevel="0" collapsed="false">
      <c r="D63" s="83"/>
    </row>
    <row r="64" s="1" customFormat="true" ht="14.25" hidden="false" customHeight="false" outlineLevel="0" collapsed="false">
      <c r="D64" s="83"/>
    </row>
    <row r="65" s="1" customFormat="true" ht="14.25" hidden="false" customHeight="false" outlineLevel="0" collapsed="false">
      <c r="D65" s="83"/>
    </row>
    <row r="66" s="1" customFormat="true" ht="14.25" hidden="false" customHeight="false" outlineLevel="0" collapsed="false">
      <c r="D66" s="83"/>
    </row>
    <row r="67" s="1" customFormat="true" ht="14.25" hidden="false" customHeight="false" outlineLevel="0" collapsed="false">
      <c r="D67" s="83"/>
    </row>
    <row r="68" s="1" customFormat="true" ht="14.25" hidden="false" customHeight="false" outlineLevel="0" collapsed="false">
      <c r="D68" s="83"/>
    </row>
    <row r="69" s="1" customFormat="true" ht="14.25" hidden="false" customHeight="false" outlineLevel="0" collapsed="false">
      <c r="D69" s="83"/>
    </row>
    <row r="70" s="1" customFormat="true" ht="14.25" hidden="false" customHeight="false" outlineLevel="0" collapsed="false">
      <c r="D70" s="83"/>
    </row>
    <row r="71" s="1" customFormat="true" ht="14.25" hidden="false" customHeight="false" outlineLevel="0" collapsed="false">
      <c r="D71" s="83"/>
    </row>
    <row r="72" s="1" customFormat="true" ht="14.25" hidden="false" customHeight="false" outlineLevel="0" collapsed="false">
      <c r="D72" s="83"/>
    </row>
    <row r="73" s="1" customFormat="true" ht="14.25" hidden="false" customHeight="false" outlineLevel="0" collapsed="false">
      <c r="D73" s="83"/>
    </row>
    <row r="74" s="1" customFormat="true" ht="14.25" hidden="false" customHeight="false" outlineLevel="0" collapsed="false">
      <c r="D74" s="83"/>
    </row>
    <row r="75" s="1" customFormat="true" ht="14.25" hidden="false" customHeight="false" outlineLevel="0" collapsed="false">
      <c r="D75" s="83"/>
    </row>
    <row r="76" s="1" customFormat="true" ht="14.25" hidden="false" customHeight="false" outlineLevel="0" collapsed="false">
      <c r="D76" s="83"/>
    </row>
    <row r="77" s="1" customFormat="true" ht="14.25" hidden="false" customHeight="false" outlineLevel="0" collapsed="false">
      <c r="D77" s="83"/>
    </row>
    <row r="78" s="1" customFormat="true" ht="14.25" hidden="false" customHeight="false" outlineLevel="0" collapsed="false">
      <c r="D78" s="83"/>
    </row>
    <row r="79" s="1" customFormat="true" ht="14.25" hidden="false" customHeight="false" outlineLevel="0" collapsed="false">
      <c r="D79" s="83"/>
    </row>
    <row r="80" s="1" customFormat="true" ht="14.25" hidden="false" customHeight="false" outlineLevel="0" collapsed="false">
      <c r="D80" s="83"/>
    </row>
    <row r="81" s="1" customFormat="true" ht="14.25" hidden="false" customHeight="false" outlineLevel="0" collapsed="false">
      <c r="D81" s="83"/>
    </row>
    <row r="82" s="1" customFormat="true" ht="14.25" hidden="false" customHeight="false" outlineLevel="0" collapsed="false">
      <c r="D82" s="83"/>
    </row>
    <row r="83" s="1" customFormat="true" ht="14.25" hidden="false" customHeight="false" outlineLevel="0" collapsed="false">
      <c r="D83" s="83"/>
    </row>
    <row r="84" s="1" customFormat="true" ht="14.25" hidden="false" customHeight="false" outlineLevel="0" collapsed="false">
      <c r="D84" s="83"/>
    </row>
    <row r="85" s="1" customFormat="true" ht="14.25" hidden="false" customHeight="false" outlineLevel="0" collapsed="false">
      <c r="D85" s="83"/>
    </row>
    <row r="86" s="1" customFormat="true" ht="14.25" hidden="false" customHeight="false" outlineLevel="0" collapsed="false">
      <c r="D86" s="83"/>
    </row>
    <row r="87" s="1" customFormat="true" ht="14.25" hidden="false" customHeight="false" outlineLevel="0" collapsed="false">
      <c r="D87" s="83"/>
    </row>
    <row r="88" s="1" customFormat="true" ht="14.25" hidden="false" customHeight="false" outlineLevel="0" collapsed="false">
      <c r="D88" s="83"/>
    </row>
    <row r="89" s="1" customFormat="true" ht="14.25" hidden="false" customHeight="false" outlineLevel="0" collapsed="false">
      <c r="D89" s="83"/>
    </row>
    <row r="90" s="1" customFormat="true" ht="14.25" hidden="false" customHeight="false" outlineLevel="0" collapsed="false">
      <c r="D90" s="83"/>
    </row>
    <row r="91" s="1" customFormat="true" ht="14.25" hidden="false" customHeight="false" outlineLevel="0" collapsed="false">
      <c r="D91" s="83"/>
    </row>
    <row r="92" s="1" customFormat="true" ht="14.25" hidden="false" customHeight="false" outlineLevel="0" collapsed="false">
      <c r="D92" s="83"/>
    </row>
    <row r="93" s="1" customFormat="true" ht="14.25" hidden="false" customHeight="false" outlineLevel="0" collapsed="false">
      <c r="D93" s="83"/>
    </row>
    <row r="94" s="1" customFormat="true" ht="14.25" hidden="false" customHeight="false" outlineLevel="0" collapsed="false">
      <c r="D94" s="83"/>
    </row>
    <row r="95" s="1" customFormat="true" ht="14.25" hidden="false" customHeight="false" outlineLevel="0" collapsed="false">
      <c r="D95" s="83"/>
    </row>
    <row r="96" s="1" customFormat="true" ht="14.25" hidden="false" customHeight="false" outlineLevel="0" collapsed="false">
      <c r="D96" s="83"/>
    </row>
    <row r="97" s="1" customFormat="true" ht="14.25" hidden="false" customHeight="false" outlineLevel="0" collapsed="false">
      <c r="D97" s="83"/>
    </row>
    <row r="98" s="1" customFormat="true" ht="14.25" hidden="false" customHeight="false" outlineLevel="0" collapsed="false">
      <c r="D98" s="83"/>
    </row>
    <row r="99" s="1" customFormat="true" ht="14.25" hidden="false" customHeight="false" outlineLevel="0" collapsed="false">
      <c r="D99" s="83"/>
    </row>
    <row r="100" s="1" customFormat="true" ht="14.25" hidden="false" customHeight="false" outlineLevel="0" collapsed="false">
      <c r="D100" s="83"/>
    </row>
    <row r="101" s="1" customFormat="true" ht="14.25" hidden="false" customHeight="false" outlineLevel="0" collapsed="false">
      <c r="D101" s="83"/>
    </row>
    <row r="102" s="1" customFormat="true" ht="14.25" hidden="false" customHeight="false" outlineLevel="0" collapsed="false">
      <c r="D102" s="83"/>
    </row>
    <row r="103" s="1" customFormat="true" ht="14.25" hidden="false" customHeight="false" outlineLevel="0" collapsed="false">
      <c r="D103" s="83"/>
    </row>
    <row r="104" s="1" customFormat="true" ht="14.25" hidden="false" customHeight="false" outlineLevel="0" collapsed="false">
      <c r="D104" s="83"/>
    </row>
    <row r="105" s="1" customFormat="true" ht="14.25" hidden="false" customHeight="false" outlineLevel="0" collapsed="false">
      <c r="D105" s="83"/>
    </row>
    <row r="106" s="1" customFormat="true" ht="14.25" hidden="false" customHeight="false" outlineLevel="0" collapsed="false">
      <c r="D106" s="83"/>
    </row>
    <row r="107" s="1" customFormat="true" ht="14.25" hidden="false" customHeight="false" outlineLevel="0" collapsed="false">
      <c r="D107" s="83"/>
    </row>
    <row r="108" s="1" customFormat="true" ht="14.25" hidden="false" customHeight="false" outlineLevel="0" collapsed="false">
      <c r="D108" s="83"/>
    </row>
    <row r="109" s="1" customFormat="true" ht="14.25" hidden="false" customHeight="false" outlineLevel="0" collapsed="false">
      <c r="D109" s="83"/>
    </row>
    <row r="110" s="1" customFormat="true" ht="14.25" hidden="false" customHeight="false" outlineLevel="0" collapsed="false">
      <c r="D110" s="83"/>
    </row>
    <row r="111" s="1" customFormat="true" ht="14.25" hidden="false" customHeight="false" outlineLevel="0" collapsed="false">
      <c r="D111" s="83"/>
    </row>
    <row r="112" s="1" customFormat="true" ht="14.25" hidden="false" customHeight="false" outlineLevel="0" collapsed="false">
      <c r="D112" s="83"/>
    </row>
    <row r="113" s="1" customFormat="true" ht="14.25" hidden="false" customHeight="false" outlineLevel="0" collapsed="false">
      <c r="D113" s="83"/>
    </row>
    <row r="114" s="1" customFormat="true" ht="14.25" hidden="false" customHeight="false" outlineLevel="0" collapsed="false">
      <c r="D114" s="83"/>
    </row>
    <row r="115" s="1" customFormat="true" ht="14.25" hidden="false" customHeight="false" outlineLevel="0" collapsed="false">
      <c r="D115" s="83"/>
    </row>
    <row r="116" s="1" customFormat="true" ht="14.25" hidden="false" customHeight="false" outlineLevel="0" collapsed="false">
      <c r="D116" s="83"/>
    </row>
    <row r="117" s="1" customFormat="true" ht="14.25" hidden="false" customHeight="false" outlineLevel="0" collapsed="false">
      <c r="D117" s="83"/>
    </row>
    <row r="118" s="1" customFormat="true" ht="14.25" hidden="false" customHeight="false" outlineLevel="0" collapsed="false">
      <c r="D118" s="83"/>
    </row>
    <row r="119" s="1" customFormat="true" ht="14.25" hidden="false" customHeight="false" outlineLevel="0" collapsed="false">
      <c r="D119" s="83"/>
    </row>
    <row r="120" s="1" customFormat="true" ht="14.25" hidden="false" customHeight="false" outlineLevel="0" collapsed="false">
      <c r="D120" s="83"/>
    </row>
    <row r="121" s="1" customFormat="true" ht="14.25" hidden="false" customHeight="false" outlineLevel="0" collapsed="false">
      <c r="D121" s="83"/>
    </row>
    <row r="122" s="1" customFormat="true" ht="14.25" hidden="false" customHeight="false" outlineLevel="0" collapsed="false">
      <c r="D122" s="83"/>
    </row>
    <row r="123" s="1" customFormat="true" ht="14.25" hidden="false" customHeight="false" outlineLevel="0" collapsed="false">
      <c r="D123" s="83"/>
    </row>
    <row r="124" s="1" customFormat="true" ht="14.25" hidden="false" customHeight="false" outlineLevel="0" collapsed="false">
      <c r="D124" s="83"/>
    </row>
    <row r="125" s="1" customFormat="true" ht="14.25" hidden="false" customHeight="false" outlineLevel="0" collapsed="false">
      <c r="D125" s="83"/>
    </row>
    <row r="126" s="1" customFormat="true" ht="14.25" hidden="false" customHeight="false" outlineLevel="0" collapsed="false">
      <c r="D126" s="83"/>
    </row>
    <row r="127" s="1" customFormat="true" ht="14.25" hidden="false" customHeight="false" outlineLevel="0" collapsed="false">
      <c r="D127" s="83"/>
    </row>
    <row r="128" s="1" customFormat="true" ht="14.25" hidden="false" customHeight="false" outlineLevel="0" collapsed="false">
      <c r="D128" s="83"/>
    </row>
    <row r="129" s="1" customFormat="true" ht="14.25" hidden="false" customHeight="false" outlineLevel="0" collapsed="false">
      <c r="D129" s="83"/>
    </row>
    <row r="130" s="1" customFormat="true" ht="14.25" hidden="false" customHeight="false" outlineLevel="0" collapsed="false">
      <c r="D130" s="83"/>
    </row>
    <row r="131" s="1" customFormat="true" ht="14.25" hidden="false" customHeight="false" outlineLevel="0" collapsed="false">
      <c r="D131" s="83"/>
    </row>
    <row r="132" s="1" customFormat="true" ht="14.25" hidden="false" customHeight="false" outlineLevel="0" collapsed="false">
      <c r="D132" s="83"/>
    </row>
    <row r="133" s="1" customFormat="true" ht="14.25" hidden="false" customHeight="false" outlineLevel="0" collapsed="false">
      <c r="D133" s="83"/>
    </row>
    <row r="134" s="1" customFormat="true" ht="14.25" hidden="false" customHeight="false" outlineLevel="0" collapsed="false">
      <c r="D134" s="83"/>
    </row>
    <row r="135" s="1" customFormat="true" ht="14.25" hidden="false" customHeight="false" outlineLevel="0" collapsed="false">
      <c r="D135" s="83"/>
    </row>
    <row r="136" s="1" customFormat="true" ht="14.25" hidden="false" customHeight="false" outlineLevel="0" collapsed="false">
      <c r="D136" s="83"/>
    </row>
    <row r="137" s="1" customFormat="true" ht="14.25" hidden="false" customHeight="false" outlineLevel="0" collapsed="false">
      <c r="D137" s="83"/>
    </row>
    <row r="138" s="1" customFormat="true" ht="14.25" hidden="false" customHeight="false" outlineLevel="0" collapsed="false">
      <c r="D138" s="83"/>
    </row>
    <row r="139" s="1" customFormat="true" ht="14.25" hidden="false" customHeight="false" outlineLevel="0" collapsed="false">
      <c r="D139" s="83"/>
    </row>
    <row r="140" s="1" customFormat="true" ht="14.25" hidden="false" customHeight="false" outlineLevel="0" collapsed="false">
      <c r="D140" s="83"/>
    </row>
    <row r="141" s="1" customFormat="true" ht="14.25" hidden="false" customHeight="false" outlineLevel="0" collapsed="false">
      <c r="D141" s="83"/>
    </row>
    <row r="142" s="1" customFormat="true" ht="14.25" hidden="false" customHeight="false" outlineLevel="0" collapsed="false">
      <c r="D142" s="83"/>
    </row>
    <row r="143" s="1" customFormat="true" ht="14.25" hidden="false" customHeight="false" outlineLevel="0" collapsed="false">
      <c r="D143" s="83"/>
    </row>
    <row r="144" s="1" customFormat="true" ht="14.25" hidden="false" customHeight="false" outlineLevel="0" collapsed="false">
      <c r="D144" s="83"/>
    </row>
    <row r="145" s="1" customFormat="true" ht="14.25" hidden="false" customHeight="false" outlineLevel="0" collapsed="false">
      <c r="D145" s="83"/>
    </row>
    <row r="146" s="1" customFormat="true" ht="14.25" hidden="false" customHeight="false" outlineLevel="0" collapsed="false">
      <c r="D146" s="83"/>
    </row>
    <row r="147" s="1" customFormat="true" ht="14.25" hidden="false" customHeight="false" outlineLevel="0" collapsed="false">
      <c r="D147" s="83"/>
    </row>
    <row r="148" s="1" customFormat="true" ht="14.25" hidden="false" customHeight="false" outlineLevel="0" collapsed="false">
      <c r="D148" s="83"/>
    </row>
    <row r="149" s="1" customFormat="true" ht="14.25" hidden="false" customHeight="false" outlineLevel="0" collapsed="false">
      <c r="D149" s="83"/>
    </row>
    <row r="150" s="1" customFormat="true" ht="14.25" hidden="false" customHeight="false" outlineLevel="0" collapsed="false">
      <c r="D150" s="83"/>
    </row>
    <row r="151" s="1" customFormat="true" ht="14.25" hidden="false" customHeight="false" outlineLevel="0" collapsed="false">
      <c r="D151" s="83"/>
    </row>
    <row r="152" s="1" customFormat="true" ht="14.25" hidden="false" customHeight="false" outlineLevel="0" collapsed="false">
      <c r="D152" s="83"/>
    </row>
    <row r="153" s="1" customFormat="true" ht="14.25" hidden="false" customHeight="false" outlineLevel="0" collapsed="false">
      <c r="D153" s="83"/>
    </row>
    <row r="154" s="1" customFormat="true" ht="14.25" hidden="false" customHeight="false" outlineLevel="0" collapsed="false">
      <c r="D154" s="83"/>
    </row>
    <row r="155" s="1" customFormat="true" ht="14.25" hidden="false" customHeight="false" outlineLevel="0" collapsed="false">
      <c r="D155" s="83"/>
    </row>
    <row r="156" s="1" customFormat="true" ht="14.25" hidden="false" customHeight="false" outlineLevel="0" collapsed="false">
      <c r="D156" s="83"/>
    </row>
    <row r="157" s="1" customFormat="true" ht="14.25" hidden="false" customHeight="false" outlineLevel="0" collapsed="false">
      <c r="D157" s="83"/>
    </row>
    <row r="158" s="1" customFormat="true" ht="14.25" hidden="false" customHeight="false" outlineLevel="0" collapsed="false">
      <c r="D158" s="83"/>
    </row>
    <row r="159" s="1" customFormat="true" ht="14.25" hidden="false" customHeight="false" outlineLevel="0" collapsed="false">
      <c r="D159" s="83"/>
    </row>
    <row r="160" s="1" customFormat="true" ht="14.25" hidden="false" customHeight="false" outlineLevel="0" collapsed="false">
      <c r="D160" s="83"/>
    </row>
    <row r="161" s="1" customFormat="true" ht="14.25" hidden="false" customHeight="false" outlineLevel="0" collapsed="false">
      <c r="D161" s="83"/>
    </row>
    <row r="162" s="1" customFormat="true" ht="14.25" hidden="false" customHeight="false" outlineLevel="0" collapsed="false">
      <c r="D162" s="83"/>
    </row>
    <row r="163" s="1" customFormat="true" ht="14.25" hidden="false" customHeight="false" outlineLevel="0" collapsed="false">
      <c r="D163" s="83"/>
    </row>
    <row r="164" s="1" customFormat="true" ht="14.25" hidden="false" customHeight="false" outlineLevel="0" collapsed="false">
      <c r="D164" s="83"/>
    </row>
    <row r="165" s="1" customFormat="true" ht="14.25" hidden="false" customHeight="false" outlineLevel="0" collapsed="false">
      <c r="D165" s="83"/>
    </row>
    <row r="166" s="1" customFormat="true" ht="14.25" hidden="false" customHeight="false" outlineLevel="0" collapsed="false">
      <c r="D166" s="83"/>
    </row>
    <row r="167" s="1" customFormat="true" ht="14.25" hidden="false" customHeight="false" outlineLevel="0" collapsed="false">
      <c r="D167" s="83"/>
    </row>
    <row r="168" s="1" customFormat="true" ht="14.25" hidden="false" customHeight="false" outlineLevel="0" collapsed="false">
      <c r="D168" s="83"/>
    </row>
    <row r="169" s="1" customFormat="true" ht="14.25" hidden="false" customHeight="false" outlineLevel="0" collapsed="false">
      <c r="D169" s="83"/>
    </row>
    <row r="170" s="1" customFormat="true" ht="14.25" hidden="false" customHeight="false" outlineLevel="0" collapsed="false">
      <c r="D170" s="83"/>
    </row>
    <row r="171" s="1" customFormat="true" ht="14.25" hidden="false" customHeight="false" outlineLevel="0" collapsed="false">
      <c r="D171" s="83"/>
    </row>
    <row r="172" s="1" customFormat="true" ht="14.25" hidden="false" customHeight="false" outlineLevel="0" collapsed="false">
      <c r="D172" s="83"/>
    </row>
    <row r="173" s="1" customFormat="true" ht="14.25" hidden="false" customHeight="false" outlineLevel="0" collapsed="false">
      <c r="D173" s="83"/>
    </row>
    <row r="174" s="1" customFormat="true" ht="14.25" hidden="false" customHeight="false" outlineLevel="0" collapsed="false">
      <c r="D174" s="83"/>
    </row>
    <row r="175" s="1" customFormat="true" ht="14.25" hidden="false" customHeight="false" outlineLevel="0" collapsed="false">
      <c r="D175" s="83"/>
    </row>
    <row r="176" s="1" customFormat="true" ht="14.25" hidden="false" customHeight="false" outlineLevel="0" collapsed="false">
      <c r="D176" s="83"/>
    </row>
    <row r="177" s="1" customFormat="true" ht="14.25" hidden="false" customHeight="false" outlineLevel="0" collapsed="false">
      <c r="D177" s="83"/>
    </row>
    <row r="178" s="1" customFormat="true" ht="14.25" hidden="false" customHeight="false" outlineLevel="0" collapsed="false">
      <c r="D178" s="83"/>
    </row>
    <row r="179" s="1" customFormat="true" ht="14.25" hidden="false" customHeight="false" outlineLevel="0" collapsed="false">
      <c r="D179" s="83"/>
    </row>
    <row r="180" s="1" customFormat="true" ht="14.25" hidden="false" customHeight="false" outlineLevel="0" collapsed="false">
      <c r="D180" s="83"/>
    </row>
    <row r="181" s="1" customFormat="true" ht="14.25" hidden="false" customHeight="false" outlineLevel="0" collapsed="false">
      <c r="D181" s="83"/>
    </row>
    <row r="182" s="1" customFormat="true" ht="14.25" hidden="false" customHeight="false" outlineLevel="0" collapsed="false">
      <c r="D182" s="83"/>
    </row>
    <row r="183" s="1" customFormat="true" ht="14.25" hidden="false" customHeight="false" outlineLevel="0" collapsed="false">
      <c r="D183" s="83"/>
    </row>
    <row r="184" s="1" customFormat="true" ht="14.25" hidden="false" customHeight="false" outlineLevel="0" collapsed="false">
      <c r="D184" s="83"/>
    </row>
    <row r="185" s="1" customFormat="true" ht="14.25" hidden="false" customHeight="false" outlineLevel="0" collapsed="false">
      <c r="D185" s="83"/>
    </row>
    <row r="186" s="1" customFormat="true" ht="14.25" hidden="false" customHeight="false" outlineLevel="0" collapsed="false">
      <c r="D186" s="83"/>
    </row>
    <row r="187" s="1" customFormat="true" ht="14.25" hidden="false" customHeight="false" outlineLevel="0" collapsed="false">
      <c r="D187" s="83"/>
    </row>
    <row r="188" s="1" customFormat="true" ht="14.25" hidden="false" customHeight="false" outlineLevel="0" collapsed="false">
      <c r="D188" s="83"/>
    </row>
    <row r="189" s="1" customFormat="true" ht="14.25" hidden="false" customHeight="false" outlineLevel="0" collapsed="false">
      <c r="D189" s="83"/>
    </row>
    <row r="190" s="1" customFormat="true" ht="14.25" hidden="false" customHeight="false" outlineLevel="0" collapsed="false">
      <c r="D190" s="83"/>
    </row>
    <row r="191" s="1" customFormat="true" ht="14.25" hidden="false" customHeight="false" outlineLevel="0" collapsed="false">
      <c r="D191" s="83"/>
    </row>
    <row r="192" s="1" customFormat="true" ht="14.25" hidden="false" customHeight="false" outlineLevel="0" collapsed="false">
      <c r="D192" s="83"/>
    </row>
    <row r="193" s="1" customFormat="true" ht="14.25" hidden="false" customHeight="false" outlineLevel="0" collapsed="false">
      <c r="D193" s="83"/>
    </row>
    <row r="194" s="1" customFormat="true" ht="14.25" hidden="false" customHeight="false" outlineLevel="0" collapsed="false">
      <c r="D194" s="83"/>
    </row>
    <row r="195" s="1" customFormat="true" ht="14.25" hidden="false" customHeight="false" outlineLevel="0" collapsed="false">
      <c r="D195" s="83"/>
    </row>
    <row r="196" s="1" customFormat="true" ht="14.25" hidden="false" customHeight="false" outlineLevel="0" collapsed="false">
      <c r="D196" s="83"/>
    </row>
    <row r="197" s="1" customFormat="true" ht="14.25" hidden="false" customHeight="false" outlineLevel="0" collapsed="false">
      <c r="D197" s="83"/>
    </row>
    <row r="198" s="1" customFormat="true" ht="14.25" hidden="false" customHeight="false" outlineLevel="0" collapsed="false">
      <c r="D198" s="83"/>
    </row>
    <row r="199" s="1" customFormat="true" ht="14.25" hidden="false" customHeight="false" outlineLevel="0" collapsed="false">
      <c r="D199" s="83"/>
    </row>
    <row r="200" s="1" customFormat="true" ht="14.25" hidden="false" customHeight="false" outlineLevel="0" collapsed="false">
      <c r="D200" s="83"/>
    </row>
    <row r="201" s="1" customFormat="true" ht="14.25" hidden="false" customHeight="false" outlineLevel="0" collapsed="false">
      <c r="D201" s="83"/>
    </row>
    <row r="202" s="1" customFormat="true" ht="14.25" hidden="false" customHeight="false" outlineLevel="0" collapsed="false">
      <c r="D202" s="83"/>
    </row>
    <row r="203" s="1" customFormat="true" ht="14.25" hidden="false" customHeight="false" outlineLevel="0" collapsed="false">
      <c r="D203" s="83"/>
    </row>
    <row r="204" s="1" customFormat="true" ht="14.25" hidden="false" customHeight="false" outlineLevel="0" collapsed="false">
      <c r="D204" s="83"/>
    </row>
    <row r="205" s="1" customFormat="true" ht="14.25" hidden="false" customHeight="false" outlineLevel="0" collapsed="false">
      <c r="D205" s="83"/>
    </row>
    <row r="206" s="1" customFormat="true" ht="14.25" hidden="false" customHeight="false" outlineLevel="0" collapsed="false">
      <c r="D206" s="83"/>
    </row>
    <row r="207" s="1" customFormat="true" ht="14.25" hidden="false" customHeight="false" outlineLevel="0" collapsed="false">
      <c r="D207" s="83"/>
    </row>
    <row r="208" s="1" customFormat="true" ht="14.25" hidden="false" customHeight="false" outlineLevel="0" collapsed="false">
      <c r="D208" s="83"/>
    </row>
    <row r="209" s="1" customFormat="true" ht="14.25" hidden="false" customHeight="false" outlineLevel="0" collapsed="false">
      <c r="D209" s="83"/>
    </row>
    <row r="210" s="1" customFormat="true" ht="14.25" hidden="false" customHeight="false" outlineLevel="0" collapsed="false">
      <c r="D210" s="83"/>
    </row>
    <row r="211" s="1" customFormat="true" ht="14.25" hidden="false" customHeight="false" outlineLevel="0" collapsed="false">
      <c r="D211" s="83"/>
    </row>
    <row r="212" s="1" customFormat="true" ht="14.25" hidden="false" customHeight="false" outlineLevel="0" collapsed="false">
      <c r="D212" s="83"/>
    </row>
    <row r="213" s="1" customFormat="true" ht="14.25" hidden="false" customHeight="false" outlineLevel="0" collapsed="false">
      <c r="D213" s="83"/>
    </row>
    <row r="214" s="1" customFormat="true" ht="14.25" hidden="false" customHeight="false" outlineLevel="0" collapsed="false">
      <c r="D214" s="83"/>
    </row>
    <row r="215" s="1" customFormat="true" ht="14.25" hidden="false" customHeight="false" outlineLevel="0" collapsed="false">
      <c r="D215" s="83"/>
    </row>
    <row r="216" s="1" customFormat="true" ht="14.25" hidden="false" customHeight="false" outlineLevel="0" collapsed="false">
      <c r="D216" s="83"/>
    </row>
    <row r="217" s="1" customFormat="true" ht="14.25" hidden="false" customHeight="false" outlineLevel="0" collapsed="false">
      <c r="D217" s="83"/>
    </row>
    <row r="218" s="1" customFormat="true" ht="14.25" hidden="false" customHeight="false" outlineLevel="0" collapsed="false">
      <c r="D218" s="83"/>
    </row>
    <row r="219" s="1" customFormat="true" ht="14.25" hidden="false" customHeight="false" outlineLevel="0" collapsed="false">
      <c r="D219" s="83"/>
    </row>
    <row r="220" s="1" customFormat="true" ht="14.25" hidden="false" customHeight="false" outlineLevel="0" collapsed="false">
      <c r="D220" s="83"/>
    </row>
    <row r="221" s="1" customFormat="true" ht="14.25" hidden="false" customHeight="false" outlineLevel="0" collapsed="false">
      <c r="D221" s="83"/>
    </row>
    <row r="222" s="1" customFormat="true" ht="14.25" hidden="false" customHeight="false" outlineLevel="0" collapsed="false">
      <c r="D222" s="83"/>
    </row>
    <row r="223" s="1" customFormat="true" ht="14.25" hidden="false" customHeight="false" outlineLevel="0" collapsed="false">
      <c r="D223" s="83"/>
    </row>
    <row r="224" s="1" customFormat="true" ht="14.25" hidden="false" customHeight="false" outlineLevel="0" collapsed="false">
      <c r="D224" s="83"/>
    </row>
    <row r="225" s="1" customFormat="true" ht="14.25" hidden="false" customHeight="false" outlineLevel="0" collapsed="false">
      <c r="D225" s="83"/>
    </row>
    <row r="226" s="1" customFormat="true" ht="14.25" hidden="false" customHeight="false" outlineLevel="0" collapsed="false">
      <c r="D226" s="83"/>
    </row>
    <row r="227" s="1" customFormat="true" ht="14.25" hidden="false" customHeight="false" outlineLevel="0" collapsed="false">
      <c r="D227" s="83"/>
    </row>
    <row r="228" s="1" customFormat="true" ht="14.25" hidden="false" customHeight="false" outlineLevel="0" collapsed="false">
      <c r="D228" s="83"/>
    </row>
    <row r="229" s="1" customFormat="true" ht="14.25" hidden="false" customHeight="false" outlineLevel="0" collapsed="false">
      <c r="D229" s="83"/>
    </row>
    <row r="230" s="1" customFormat="true" ht="14.25" hidden="false" customHeight="false" outlineLevel="0" collapsed="false">
      <c r="D230" s="83"/>
    </row>
    <row r="231" s="1" customFormat="true" ht="14.25" hidden="false" customHeight="false" outlineLevel="0" collapsed="false">
      <c r="D231" s="83"/>
    </row>
    <row r="232" s="1" customFormat="true" ht="14.25" hidden="false" customHeight="false" outlineLevel="0" collapsed="false">
      <c r="D232" s="83"/>
    </row>
    <row r="233" s="1" customFormat="true" ht="14.25" hidden="false" customHeight="false" outlineLevel="0" collapsed="false">
      <c r="D233" s="83"/>
    </row>
    <row r="234" s="1" customFormat="true" ht="14.25" hidden="false" customHeight="false" outlineLevel="0" collapsed="false">
      <c r="D234" s="83"/>
    </row>
    <row r="235" s="1" customFormat="true" ht="14.25" hidden="false" customHeight="false" outlineLevel="0" collapsed="false">
      <c r="D235" s="83"/>
    </row>
    <row r="236" s="1" customFormat="true" ht="14.25" hidden="false" customHeight="false" outlineLevel="0" collapsed="false">
      <c r="D236" s="83"/>
    </row>
    <row r="237" s="1" customFormat="true" ht="14.25" hidden="false" customHeight="false" outlineLevel="0" collapsed="false">
      <c r="D237" s="83"/>
    </row>
    <row r="238" s="1" customFormat="true" ht="14.25" hidden="false" customHeight="false" outlineLevel="0" collapsed="false">
      <c r="D238" s="83"/>
    </row>
    <row r="239" s="1" customFormat="true" ht="14.25" hidden="false" customHeight="false" outlineLevel="0" collapsed="false">
      <c r="D239" s="83"/>
    </row>
    <row r="240" s="1" customFormat="true" ht="14.25" hidden="false" customHeight="false" outlineLevel="0" collapsed="false">
      <c r="D240" s="83"/>
    </row>
    <row r="241" s="1" customFormat="true" ht="14.25" hidden="false" customHeight="false" outlineLevel="0" collapsed="false">
      <c r="D241" s="83"/>
    </row>
    <row r="242" s="1" customFormat="true" ht="14.25" hidden="false" customHeight="false" outlineLevel="0" collapsed="false">
      <c r="D242" s="83"/>
    </row>
    <row r="243" s="1" customFormat="true" ht="14.25" hidden="false" customHeight="false" outlineLevel="0" collapsed="false">
      <c r="D243" s="83"/>
    </row>
    <row r="244" s="1" customFormat="true" ht="14.25" hidden="false" customHeight="false" outlineLevel="0" collapsed="false">
      <c r="D244" s="83"/>
    </row>
    <row r="245" s="1" customFormat="true" ht="14.25" hidden="false" customHeight="false" outlineLevel="0" collapsed="false">
      <c r="D245" s="83"/>
    </row>
    <row r="246" s="1" customFormat="true" ht="14.25" hidden="false" customHeight="false" outlineLevel="0" collapsed="false">
      <c r="D246" s="83"/>
    </row>
    <row r="247" s="1" customFormat="true" ht="14.25" hidden="false" customHeight="false" outlineLevel="0" collapsed="false">
      <c r="D247" s="83"/>
    </row>
    <row r="248" s="1" customFormat="true" ht="14.25" hidden="false" customHeight="false" outlineLevel="0" collapsed="false">
      <c r="D248" s="83"/>
    </row>
    <row r="249" s="1" customFormat="true" ht="14.25" hidden="false" customHeight="false" outlineLevel="0" collapsed="false">
      <c r="D249" s="83"/>
    </row>
    <row r="250" s="1" customFormat="true" ht="14.25" hidden="false" customHeight="false" outlineLevel="0" collapsed="false">
      <c r="D250" s="83"/>
    </row>
    <row r="251" s="1" customFormat="true" ht="14.25" hidden="false" customHeight="false" outlineLevel="0" collapsed="false">
      <c r="D251" s="83"/>
    </row>
    <row r="252" s="1" customFormat="true" ht="14.25" hidden="false" customHeight="false" outlineLevel="0" collapsed="false">
      <c r="D252" s="83"/>
    </row>
    <row r="253" s="1" customFormat="true" ht="14.25" hidden="false" customHeight="false" outlineLevel="0" collapsed="false">
      <c r="D253" s="83"/>
    </row>
    <row r="254" s="1" customFormat="true" ht="14.25" hidden="false" customHeight="false" outlineLevel="0" collapsed="false">
      <c r="D254" s="83"/>
    </row>
    <row r="255" s="1" customFormat="true" ht="14.25" hidden="false" customHeight="false" outlineLevel="0" collapsed="false">
      <c r="D255" s="83"/>
    </row>
    <row r="256" s="1" customFormat="true" ht="14.25" hidden="false" customHeight="false" outlineLevel="0" collapsed="false">
      <c r="D256" s="83"/>
    </row>
    <row r="257" s="1" customFormat="true" ht="14.25" hidden="false" customHeight="false" outlineLevel="0" collapsed="false">
      <c r="D257" s="83"/>
    </row>
    <row r="258" s="1" customFormat="true" ht="14.25" hidden="false" customHeight="false" outlineLevel="0" collapsed="false">
      <c r="D258" s="83"/>
    </row>
    <row r="259" s="1" customFormat="true" ht="14.25" hidden="false" customHeight="false" outlineLevel="0" collapsed="false">
      <c r="D259" s="83"/>
    </row>
    <row r="260" s="1" customFormat="true" ht="14.25" hidden="false" customHeight="false" outlineLevel="0" collapsed="false">
      <c r="D260" s="83"/>
    </row>
    <row r="261" s="1" customFormat="true" ht="14.25" hidden="false" customHeight="false" outlineLevel="0" collapsed="false">
      <c r="D261" s="83"/>
    </row>
    <row r="262" s="1" customFormat="true" ht="14.25" hidden="false" customHeight="false" outlineLevel="0" collapsed="false">
      <c r="D262" s="83"/>
    </row>
    <row r="263" s="1" customFormat="true" ht="14.25" hidden="false" customHeight="false" outlineLevel="0" collapsed="false">
      <c r="D263" s="83"/>
    </row>
    <row r="264" s="1" customFormat="true" ht="14.25" hidden="false" customHeight="false" outlineLevel="0" collapsed="false">
      <c r="D264" s="83"/>
    </row>
    <row r="265" s="1" customFormat="true" ht="14.25" hidden="false" customHeight="false" outlineLevel="0" collapsed="false">
      <c r="D265" s="83"/>
    </row>
    <row r="266" s="1" customFormat="true" ht="14.25" hidden="false" customHeight="false" outlineLevel="0" collapsed="false">
      <c r="D266" s="83"/>
    </row>
    <row r="267" s="1" customFormat="true" ht="14.25" hidden="false" customHeight="false" outlineLevel="0" collapsed="false">
      <c r="D267" s="83"/>
    </row>
    <row r="268" s="1" customFormat="true" ht="14.25" hidden="false" customHeight="false" outlineLevel="0" collapsed="false">
      <c r="D268" s="83"/>
    </row>
    <row r="269" s="1" customFormat="true" ht="14.25" hidden="false" customHeight="false" outlineLevel="0" collapsed="false">
      <c r="D269" s="83"/>
    </row>
    <row r="270" s="1" customFormat="true" ht="14.25" hidden="false" customHeight="false" outlineLevel="0" collapsed="false">
      <c r="D270" s="83"/>
    </row>
    <row r="271" s="1" customFormat="true" ht="14.25" hidden="false" customHeight="false" outlineLevel="0" collapsed="false">
      <c r="D271" s="83"/>
    </row>
    <row r="272" s="1" customFormat="true" ht="14.25" hidden="false" customHeight="false" outlineLevel="0" collapsed="false">
      <c r="D272" s="83"/>
    </row>
    <row r="273" s="1" customFormat="true" ht="14.25" hidden="false" customHeight="false" outlineLevel="0" collapsed="false">
      <c r="D273" s="83"/>
    </row>
    <row r="274" s="1" customFormat="true" ht="14.25" hidden="false" customHeight="false" outlineLevel="0" collapsed="false">
      <c r="D274" s="83"/>
    </row>
    <row r="275" s="1" customFormat="true" ht="14.25" hidden="false" customHeight="false" outlineLevel="0" collapsed="false">
      <c r="D275" s="83"/>
    </row>
    <row r="276" s="1" customFormat="true" ht="14.25" hidden="false" customHeight="false" outlineLevel="0" collapsed="false">
      <c r="D276" s="83"/>
    </row>
    <row r="277" s="1" customFormat="true" ht="14.25" hidden="false" customHeight="false" outlineLevel="0" collapsed="false">
      <c r="D277" s="83"/>
    </row>
    <row r="278" s="1" customFormat="true" ht="14.25" hidden="false" customHeight="false" outlineLevel="0" collapsed="false">
      <c r="D278" s="83"/>
    </row>
    <row r="279" s="1" customFormat="true" ht="14.25" hidden="false" customHeight="false" outlineLevel="0" collapsed="false">
      <c r="D279" s="83"/>
    </row>
    <row r="280" s="1" customFormat="true" ht="14.25" hidden="false" customHeight="false" outlineLevel="0" collapsed="false">
      <c r="D280" s="83"/>
    </row>
    <row r="281" s="1" customFormat="true" ht="14.25" hidden="false" customHeight="false" outlineLevel="0" collapsed="false">
      <c r="D281" s="83"/>
    </row>
    <row r="282" s="1" customFormat="true" ht="14.25" hidden="false" customHeight="false" outlineLevel="0" collapsed="false">
      <c r="D282" s="83"/>
    </row>
    <row r="283" s="1" customFormat="true" ht="14.25" hidden="false" customHeight="false" outlineLevel="0" collapsed="false">
      <c r="D283" s="83"/>
    </row>
    <row r="284" s="1" customFormat="true" ht="14.25" hidden="false" customHeight="false" outlineLevel="0" collapsed="false">
      <c r="D284" s="83"/>
    </row>
    <row r="285" s="1" customFormat="true" ht="14.25" hidden="false" customHeight="false" outlineLevel="0" collapsed="false">
      <c r="D285" s="83"/>
    </row>
    <row r="286" s="1" customFormat="true" ht="14.25" hidden="false" customHeight="false" outlineLevel="0" collapsed="false">
      <c r="D286" s="83"/>
    </row>
    <row r="287" s="1" customFormat="true" ht="14.25" hidden="false" customHeight="false" outlineLevel="0" collapsed="false">
      <c r="D287" s="83"/>
    </row>
    <row r="288" s="1" customFormat="true" ht="14.25" hidden="false" customHeight="false" outlineLevel="0" collapsed="false">
      <c r="D288" s="83"/>
    </row>
    <row r="289" s="1" customFormat="true" ht="14.25" hidden="false" customHeight="false" outlineLevel="0" collapsed="false">
      <c r="D289" s="83"/>
    </row>
    <row r="290" s="1" customFormat="true" ht="14.25" hidden="false" customHeight="false" outlineLevel="0" collapsed="false">
      <c r="D290" s="83"/>
    </row>
    <row r="291" s="1" customFormat="true" ht="14.25" hidden="false" customHeight="false" outlineLevel="0" collapsed="false">
      <c r="D291" s="83"/>
    </row>
    <row r="292" s="1" customFormat="true" ht="14.25" hidden="false" customHeight="false" outlineLevel="0" collapsed="false">
      <c r="D292" s="83"/>
    </row>
    <row r="293" s="1" customFormat="true" ht="14.25" hidden="false" customHeight="false" outlineLevel="0" collapsed="false">
      <c r="D293" s="83"/>
    </row>
    <row r="294" s="1" customFormat="true" ht="14.25" hidden="false" customHeight="false" outlineLevel="0" collapsed="false">
      <c r="D294" s="83"/>
    </row>
    <row r="295" s="1" customFormat="true" ht="14.25" hidden="false" customHeight="false" outlineLevel="0" collapsed="false">
      <c r="D295" s="83"/>
    </row>
    <row r="296" s="1" customFormat="true" ht="14.25" hidden="false" customHeight="false" outlineLevel="0" collapsed="false">
      <c r="D296" s="83"/>
    </row>
    <row r="297" s="1" customFormat="true" ht="14.25" hidden="false" customHeight="false" outlineLevel="0" collapsed="false">
      <c r="D297" s="83"/>
    </row>
    <row r="298" s="1" customFormat="true" ht="14.25" hidden="false" customHeight="false" outlineLevel="0" collapsed="false">
      <c r="D298" s="83"/>
    </row>
    <row r="299" s="1" customFormat="true" ht="14.25" hidden="false" customHeight="false" outlineLevel="0" collapsed="false">
      <c r="D299" s="83"/>
    </row>
    <row r="300" s="1" customFormat="true" ht="14.25" hidden="false" customHeight="false" outlineLevel="0" collapsed="false">
      <c r="D300" s="83"/>
    </row>
    <row r="301" s="1" customFormat="true" ht="14.25" hidden="false" customHeight="false" outlineLevel="0" collapsed="false">
      <c r="D301" s="83"/>
    </row>
    <row r="302" s="1" customFormat="true" ht="14.25" hidden="false" customHeight="false" outlineLevel="0" collapsed="false">
      <c r="D302" s="83"/>
    </row>
    <row r="303" s="1" customFormat="true" ht="14.25" hidden="false" customHeight="false" outlineLevel="0" collapsed="false">
      <c r="D303" s="83"/>
    </row>
    <row r="304" s="1" customFormat="true" ht="14.25" hidden="false" customHeight="false" outlineLevel="0" collapsed="false">
      <c r="D304" s="83"/>
    </row>
    <row r="305" s="1" customFormat="true" ht="14.25" hidden="false" customHeight="false" outlineLevel="0" collapsed="false">
      <c r="D305" s="83"/>
    </row>
    <row r="306" s="1" customFormat="true" ht="14.25" hidden="false" customHeight="false" outlineLevel="0" collapsed="false">
      <c r="D306" s="83"/>
    </row>
    <row r="307" s="1" customFormat="true" ht="14.25" hidden="false" customHeight="false" outlineLevel="0" collapsed="false">
      <c r="D307" s="83"/>
    </row>
    <row r="308" s="1" customFormat="true" ht="14.25" hidden="false" customHeight="false" outlineLevel="0" collapsed="false">
      <c r="D308" s="83"/>
    </row>
    <row r="309" s="1" customFormat="true" ht="14.25" hidden="false" customHeight="false" outlineLevel="0" collapsed="false">
      <c r="D309" s="83"/>
    </row>
    <row r="310" s="1" customFormat="true" ht="14.25" hidden="false" customHeight="false" outlineLevel="0" collapsed="false">
      <c r="D310" s="83"/>
    </row>
    <row r="311" s="1" customFormat="true" ht="14.25" hidden="false" customHeight="false" outlineLevel="0" collapsed="false">
      <c r="D311" s="83"/>
    </row>
    <row r="312" s="1" customFormat="true" ht="14.25" hidden="false" customHeight="false" outlineLevel="0" collapsed="false">
      <c r="D312" s="83"/>
    </row>
    <row r="313" s="1" customFormat="true" ht="14.25" hidden="false" customHeight="false" outlineLevel="0" collapsed="false">
      <c r="D313" s="83"/>
    </row>
    <row r="314" s="1" customFormat="true" ht="14.25" hidden="false" customHeight="false" outlineLevel="0" collapsed="false">
      <c r="D314" s="83"/>
    </row>
    <row r="315" s="1" customFormat="true" ht="14.25" hidden="false" customHeight="false" outlineLevel="0" collapsed="false">
      <c r="D315" s="83"/>
    </row>
    <row r="316" s="1" customFormat="true" ht="14.25" hidden="false" customHeight="false" outlineLevel="0" collapsed="false">
      <c r="D316" s="83"/>
    </row>
    <row r="317" s="1" customFormat="true" ht="14.25" hidden="false" customHeight="false" outlineLevel="0" collapsed="false">
      <c r="D317" s="83"/>
    </row>
    <row r="318" s="1" customFormat="true" ht="14.25" hidden="false" customHeight="false" outlineLevel="0" collapsed="false">
      <c r="D318" s="83"/>
    </row>
    <row r="319" s="1" customFormat="true" ht="14.25" hidden="false" customHeight="false" outlineLevel="0" collapsed="false">
      <c r="D319" s="83"/>
    </row>
    <row r="320" s="1" customFormat="true" ht="14.25" hidden="false" customHeight="false" outlineLevel="0" collapsed="false">
      <c r="D320" s="83"/>
    </row>
    <row r="321" s="1" customFormat="true" ht="14.25" hidden="false" customHeight="false" outlineLevel="0" collapsed="false">
      <c r="D321" s="83"/>
    </row>
    <row r="322" s="1" customFormat="true" ht="14.25" hidden="false" customHeight="false" outlineLevel="0" collapsed="false">
      <c r="D322" s="83"/>
    </row>
    <row r="323" s="1" customFormat="true" ht="14.25" hidden="false" customHeight="false" outlineLevel="0" collapsed="false">
      <c r="D323" s="83"/>
    </row>
    <row r="324" s="1" customFormat="true" ht="14.25" hidden="false" customHeight="false" outlineLevel="0" collapsed="false">
      <c r="D324" s="83"/>
    </row>
    <row r="325" s="1" customFormat="true" ht="14.25" hidden="false" customHeight="false" outlineLevel="0" collapsed="false">
      <c r="D325" s="83"/>
    </row>
    <row r="326" s="1" customFormat="true" ht="14.25" hidden="false" customHeight="false" outlineLevel="0" collapsed="false">
      <c r="D326" s="83"/>
    </row>
    <row r="327" s="1" customFormat="true" ht="14.25" hidden="false" customHeight="false" outlineLevel="0" collapsed="false">
      <c r="D327" s="83"/>
    </row>
    <row r="328" s="1" customFormat="true" ht="14.25" hidden="false" customHeight="false" outlineLevel="0" collapsed="false">
      <c r="D328" s="83"/>
    </row>
    <row r="329" s="1" customFormat="true" ht="14.25" hidden="false" customHeight="false" outlineLevel="0" collapsed="false">
      <c r="D329" s="83"/>
    </row>
    <row r="330" s="1" customFormat="true" ht="14.25" hidden="false" customHeight="false" outlineLevel="0" collapsed="false">
      <c r="D330" s="83"/>
    </row>
    <row r="331" s="1" customFormat="true" ht="14.25" hidden="false" customHeight="false" outlineLevel="0" collapsed="false">
      <c r="D331" s="83"/>
    </row>
    <row r="332" s="1" customFormat="true" ht="14.25" hidden="false" customHeight="false" outlineLevel="0" collapsed="false">
      <c r="D332" s="83"/>
    </row>
    <row r="333" s="1" customFormat="true" ht="14.25" hidden="false" customHeight="false" outlineLevel="0" collapsed="false">
      <c r="D333" s="83"/>
    </row>
    <row r="334" s="1" customFormat="true" ht="14.25" hidden="false" customHeight="false" outlineLevel="0" collapsed="false">
      <c r="D334" s="83"/>
    </row>
    <row r="335" s="1" customFormat="true" ht="14.25" hidden="false" customHeight="false" outlineLevel="0" collapsed="false">
      <c r="D335" s="83"/>
    </row>
    <row r="336" s="1" customFormat="true" ht="14.25" hidden="false" customHeight="false" outlineLevel="0" collapsed="false">
      <c r="D336" s="83"/>
    </row>
    <row r="337" s="1" customFormat="true" ht="14.25" hidden="false" customHeight="false" outlineLevel="0" collapsed="false">
      <c r="D337" s="83"/>
    </row>
    <row r="338" s="1" customFormat="true" ht="14.25" hidden="false" customHeight="false" outlineLevel="0" collapsed="false">
      <c r="D338" s="83"/>
    </row>
    <row r="339" s="1" customFormat="true" ht="14.25" hidden="false" customHeight="false" outlineLevel="0" collapsed="false">
      <c r="D339" s="83"/>
    </row>
    <row r="340" s="1" customFormat="true" ht="14.25" hidden="false" customHeight="false" outlineLevel="0" collapsed="false">
      <c r="D340" s="83"/>
    </row>
    <row r="341" s="1" customFormat="true" ht="14.25" hidden="false" customHeight="false" outlineLevel="0" collapsed="false">
      <c r="D341" s="83"/>
    </row>
    <row r="342" s="1" customFormat="true" ht="14.25" hidden="false" customHeight="false" outlineLevel="0" collapsed="false">
      <c r="D342" s="83"/>
    </row>
    <row r="343" s="1" customFormat="true" ht="14.25" hidden="false" customHeight="false" outlineLevel="0" collapsed="false">
      <c r="D343" s="83"/>
    </row>
    <row r="344" s="1" customFormat="true" ht="14.25" hidden="false" customHeight="false" outlineLevel="0" collapsed="false">
      <c r="D344" s="83"/>
    </row>
    <row r="345" s="1" customFormat="true" ht="14.25" hidden="false" customHeight="false" outlineLevel="0" collapsed="false">
      <c r="D345" s="83"/>
    </row>
    <row r="346" s="1" customFormat="true" ht="14.25" hidden="false" customHeight="false" outlineLevel="0" collapsed="false">
      <c r="D346" s="83"/>
    </row>
    <row r="347" s="1" customFormat="true" ht="14.25" hidden="false" customHeight="false" outlineLevel="0" collapsed="false">
      <c r="D347" s="83"/>
    </row>
    <row r="348" s="1" customFormat="true" ht="14.25" hidden="false" customHeight="false" outlineLevel="0" collapsed="false">
      <c r="D348" s="83"/>
    </row>
    <row r="349" s="1" customFormat="true" ht="14.25" hidden="false" customHeight="false" outlineLevel="0" collapsed="false">
      <c r="D349" s="83"/>
    </row>
    <row r="350" s="1" customFormat="true" ht="14.25" hidden="false" customHeight="false" outlineLevel="0" collapsed="false">
      <c r="D350" s="83"/>
    </row>
    <row r="351" s="1" customFormat="true" ht="14.25" hidden="false" customHeight="false" outlineLevel="0" collapsed="false">
      <c r="D351" s="83"/>
    </row>
    <row r="352" s="1" customFormat="true" ht="14.25" hidden="false" customHeight="false" outlineLevel="0" collapsed="false">
      <c r="D352" s="83"/>
    </row>
    <row r="353" s="1" customFormat="true" ht="14.25" hidden="false" customHeight="false" outlineLevel="0" collapsed="false">
      <c r="D353" s="83"/>
    </row>
    <row r="354" s="1" customFormat="true" ht="14.25" hidden="false" customHeight="false" outlineLevel="0" collapsed="false">
      <c r="D354" s="83"/>
    </row>
    <row r="355" s="1" customFormat="true" ht="14.25" hidden="false" customHeight="false" outlineLevel="0" collapsed="false">
      <c r="D355" s="83"/>
    </row>
    <row r="356" s="1" customFormat="true" ht="14.25" hidden="false" customHeight="false" outlineLevel="0" collapsed="false">
      <c r="D356" s="83"/>
    </row>
    <row r="357" s="1" customFormat="true" ht="14.25" hidden="false" customHeight="false" outlineLevel="0" collapsed="false">
      <c r="D357" s="83"/>
    </row>
    <row r="358" s="1" customFormat="true" ht="14.25" hidden="false" customHeight="false" outlineLevel="0" collapsed="false">
      <c r="D358" s="83"/>
    </row>
    <row r="359" s="1" customFormat="true" ht="14.25" hidden="false" customHeight="false" outlineLevel="0" collapsed="false">
      <c r="D359" s="83"/>
    </row>
    <row r="360" s="1" customFormat="true" ht="14.25" hidden="false" customHeight="false" outlineLevel="0" collapsed="false">
      <c r="D360" s="83"/>
    </row>
    <row r="361" s="1" customFormat="true" ht="14.25" hidden="false" customHeight="false" outlineLevel="0" collapsed="false">
      <c r="D361" s="83"/>
    </row>
    <row r="362" s="1" customFormat="true" ht="14.25" hidden="false" customHeight="false" outlineLevel="0" collapsed="false">
      <c r="D362" s="83"/>
    </row>
    <row r="363" s="1" customFormat="true" ht="14.25" hidden="false" customHeight="false" outlineLevel="0" collapsed="false">
      <c r="D363" s="83"/>
    </row>
    <row r="364" s="1" customFormat="true" ht="14.25" hidden="false" customHeight="false" outlineLevel="0" collapsed="false">
      <c r="D364" s="83"/>
    </row>
    <row r="365" s="1" customFormat="true" ht="14.25" hidden="false" customHeight="false" outlineLevel="0" collapsed="false">
      <c r="D365" s="83"/>
    </row>
    <row r="366" s="1" customFormat="true" ht="14.25" hidden="false" customHeight="false" outlineLevel="0" collapsed="false">
      <c r="D366" s="83"/>
    </row>
    <row r="367" s="1" customFormat="true" ht="14.25" hidden="false" customHeight="false" outlineLevel="0" collapsed="false">
      <c r="D367" s="83"/>
    </row>
    <row r="368" s="1" customFormat="true" ht="14.25" hidden="false" customHeight="false" outlineLevel="0" collapsed="false">
      <c r="D368" s="83"/>
    </row>
    <row r="369" s="1" customFormat="true" ht="14.25" hidden="false" customHeight="false" outlineLevel="0" collapsed="false">
      <c r="D369" s="83"/>
    </row>
    <row r="370" s="1" customFormat="true" ht="14.25" hidden="false" customHeight="false" outlineLevel="0" collapsed="false">
      <c r="D370" s="83"/>
    </row>
    <row r="371" s="1" customFormat="true" ht="14.25" hidden="false" customHeight="false" outlineLevel="0" collapsed="false">
      <c r="D371" s="83"/>
    </row>
    <row r="372" s="1" customFormat="true" ht="14.25" hidden="false" customHeight="false" outlineLevel="0" collapsed="false">
      <c r="D372" s="83"/>
    </row>
    <row r="373" s="1" customFormat="true" ht="14.25" hidden="false" customHeight="false" outlineLevel="0" collapsed="false">
      <c r="D373" s="83"/>
    </row>
    <row r="374" s="1" customFormat="true" ht="14.25" hidden="false" customHeight="false" outlineLevel="0" collapsed="false">
      <c r="D374" s="83"/>
    </row>
    <row r="375" s="1" customFormat="true" ht="14.25" hidden="false" customHeight="false" outlineLevel="0" collapsed="false">
      <c r="D375" s="83"/>
    </row>
    <row r="376" s="1" customFormat="true" ht="14.25" hidden="false" customHeight="false" outlineLevel="0" collapsed="false">
      <c r="D376" s="83"/>
    </row>
    <row r="377" s="1" customFormat="true" ht="14.25" hidden="false" customHeight="false" outlineLevel="0" collapsed="false">
      <c r="D377" s="83"/>
    </row>
    <row r="378" s="1" customFormat="true" ht="14.25" hidden="false" customHeight="false" outlineLevel="0" collapsed="false">
      <c r="D378" s="83"/>
    </row>
    <row r="379" s="1" customFormat="true" ht="14.25" hidden="false" customHeight="false" outlineLevel="0" collapsed="false">
      <c r="D379" s="83"/>
    </row>
    <row r="380" s="1" customFormat="true" ht="14.25" hidden="false" customHeight="false" outlineLevel="0" collapsed="false">
      <c r="D380" s="83"/>
    </row>
    <row r="381" s="1" customFormat="true" ht="14.25" hidden="false" customHeight="false" outlineLevel="0" collapsed="false">
      <c r="D381" s="83"/>
    </row>
    <row r="382" s="1" customFormat="true" ht="14.25" hidden="false" customHeight="false" outlineLevel="0" collapsed="false">
      <c r="D382" s="83"/>
    </row>
    <row r="383" s="1" customFormat="true" ht="14.25" hidden="false" customHeight="false" outlineLevel="0" collapsed="false">
      <c r="D383" s="83"/>
    </row>
    <row r="384" s="1" customFormat="true" ht="14.25" hidden="false" customHeight="false" outlineLevel="0" collapsed="false">
      <c r="D384" s="83"/>
    </row>
    <row r="385" s="1" customFormat="true" ht="14.25" hidden="false" customHeight="false" outlineLevel="0" collapsed="false">
      <c r="D385" s="83"/>
    </row>
    <row r="386" s="1" customFormat="true" ht="14.25" hidden="false" customHeight="false" outlineLevel="0" collapsed="false">
      <c r="D386" s="83"/>
    </row>
    <row r="387" s="1" customFormat="true" ht="14.25" hidden="false" customHeight="false" outlineLevel="0" collapsed="false">
      <c r="D387" s="83"/>
    </row>
    <row r="388" s="1" customFormat="true" ht="14.25" hidden="false" customHeight="false" outlineLevel="0" collapsed="false">
      <c r="D388" s="83"/>
    </row>
    <row r="389" s="1" customFormat="true" ht="14.25" hidden="false" customHeight="false" outlineLevel="0" collapsed="false">
      <c r="D389" s="83"/>
    </row>
    <row r="390" s="1" customFormat="true" ht="14.25" hidden="false" customHeight="false" outlineLevel="0" collapsed="false">
      <c r="D390" s="83"/>
    </row>
    <row r="391" s="1" customFormat="true" ht="14.25" hidden="false" customHeight="false" outlineLevel="0" collapsed="false">
      <c r="D391" s="83"/>
    </row>
    <row r="392" s="1" customFormat="true" ht="14.25" hidden="false" customHeight="false" outlineLevel="0" collapsed="false">
      <c r="D392" s="83"/>
    </row>
    <row r="393" s="1" customFormat="true" ht="14.25" hidden="false" customHeight="false" outlineLevel="0" collapsed="false">
      <c r="D393" s="83"/>
    </row>
    <row r="394" s="1" customFormat="true" ht="14.25" hidden="false" customHeight="false" outlineLevel="0" collapsed="false">
      <c r="D394" s="83"/>
    </row>
    <row r="395" s="1" customFormat="true" ht="14.25" hidden="false" customHeight="false" outlineLevel="0" collapsed="false">
      <c r="D395" s="83"/>
    </row>
    <row r="396" s="1" customFormat="true" ht="14.25" hidden="false" customHeight="false" outlineLevel="0" collapsed="false">
      <c r="D396" s="83"/>
    </row>
    <row r="397" s="1" customFormat="true" ht="14.25" hidden="false" customHeight="false" outlineLevel="0" collapsed="false">
      <c r="D397" s="83"/>
    </row>
    <row r="398" s="1" customFormat="true" ht="14.25" hidden="false" customHeight="false" outlineLevel="0" collapsed="false">
      <c r="D398" s="83"/>
    </row>
    <row r="399" s="1" customFormat="true" ht="14.25" hidden="false" customHeight="false" outlineLevel="0" collapsed="false">
      <c r="D399" s="83"/>
    </row>
    <row r="400" s="1" customFormat="true" ht="14.25" hidden="false" customHeight="false" outlineLevel="0" collapsed="false">
      <c r="D400" s="83"/>
    </row>
    <row r="401" s="1" customFormat="true" ht="14.25" hidden="false" customHeight="false" outlineLevel="0" collapsed="false">
      <c r="D401" s="83"/>
    </row>
    <row r="402" s="1" customFormat="true" ht="14.25" hidden="false" customHeight="false" outlineLevel="0" collapsed="false">
      <c r="D402" s="83"/>
    </row>
    <row r="403" s="1" customFormat="true" ht="14.25" hidden="false" customHeight="false" outlineLevel="0" collapsed="false">
      <c r="D403" s="83"/>
    </row>
    <row r="404" s="1" customFormat="true" ht="14.25" hidden="false" customHeight="false" outlineLevel="0" collapsed="false">
      <c r="D404" s="83"/>
    </row>
    <row r="405" s="1" customFormat="true" ht="14.25" hidden="false" customHeight="false" outlineLevel="0" collapsed="false">
      <c r="D405" s="83"/>
    </row>
    <row r="406" s="1" customFormat="true" ht="14.25" hidden="false" customHeight="false" outlineLevel="0" collapsed="false">
      <c r="D406" s="83"/>
    </row>
    <row r="407" s="1" customFormat="true" ht="14.25" hidden="false" customHeight="false" outlineLevel="0" collapsed="false">
      <c r="D407" s="83"/>
    </row>
    <row r="408" s="1" customFormat="true" ht="14.25" hidden="false" customHeight="false" outlineLevel="0" collapsed="false">
      <c r="D408" s="83"/>
    </row>
    <row r="409" s="1" customFormat="true" ht="14.25" hidden="false" customHeight="false" outlineLevel="0" collapsed="false">
      <c r="D409" s="83"/>
    </row>
    <row r="410" s="1" customFormat="true" ht="14.25" hidden="false" customHeight="false" outlineLevel="0" collapsed="false">
      <c r="D410" s="83"/>
    </row>
    <row r="411" s="1" customFormat="true" ht="14.25" hidden="false" customHeight="false" outlineLevel="0" collapsed="false">
      <c r="D411" s="83"/>
    </row>
    <row r="412" s="1" customFormat="true" ht="14.25" hidden="false" customHeight="false" outlineLevel="0" collapsed="false">
      <c r="D412" s="83"/>
    </row>
    <row r="413" s="1" customFormat="true" ht="14.25" hidden="false" customHeight="false" outlineLevel="0" collapsed="false">
      <c r="D413" s="83"/>
    </row>
    <row r="414" s="1" customFormat="true" ht="14.25" hidden="false" customHeight="false" outlineLevel="0" collapsed="false">
      <c r="D414" s="83"/>
    </row>
    <row r="415" s="1" customFormat="true" ht="14.25" hidden="false" customHeight="false" outlineLevel="0" collapsed="false">
      <c r="D415" s="83"/>
    </row>
    <row r="416" s="1" customFormat="true" ht="14.25" hidden="false" customHeight="false" outlineLevel="0" collapsed="false">
      <c r="D416" s="83"/>
    </row>
    <row r="417" s="1" customFormat="true" ht="14.25" hidden="false" customHeight="false" outlineLevel="0" collapsed="false">
      <c r="D417" s="83"/>
    </row>
    <row r="418" s="1" customFormat="true" ht="14.25" hidden="false" customHeight="false" outlineLevel="0" collapsed="false">
      <c r="D418" s="83"/>
    </row>
    <row r="419" s="1" customFormat="true" ht="14.25" hidden="false" customHeight="false" outlineLevel="0" collapsed="false">
      <c r="D419" s="83"/>
    </row>
    <row r="420" s="1" customFormat="true" ht="14.25" hidden="false" customHeight="false" outlineLevel="0" collapsed="false">
      <c r="D420" s="83"/>
    </row>
    <row r="421" s="1" customFormat="true" ht="14.25" hidden="false" customHeight="false" outlineLevel="0" collapsed="false">
      <c r="D421" s="83"/>
    </row>
    <row r="422" s="1" customFormat="true" ht="14.25" hidden="false" customHeight="false" outlineLevel="0" collapsed="false">
      <c r="D422" s="83"/>
    </row>
    <row r="423" s="1" customFormat="true" ht="14.25" hidden="false" customHeight="false" outlineLevel="0" collapsed="false">
      <c r="D423" s="83"/>
    </row>
    <row r="424" s="1" customFormat="true" ht="14.25" hidden="false" customHeight="false" outlineLevel="0" collapsed="false">
      <c r="D424" s="83"/>
    </row>
    <row r="425" s="1" customFormat="true" ht="14.25" hidden="false" customHeight="false" outlineLevel="0" collapsed="false">
      <c r="D425" s="83"/>
    </row>
    <row r="426" s="1" customFormat="true" ht="14.25" hidden="false" customHeight="false" outlineLevel="0" collapsed="false">
      <c r="D426" s="83"/>
    </row>
    <row r="427" s="1" customFormat="true" ht="14.25" hidden="false" customHeight="false" outlineLevel="0" collapsed="false">
      <c r="D427" s="83"/>
    </row>
    <row r="428" s="1" customFormat="true" ht="14.25" hidden="false" customHeight="false" outlineLevel="0" collapsed="false">
      <c r="D428" s="83"/>
    </row>
    <row r="429" s="1" customFormat="true" ht="14.25" hidden="false" customHeight="false" outlineLevel="0" collapsed="false">
      <c r="D429" s="83"/>
    </row>
    <row r="430" s="1" customFormat="true" ht="14.25" hidden="false" customHeight="false" outlineLevel="0" collapsed="false">
      <c r="D430" s="83"/>
    </row>
    <row r="431" s="1" customFormat="true" ht="14.25" hidden="false" customHeight="false" outlineLevel="0" collapsed="false">
      <c r="D431" s="83"/>
    </row>
    <row r="432" s="1" customFormat="true" ht="14.25" hidden="false" customHeight="false" outlineLevel="0" collapsed="false">
      <c r="D432" s="83"/>
    </row>
    <row r="433" s="1" customFormat="true" ht="14.25" hidden="false" customHeight="false" outlineLevel="0" collapsed="false">
      <c r="D433" s="83"/>
    </row>
    <row r="434" s="1" customFormat="true" ht="14.25" hidden="false" customHeight="false" outlineLevel="0" collapsed="false">
      <c r="D434" s="83"/>
    </row>
    <row r="435" s="1" customFormat="true" ht="14.25" hidden="false" customHeight="false" outlineLevel="0" collapsed="false">
      <c r="D435" s="83"/>
    </row>
    <row r="436" s="1" customFormat="true" ht="14.25" hidden="false" customHeight="false" outlineLevel="0" collapsed="false">
      <c r="D436" s="83"/>
    </row>
    <row r="437" s="1" customFormat="true" ht="14.25" hidden="false" customHeight="false" outlineLevel="0" collapsed="false">
      <c r="D437" s="83"/>
    </row>
    <row r="438" s="1" customFormat="true" ht="14.25" hidden="false" customHeight="false" outlineLevel="0" collapsed="false">
      <c r="D438" s="83"/>
    </row>
    <row r="439" s="1" customFormat="true" ht="14.25" hidden="false" customHeight="false" outlineLevel="0" collapsed="false">
      <c r="D439" s="83"/>
    </row>
    <row r="440" s="1" customFormat="true" ht="14.25" hidden="false" customHeight="false" outlineLevel="0" collapsed="false">
      <c r="D440" s="83"/>
    </row>
    <row r="441" s="1" customFormat="true" ht="14.25" hidden="false" customHeight="false" outlineLevel="0" collapsed="false">
      <c r="D441" s="83"/>
    </row>
    <row r="442" s="1" customFormat="true" ht="14.25" hidden="false" customHeight="false" outlineLevel="0" collapsed="false">
      <c r="D442" s="83"/>
    </row>
    <row r="443" s="1" customFormat="true" ht="14.25" hidden="false" customHeight="false" outlineLevel="0" collapsed="false">
      <c r="D443" s="83"/>
    </row>
    <row r="444" s="1" customFormat="true" ht="14.25" hidden="false" customHeight="false" outlineLevel="0" collapsed="false">
      <c r="D444" s="83"/>
    </row>
    <row r="445" s="1" customFormat="true" ht="14.25" hidden="false" customHeight="false" outlineLevel="0" collapsed="false">
      <c r="D445" s="83"/>
    </row>
    <row r="446" s="1" customFormat="true" ht="14.25" hidden="false" customHeight="false" outlineLevel="0" collapsed="false">
      <c r="D446" s="83"/>
    </row>
    <row r="447" s="1" customFormat="true" ht="14.25" hidden="false" customHeight="false" outlineLevel="0" collapsed="false">
      <c r="D447" s="83"/>
    </row>
    <row r="448" s="1" customFormat="true" ht="14.25" hidden="false" customHeight="false" outlineLevel="0" collapsed="false">
      <c r="D448" s="83"/>
    </row>
    <row r="449" s="1" customFormat="true" ht="14.25" hidden="false" customHeight="false" outlineLevel="0" collapsed="false">
      <c r="D449" s="83"/>
    </row>
    <row r="450" s="1" customFormat="true" ht="14.25" hidden="false" customHeight="false" outlineLevel="0" collapsed="false">
      <c r="D450" s="83"/>
    </row>
    <row r="451" s="1" customFormat="true" ht="14.25" hidden="false" customHeight="false" outlineLevel="0" collapsed="false">
      <c r="D451" s="83"/>
    </row>
    <row r="452" s="1" customFormat="true" ht="14.25" hidden="false" customHeight="false" outlineLevel="0" collapsed="false">
      <c r="D452" s="83"/>
    </row>
    <row r="453" s="1" customFormat="true" ht="14.25" hidden="false" customHeight="false" outlineLevel="0" collapsed="false">
      <c r="D453" s="83"/>
    </row>
    <row r="454" s="1" customFormat="true" ht="14.25" hidden="false" customHeight="false" outlineLevel="0" collapsed="false">
      <c r="D454" s="83"/>
    </row>
    <row r="455" s="1" customFormat="true" ht="14.25" hidden="false" customHeight="false" outlineLevel="0" collapsed="false">
      <c r="D455" s="83"/>
    </row>
    <row r="456" s="1" customFormat="true" ht="14.25" hidden="false" customHeight="false" outlineLevel="0" collapsed="false">
      <c r="D456" s="83"/>
    </row>
    <row r="457" s="1" customFormat="true" ht="14.25" hidden="false" customHeight="false" outlineLevel="0" collapsed="false">
      <c r="D457" s="83"/>
    </row>
    <row r="458" s="1" customFormat="true" ht="14.25" hidden="false" customHeight="false" outlineLevel="0" collapsed="false">
      <c r="D458" s="83"/>
    </row>
    <row r="459" s="1" customFormat="true" ht="14.25" hidden="false" customHeight="false" outlineLevel="0" collapsed="false">
      <c r="D459" s="83"/>
    </row>
    <row r="460" s="1" customFormat="true" ht="14.25" hidden="false" customHeight="false" outlineLevel="0" collapsed="false">
      <c r="D460" s="83"/>
    </row>
    <row r="461" s="1" customFormat="true" ht="14.25" hidden="false" customHeight="false" outlineLevel="0" collapsed="false">
      <c r="D461" s="83"/>
    </row>
    <row r="462" s="1" customFormat="true" ht="14.25" hidden="false" customHeight="false" outlineLevel="0" collapsed="false">
      <c r="D462" s="83"/>
    </row>
    <row r="463" s="1" customFormat="true" ht="14.25" hidden="false" customHeight="false" outlineLevel="0" collapsed="false">
      <c r="D463" s="83"/>
    </row>
    <row r="464" s="1" customFormat="true" ht="14.25" hidden="false" customHeight="false" outlineLevel="0" collapsed="false">
      <c r="D464" s="83"/>
    </row>
    <row r="465" s="1" customFormat="true" ht="14.25" hidden="false" customHeight="false" outlineLevel="0" collapsed="false">
      <c r="D465" s="83"/>
    </row>
    <row r="466" s="1" customFormat="true" ht="14.25" hidden="false" customHeight="false" outlineLevel="0" collapsed="false">
      <c r="D466" s="83"/>
    </row>
    <row r="467" s="1" customFormat="true" ht="14.25" hidden="false" customHeight="false" outlineLevel="0" collapsed="false">
      <c r="D467" s="83"/>
    </row>
    <row r="468" s="1" customFormat="true" ht="14.25" hidden="false" customHeight="false" outlineLevel="0" collapsed="false">
      <c r="D468" s="83"/>
    </row>
    <row r="469" s="1" customFormat="true" ht="14.25" hidden="false" customHeight="false" outlineLevel="0" collapsed="false">
      <c r="D469" s="83"/>
    </row>
    <row r="470" s="1" customFormat="true" ht="14.25" hidden="false" customHeight="false" outlineLevel="0" collapsed="false">
      <c r="D470" s="83"/>
    </row>
    <row r="471" s="1" customFormat="true" ht="14.25" hidden="false" customHeight="false" outlineLevel="0" collapsed="false">
      <c r="D471" s="83"/>
    </row>
    <row r="472" s="1" customFormat="true" ht="14.25" hidden="false" customHeight="false" outlineLevel="0" collapsed="false">
      <c r="D472" s="83"/>
    </row>
    <row r="473" s="1" customFormat="true" ht="14.25" hidden="false" customHeight="false" outlineLevel="0" collapsed="false">
      <c r="D473" s="83"/>
    </row>
    <row r="474" s="1" customFormat="true" ht="14.25" hidden="false" customHeight="false" outlineLevel="0" collapsed="false">
      <c r="D474" s="83"/>
    </row>
    <row r="475" s="1" customFormat="true" ht="14.25" hidden="false" customHeight="false" outlineLevel="0" collapsed="false">
      <c r="D475" s="83"/>
    </row>
    <row r="476" s="1" customFormat="true" ht="14.25" hidden="false" customHeight="false" outlineLevel="0" collapsed="false">
      <c r="D476" s="83"/>
    </row>
    <row r="477" s="1" customFormat="true" ht="14.25" hidden="false" customHeight="false" outlineLevel="0" collapsed="false">
      <c r="D477" s="83"/>
    </row>
    <row r="478" s="1" customFormat="true" ht="14.25" hidden="false" customHeight="false" outlineLevel="0" collapsed="false">
      <c r="D478" s="83"/>
    </row>
    <row r="479" s="1" customFormat="true" ht="14.25" hidden="false" customHeight="false" outlineLevel="0" collapsed="false">
      <c r="D479" s="83"/>
    </row>
    <row r="480" s="1" customFormat="true" ht="14.25" hidden="false" customHeight="false" outlineLevel="0" collapsed="false">
      <c r="D480" s="83"/>
    </row>
    <row r="481" s="1" customFormat="true" ht="14.25" hidden="false" customHeight="false" outlineLevel="0" collapsed="false">
      <c r="D481" s="83"/>
    </row>
    <row r="482" s="1" customFormat="true" ht="14.25" hidden="false" customHeight="false" outlineLevel="0" collapsed="false">
      <c r="D482" s="83"/>
    </row>
    <row r="483" s="1" customFormat="true" ht="14.25" hidden="false" customHeight="false" outlineLevel="0" collapsed="false">
      <c r="D483" s="83"/>
    </row>
    <row r="484" s="1" customFormat="true" ht="14.25" hidden="false" customHeight="false" outlineLevel="0" collapsed="false">
      <c r="D484" s="83"/>
    </row>
    <row r="485" s="1" customFormat="true" ht="14.25" hidden="false" customHeight="false" outlineLevel="0" collapsed="false">
      <c r="D485" s="83"/>
    </row>
    <row r="486" s="1" customFormat="true" ht="14.25" hidden="false" customHeight="false" outlineLevel="0" collapsed="false">
      <c r="D486" s="83"/>
    </row>
    <row r="487" s="1" customFormat="true" ht="14.25" hidden="false" customHeight="false" outlineLevel="0" collapsed="false">
      <c r="D487" s="83"/>
    </row>
    <row r="488" s="1" customFormat="true" ht="14.25" hidden="false" customHeight="false" outlineLevel="0" collapsed="false">
      <c r="D488" s="83"/>
    </row>
    <row r="489" s="1" customFormat="true" ht="14.25" hidden="false" customHeight="false" outlineLevel="0" collapsed="false">
      <c r="D489" s="83"/>
    </row>
    <row r="490" s="1" customFormat="true" ht="14.25" hidden="false" customHeight="false" outlineLevel="0" collapsed="false">
      <c r="D490" s="83"/>
    </row>
    <row r="491" s="1" customFormat="true" ht="14.25" hidden="false" customHeight="false" outlineLevel="0" collapsed="false">
      <c r="D491" s="83"/>
    </row>
    <row r="492" s="1" customFormat="true" ht="14.25" hidden="false" customHeight="false" outlineLevel="0" collapsed="false">
      <c r="D492" s="83"/>
    </row>
    <row r="493" s="1" customFormat="true" ht="14.25" hidden="false" customHeight="false" outlineLevel="0" collapsed="false">
      <c r="D493" s="83"/>
    </row>
    <row r="494" s="1" customFormat="true" ht="14.25" hidden="false" customHeight="false" outlineLevel="0" collapsed="false">
      <c r="D494" s="83"/>
    </row>
    <row r="495" s="1" customFormat="true" ht="14.25" hidden="false" customHeight="false" outlineLevel="0" collapsed="false">
      <c r="D495" s="83"/>
    </row>
    <row r="496" s="1" customFormat="true" ht="14.25" hidden="false" customHeight="false" outlineLevel="0" collapsed="false">
      <c r="D496" s="83"/>
    </row>
    <row r="497" s="1" customFormat="true" ht="14.25" hidden="false" customHeight="false" outlineLevel="0" collapsed="false">
      <c r="D497" s="83"/>
    </row>
    <row r="498" s="1" customFormat="true" ht="14.25" hidden="false" customHeight="false" outlineLevel="0" collapsed="false">
      <c r="D498" s="83"/>
    </row>
    <row r="499" s="1" customFormat="true" ht="14.25" hidden="false" customHeight="false" outlineLevel="0" collapsed="false">
      <c r="D499" s="83"/>
    </row>
    <row r="500" s="1" customFormat="true" ht="14.25" hidden="false" customHeight="false" outlineLevel="0" collapsed="false">
      <c r="D500" s="83"/>
    </row>
    <row r="501" s="1" customFormat="true" ht="14.25" hidden="false" customHeight="false" outlineLevel="0" collapsed="false">
      <c r="D501" s="83"/>
    </row>
    <row r="502" s="1" customFormat="true" ht="14.25" hidden="false" customHeight="false" outlineLevel="0" collapsed="false">
      <c r="D502" s="83"/>
    </row>
    <row r="503" s="1" customFormat="true" ht="14.25" hidden="false" customHeight="false" outlineLevel="0" collapsed="false">
      <c r="D503" s="83"/>
    </row>
    <row r="504" s="1" customFormat="true" ht="14.25" hidden="false" customHeight="false" outlineLevel="0" collapsed="false">
      <c r="D504" s="83"/>
    </row>
    <row r="505" s="1" customFormat="true" ht="14.25" hidden="false" customHeight="false" outlineLevel="0" collapsed="false">
      <c r="D505" s="83"/>
    </row>
    <row r="506" s="1" customFormat="true" ht="14.25" hidden="false" customHeight="false" outlineLevel="0" collapsed="false">
      <c r="D506" s="83"/>
    </row>
    <row r="507" s="1" customFormat="true" ht="14.25" hidden="false" customHeight="false" outlineLevel="0" collapsed="false">
      <c r="D507" s="83"/>
    </row>
    <row r="508" s="1" customFormat="true" ht="14.25" hidden="false" customHeight="false" outlineLevel="0" collapsed="false">
      <c r="D508" s="83"/>
    </row>
    <row r="509" s="1" customFormat="true" ht="14.25" hidden="false" customHeight="false" outlineLevel="0" collapsed="false">
      <c r="D509" s="83"/>
    </row>
    <row r="510" s="1" customFormat="true" ht="14.25" hidden="false" customHeight="false" outlineLevel="0" collapsed="false">
      <c r="D510" s="83"/>
    </row>
    <row r="511" s="1" customFormat="true" ht="14.25" hidden="false" customHeight="false" outlineLevel="0" collapsed="false">
      <c r="D511" s="83"/>
    </row>
    <row r="512" s="1" customFormat="true" ht="14.25" hidden="false" customHeight="false" outlineLevel="0" collapsed="false">
      <c r="D512" s="83"/>
    </row>
    <row r="513" s="1" customFormat="true" ht="14.25" hidden="false" customHeight="false" outlineLevel="0" collapsed="false">
      <c r="D513" s="83"/>
    </row>
    <row r="514" s="1" customFormat="true" ht="14.25" hidden="false" customHeight="false" outlineLevel="0" collapsed="false">
      <c r="D514" s="83"/>
    </row>
    <row r="515" s="1" customFormat="true" ht="14.25" hidden="false" customHeight="false" outlineLevel="0" collapsed="false">
      <c r="D515" s="83"/>
    </row>
    <row r="516" s="1" customFormat="true" ht="14.25" hidden="false" customHeight="false" outlineLevel="0" collapsed="false">
      <c r="D516" s="83"/>
    </row>
    <row r="517" s="1" customFormat="true" ht="14.25" hidden="false" customHeight="false" outlineLevel="0" collapsed="false">
      <c r="D517" s="83"/>
    </row>
    <row r="518" s="1" customFormat="true" ht="14.25" hidden="false" customHeight="false" outlineLevel="0" collapsed="false">
      <c r="D518" s="83"/>
    </row>
    <row r="519" s="1" customFormat="true" ht="14.25" hidden="false" customHeight="false" outlineLevel="0" collapsed="false">
      <c r="D519" s="83"/>
    </row>
    <row r="520" s="1" customFormat="true" ht="14.25" hidden="false" customHeight="false" outlineLevel="0" collapsed="false">
      <c r="D520" s="83"/>
    </row>
    <row r="521" s="1" customFormat="true" ht="14.25" hidden="false" customHeight="false" outlineLevel="0" collapsed="false">
      <c r="D521" s="83"/>
    </row>
    <row r="522" s="1" customFormat="true" ht="14.25" hidden="false" customHeight="false" outlineLevel="0" collapsed="false">
      <c r="D522" s="83"/>
    </row>
    <row r="523" s="1" customFormat="true" ht="14.25" hidden="false" customHeight="false" outlineLevel="0" collapsed="false">
      <c r="D523" s="83"/>
    </row>
    <row r="524" s="1" customFormat="true" ht="14.25" hidden="false" customHeight="false" outlineLevel="0" collapsed="false">
      <c r="D524" s="83"/>
    </row>
    <row r="525" s="1" customFormat="true" ht="14.25" hidden="false" customHeight="false" outlineLevel="0" collapsed="false">
      <c r="D525" s="83"/>
    </row>
    <row r="526" s="1" customFormat="true" ht="14.25" hidden="false" customHeight="false" outlineLevel="0" collapsed="false">
      <c r="D526" s="83"/>
    </row>
    <row r="527" s="1" customFormat="true" ht="14.25" hidden="false" customHeight="false" outlineLevel="0" collapsed="false">
      <c r="D527" s="83"/>
    </row>
    <row r="528" s="1" customFormat="true" ht="14.25" hidden="false" customHeight="false" outlineLevel="0" collapsed="false">
      <c r="D528" s="83"/>
    </row>
    <row r="529" s="1" customFormat="true" ht="14.25" hidden="false" customHeight="false" outlineLevel="0" collapsed="false">
      <c r="D529" s="83"/>
    </row>
    <row r="530" s="1" customFormat="true" ht="14.25" hidden="false" customHeight="false" outlineLevel="0" collapsed="false">
      <c r="D530" s="83"/>
    </row>
    <row r="531" s="1" customFormat="true" ht="14.25" hidden="false" customHeight="false" outlineLevel="0" collapsed="false">
      <c r="D531" s="83"/>
    </row>
    <row r="532" s="1" customFormat="true" ht="14.25" hidden="false" customHeight="false" outlineLevel="0" collapsed="false">
      <c r="D532" s="83"/>
    </row>
    <row r="533" s="1" customFormat="true" ht="14.25" hidden="false" customHeight="false" outlineLevel="0" collapsed="false">
      <c r="D533" s="83"/>
    </row>
    <row r="534" s="1" customFormat="true" ht="14.25" hidden="false" customHeight="false" outlineLevel="0" collapsed="false">
      <c r="D534" s="83"/>
    </row>
    <row r="535" s="1" customFormat="true" ht="14.25" hidden="false" customHeight="false" outlineLevel="0" collapsed="false">
      <c r="D535" s="83"/>
    </row>
    <row r="536" s="1" customFormat="true" ht="14.25" hidden="false" customHeight="false" outlineLevel="0" collapsed="false">
      <c r="D536" s="83"/>
    </row>
    <row r="537" s="1" customFormat="true" ht="14.25" hidden="false" customHeight="false" outlineLevel="0" collapsed="false">
      <c r="D537" s="83"/>
    </row>
    <row r="538" s="1" customFormat="true" ht="14.25" hidden="false" customHeight="false" outlineLevel="0" collapsed="false">
      <c r="D538" s="83"/>
    </row>
    <row r="539" s="1" customFormat="true" ht="14.25" hidden="false" customHeight="false" outlineLevel="0" collapsed="false">
      <c r="D539" s="83"/>
    </row>
    <row r="540" s="1" customFormat="true" ht="14.25" hidden="false" customHeight="false" outlineLevel="0" collapsed="false">
      <c r="D540" s="83"/>
    </row>
    <row r="541" s="1" customFormat="true" ht="14.25" hidden="false" customHeight="false" outlineLevel="0" collapsed="false">
      <c r="D541" s="83"/>
    </row>
    <row r="542" s="1" customFormat="true" ht="14.25" hidden="false" customHeight="false" outlineLevel="0" collapsed="false">
      <c r="D542" s="83"/>
    </row>
    <row r="543" s="1" customFormat="true" ht="14.25" hidden="false" customHeight="false" outlineLevel="0" collapsed="false">
      <c r="D543" s="83"/>
    </row>
    <row r="544" s="1" customFormat="true" ht="14.25" hidden="false" customHeight="false" outlineLevel="0" collapsed="false">
      <c r="D544" s="83"/>
    </row>
    <row r="545" s="1" customFormat="true" ht="14.25" hidden="false" customHeight="false" outlineLevel="0" collapsed="false">
      <c r="D545" s="83"/>
    </row>
    <row r="546" s="1" customFormat="true" ht="14.25" hidden="false" customHeight="false" outlineLevel="0" collapsed="false">
      <c r="D546" s="83"/>
    </row>
    <row r="547" s="1" customFormat="true" ht="14.25" hidden="false" customHeight="false" outlineLevel="0" collapsed="false">
      <c r="D547" s="83"/>
    </row>
    <row r="548" s="1" customFormat="true" ht="14.25" hidden="false" customHeight="false" outlineLevel="0" collapsed="false">
      <c r="D548" s="83"/>
    </row>
    <row r="549" s="1" customFormat="true" ht="14.25" hidden="false" customHeight="false" outlineLevel="0" collapsed="false">
      <c r="D549" s="83"/>
    </row>
    <row r="550" s="1" customFormat="true" ht="14.25" hidden="false" customHeight="false" outlineLevel="0" collapsed="false">
      <c r="D550" s="83"/>
    </row>
    <row r="551" s="1" customFormat="true" ht="14.25" hidden="false" customHeight="false" outlineLevel="0" collapsed="false">
      <c r="D551" s="83"/>
    </row>
    <row r="552" s="1" customFormat="true" ht="14.25" hidden="false" customHeight="false" outlineLevel="0" collapsed="false">
      <c r="D552" s="83"/>
    </row>
    <row r="553" s="1" customFormat="true" ht="14.25" hidden="false" customHeight="false" outlineLevel="0" collapsed="false">
      <c r="D553" s="83"/>
    </row>
    <row r="554" s="1" customFormat="true" ht="14.25" hidden="false" customHeight="false" outlineLevel="0" collapsed="false">
      <c r="D554" s="83"/>
    </row>
    <row r="555" s="1" customFormat="true" ht="14.25" hidden="false" customHeight="false" outlineLevel="0" collapsed="false">
      <c r="D555" s="83"/>
    </row>
    <row r="556" s="1" customFormat="true" ht="14.25" hidden="false" customHeight="false" outlineLevel="0" collapsed="false">
      <c r="D556" s="83"/>
    </row>
    <row r="557" s="1" customFormat="true" ht="14.25" hidden="false" customHeight="false" outlineLevel="0" collapsed="false">
      <c r="D557" s="83"/>
    </row>
    <row r="558" s="1" customFormat="true" ht="14.25" hidden="false" customHeight="false" outlineLevel="0" collapsed="false">
      <c r="D558" s="83"/>
    </row>
    <row r="559" s="1" customFormat="true" ht="14.25" hidden="false" customHeight="false" outlineLevel="0" collapsed="false">
      <c r="D559" s="83"/>
    </row>
    <row r="560" s="1" customFormat="true" ht="14.25" hidden="false" customHeight="false" outlineLevel="0" collapsed="false">
      <c r="D560" s="83"/>
    </row>
    <row r="561" s="1" customFormat="true" ht="14.25" hidden="false" customHeight="false" outlineLevel="0" collapsed="false">
      <c r="D561" s="83"/>
    </row>
    <row r="562" s="1" customFormat="true" ht="14.25" hidden="false" customHeight="false" outlineLevel="0" collapsed="false">
      <c r="D562" s="83"/>
    </row>
    <row r="563" s="1" customFormat="true" ht="14.25" hidden="false" customHeight="false" outlineLevel="0" collapsed="false">
      <c r="D563" s="83"/>
    </row>
    <row r="564" s="1" customFormat="true" ht="14.25" hidden="false" customHeight="false" outlineLevel="0" collapsed="false">
      <c r="D564" s="83"/>
    </row>
    <row r="565" s="1" customFormat="true" ht="14.25" hidden="false" customHeight="false" outlineLevel="0" collapsed="false">
      <c r="D565" s="83"/>
    </row>
    <row r="566" s="1" customFormat="true" ht="14.25" hidden="false" customHeight="false" outlineLevel="0" collapsed="false">
      <c r="D566" s="83"/>
    </row>
    <row r="567" s="1" customFormat="true" ht="14.25" hidden="false" customHeight="false" outlineLevel="0" collapsed="false">
      <c r="D567" s="83"/>
    </row>
    <row r="568" s="1" customFormat="true" ht="14.25" hidden="false" customHeight="false" outlineLevel="0" collapsed="false">
      <c r="D568" s="83"/>
    </row>
    <row r="569" s="1" customFormat="true" ht="14.25" hidden="false" customHeight="false" outlineLevel="0" collapsed="false">
      <c r="D569" s="83"/>
    </row>
    <row r="570" s="1" customFormat="true" ht="14.25" hidden="false" customHeight="false" outlineLevel="0" collapsed="false">
      <c r="D570" s="83"/>
    </row>
    <row r="571" s="1" customFormat="true" ht="14.25" hidden="false" customHeight="false" outlineLevel="0" collapsed="false">
      <c r="D571" s="83"/>
    </row>
    <row r="572" s="1" customFormat="true" ht="14.25" hidden="false" customHeight="false" outlineLevel="0" collapsed="false">
      <c r="D572" s="83"/>
    </row>
    <row r="573" s="1" customFormat="true" ht="14.25" hidden="false" customHeight="false" outlineLevel="0" collapsed="false">
      <c r="D573" s="83"/>
    </row>
    <row r="574" s="1" customFormat="true" ht="14.25" hidden="false" customHeight="false" outlineLevel="0" collapsed="false">
      <c r="D574" s="83"/>
    </row>
    <row r="575" s="1" customFormat="true" ht="14.25" hidden="false" customHeight="false" outlineLevel="0" collapsed="false">
      <c r="D575" s="83"/>
    </row>
    <row r="576" s="1" customFormat="true" ht="14.25" hidden="false" customHeight="false" outlineLevel="0" collapsed="false">
      <c r="D576" s="83"/>
    </row>
    <row r="577" s="1" customFormat="true" ht="14.25" hidden="false" customHeight="false" outlineLevel="0" collapsed="false">
      <c r="D577" s="83"/>
    </row>
    <row r="578" s="1" customFormat="true" ht="14.25" hidden="false" customHeight="false" outlineLevel="0" collapsed="false">
      <c r="D578" s="83"/>
    </row>
    <row r="579" s="1" customFormat="true" ht="14.25" hidden="false" customHeight="false" outlineLevel="0" collapsed="false">
      <c r="D579" s="83"/>
    </row>
    <row r="580" s="1" customFormat="true" ht="14.25" hidden="false" customHeight="false" outlineLevel="0" collapsed="false">
      <c r="D580" s="83"/>
    </row>
    <row r="581" s="1" customFormat="true" ht="14.25" hidden="false" customHeight="false" outlineLevel="0" collapsed="false">
      <c r="D581" s="83"/>
    </row>
    <row r="582" s="1" customFormat="true" ht="14.25" hidden="false" customHeight="false" outlineLevel="0" collapsed="false">
      <c r="D582" s="83"/>
    </row>
    <row r="583" s="1" customFormat="true" ht="14.25" hidden="false" customHeight="false" outlineLevel="0" collapsed="false">
      <c r="D583" s="83"/>
    </row>
    <row r="584" s="1" customFormat="true" ht="14.25" hidden="false" customHeight="false" outlineLevel="0" collapsed="false">
      <c r="D584" s="83"/>
    </row>
    <row r="585" s="1" customFormat="true" ht="14.25" hidden="false" customHeight="false" outlineLevel="0" collapsed="false">
      <c r="D585" s="83"/>
    </row>
    <row r="586" s="1" customFormat="true" ht="14.25" hidden="false" customHeight="false" outlineLevel="0" collapsed="false">
      <c r="D586" s="83"/>
    </row>
    <row r="587" s="1" customFormat="true" ht="14.25" hidden="false" customHeight="false" outlineLevel="0" collapsed="false">
      <c r="D587" s="83"/>
    </row>
    <row r="588" s="1" customFormat="true" ht="14.25" hidden="false" customHeight="false" outlineLevel="0" collapsed="false">
      <c r="D588" s="83"/>
    </row>
    <row r="589" s="1" customFormat="true" ht="14.25" hidden="false" customHeight="false" outlineLevel="0" collapsed="false">
      <c r="D589" s="83"/>
    </row>
    <row r="590" s="1" customFormat="true" ht="14.25" hidden="false" customHeight="false" outlineLevel="0" collapsed="false">
      <c r="D590" s="83"/>
    </row>
    <row r="591" s="1" customFormat="true" ht="14.25" hidden="false" customHeight="false" outlineLevel="0" collapsed="false">
      <c r="D591" s="83"/>
    </row>
    <row r="592" s="1" customFormat="true" ht="14.25" hidden="false" customHeight="false" outlineLevel="0" collapsed="false">
      <c r="D592" s="83"/>
    </row>
    <row r="593" s="1" customFormat="true" ht="14.25" hidden="false" customHeight="false" outlineLevel="0" collapsed="false">
      <c r="D593" s="83"/>
    </row>
    <row r="594" s="1" customFormat="true" ht="14.25" hidden="false" customHeight="false" outlineLevel="0" collapsed="false">
      <c r="D594" s="83"/>
    </row>
    <row r="595" s="1" customFormat="true" ht="14.25" hidden="false" customHeight="false" outlineLevel="0" collapsed="false">
      <c r="D595" s="83"/>
    </row>
    <row r="596" s="1" customFormat="true" ht="14.25" hidden="false" customHeight="false" outlineLevel="0" collapsed="false">
      <c r="D596" s="83"/>
    </row>
    <row r="597" s="1" customFormat="true" ht="14.25" hidden="false" customHeight="false" outlineLevel="0" collapsed="false">
      <c r="D597" s="83"/>
    </row>
    <row r="598" s="1" customFormat="true" ht="14.25" hidden="false" customHeight="false" outlineLevel="0" collapsed="false">
      <c r="D598" s="83"/>
    </row>
    <row r="599" s="1" customFormat="true" ht="14.25" hidden="false" customHeight="false" outlineLevel="0" collapsed="false">
      <c r="D599" s="83"/>
    </row>
    <row r="600" s="1" customFormat="true" ht="14.25" hidden="false" customHeight="false" outlineLevel="0" collapsed="false">
      <c r="D600" s="83"/>
    </row>
    <row r="601" s="1" customFormat="true" ht="14.25" hidden="false" customHeight="false" outlineLevel="0" collapsed="false">
      <c r="D601" s="83"/>
    </row>
    <row r="602" s="1" customFormat="true" ht="14.25" hidden="false" customHeight="false" outlineLevel="0" collapsed="false">
      <c r="D602" s="83"/>
    </row>
    <row r="603" s="1" customFormat="true" ht="14.25" hidden="false" customHeight="false" outlineLevel="0" collapsed="false">
      <c r="D603" s="83"/>
    </row>
    <row r="604" s="1" customFormat="true" ht="14.25" hidden="false" customHeight="false" outlineLevel="0" collapsed="false">
      <c r="D604" s="83"/>
    </row>
    <row r="605" s="1" customFormat="true" ht="14.25" hidden="false" customHeight="false" outlineLevel="0" collapsed="false">
      <c r="D605" s="83"/>
    </row>
    <row r="606" s="1" customFormat="true" ht="14.25" hidden="false" customHeight="false" outlineLevel="0" collapsed="false">
      <c r="D606" s="83"/>
    </row>
    <row r="607" s="1" customFormat="true" ht="14.25" hidden="false" customHeight="false" outlineLevel="0" collapsed="false">
      <c r="D607" s="83"/>
    </row>
    <row r="608" s="1" customFormat="true" ht="14.25" hidden="false" customHeight="false" outlineLevel="0" collapsed="false">
      <c r="D608" s="83"/>
    </row>
    <row r="609" s="1" customFormat="true" ht="14.25" hidden="false" customHeight="false" outlineLevel="0" collapsed="false">
      <c r="D609" s="83"/>
    </row>
    <row r="610" s="1" customFormat="true" ht="14.25" hidden="false" customHeight="false" outlineLevel="0" collapsed="false">
      <c r="D610" s="83"/>
    </row>
    <row r="611" s="1" customFormat="true" ht="14.25" hidden="false" customHeight="false" outlineLevel="0" collapsed="false">
      <c r="D611" s="83"/>
    </row>
    <row r="612" s="1" customFormat="true" ht="14.25" hidden="false" customHeight="false" outlineLevel="0" collapsed="false">
      <c r="D612" s="83"/>
    </row>
    <row r="613" s="1" customFormat="true" ht="14.25" hidden="false" customHeight="false" outlineLevel="0" collapsed="false">
      <c r="D613" s="83"/>
    </row>
    <row r="614" s="1" customFormat="true" ht="14.25" hidden="false" customHeight="false" outlineLevel="0" collapsed="false">
      <c r="D614" s="83"/>
    </row>
    <row r="615" s="1" customFormat="true" ht="14.25" hidden="false" customHeight="false" outlineLevel="0" collapsed="false">
      <c r="D615" s="83"/>
    </row>
    <row r="616" s="1" customFormat="true" ht="14.25" hidden="false" customHeight="false" outlineLevel="0" collapsed="false">
      <c r="D616" s="83"/>
    </row>
    <row r="617" s="1" customFormat="true" ht="14.25" hidden="false" customHeight="false" outlineLevel="0" collapsed="false">
      <c r="D617" s="83"/>
    </row>
    <row r="618" s="1" customFormat="true" ht="14.25" hidden="false" customHeight="false" outlineLevel="0" collapsed="false">
      <c r="D618" s="83"/>
    </row>
    <row r="619" s="1" customFormat="true" ht="14.25" hidden="false" customHeight="false" outlineLevel="0" collapsed="false">
      <c r="D619" s="83"/>
    </row>
    <row r="620" s="1" customFormat="true" ht="14.25" hidden="false" customHeight="false" outlineLevel="0" collapsed="false">
      <c r="D620" s="83"/>
    </row>
    <row r="621" s="1" customFormat="true" ht="14.25" hidden="false" customHeight="false" outlineLevel="0" collapsed="false">
      <c r="D621" s="83"/>
    </row>
    <row r="622" s="1" customFormat="true" ht="14.25" hidden="false" customHeight="false" outlineLevel="0" collapsed="false">
      <c r="D622" s="83"/>
    </row>
    <row r="623" s="1" customFormat="true" ht="14.25" hidden="false" customHeight="false" outlineLevel="0" collapsed="false">
      <c r="D623" s="83"/>
    </row>
    <row r="624" s="1" customFormat="true" ht="14.25" hidden="false" customHeight="false" outlineLevel="0" collapsed="false">
      <c r="D624" s="83"/>
    </row>
    <row r="625" s="1" customFormat="true" ht="14.25" hidden="false" customHeight="false" outlineLevel="0" collapsed="false">
      <c r="D625" s="83"/>
    </row>
    <row r="626" s="1" customFormat="true" ht="14.25" hidden="false" customHeight="false" outlineLevel="0" collapsed="false">
      <c r="D626" s="83"/>
    </row>
    <row r="627" s="1" customFormat="true" ht="14.25" hidden="false" customHeight="false" outlineLevel="0" collapsed="false">
      <c r="D627" s="83"/>
    </row>
    <row r="628" s="1" customFormat="true" ht="14.25" hidden="false" customHeight="false" outlineLevel="0" collapsed="false">
      <c r="D628" s="83"/>
    </row>
    <row r="629" s="1" customFormat="true" ht="14.25" hidden="false" customHeight="false" outlineLevel="0" collapsed="false">
      <c r="D629" s="83"/>
    </row>
    <row r="630" s="1" customFormat="true" ht="14.25" hidden="false" customHeight="false" outlineLevel="0" collapsed="false">
      <c r="D630" s="83"/>
    </row>
    <row r="631" s="1" customFormat="true" ht="14.25" hidden="false" customHeight="false" outlineLevel="0" collapsed="false">
      <c r="D631" s="83"/>
    </row>
    <row r="632" s="1" customFormat="true" ht="14.25" hidden="false" customHeight="false" outlineLevel="0" collapsed="false">
      <c r="D632" s="83"/>
    </row>
    <row r="633" s="1" customFormat="true" ht="14.25" hidden="false" customHeight="false" outlineLevel="0" collapsed="false">
      <c r="D633" s="83"/>
    </row>
    <row r="634" s="1" customFormat="true" ht="14.25" hidden="false" customHeight="false" outlineLevel="0" collapsed="false">
      <c r="D634" s="83"/>
    </row>
    <row r="635" s="1" customFormat="true" ht="14.25" hidden="false" customHeight="false" outlineLevel="0" collapsed="false">
      <c r="D635" s="83"/>
    </row>
    <row r="636" s="1" customFormat="true" ht="14.25" hidden="false" customHeight="false" outlineLevel="0" collapsed="false">
      <c r="D636" s="83"/>
    </row>
    <row r="637" s="1" customFormat="true" ht="14.25" hidden="false" customHeight="false" outlineLevel="0" collapsed="false">
      <c r="D637" s="83"/>
    </row>
    <row r="638" s="1" customFormat="true" ht="14.25" hidden="false" customHeight="false" outlineLevel="0" collapsed="false">
      <c r="D638" s="83"/>
    </row>
    <row r="639" s="1" customFormat="true" ht="14.25" hidden="false" customHeight="false" outlineLevel="0" collapsed="false">
      <c r="D639" s="83"/>
    </row>
    <row r="640" s="1" customFormat="true" ht="14.25" hidden="false" customHeight="false" outlineLevel="0" collapsed="false">
      <c r="D640" s="83"/>
    </row>
    <row r="641" s="1" customFormat="true" ht="14.25" hidden="false" customHeight="false" outlineLevel="0" collapsed="false">
      <c r="D641" s="83"/>
    </row>
    <row r="642" s="1" customFormat="true" ht="14.25" hidden="false" customHeight="false" outlineLevel="0" collapsed="false">
      <c r="D642" s="83"/>
    </row>
    <row r="643" s="1" customFormat="true" ht="14.25" hidden="false" customHeight="false" outlineLevel="0" collapsed="false">
      <c r="D643" s="83"/>
    </row>
    <row r="644" s="1" customFormat="true" ht="14.25" hidden="false" customHeight="false" outlineLevel="0" collapsed="false">
      <c r="D644" s="83"/>
    </row>
    <row r="645" s="1" customFormat="true" ht="14.25" hidden="false" customHeight="false" outlineLevel="0" collapsed="false">
      <c r="D645" s="83"/>
    </row>
    <row r="646" s="1" customFormat="true" ht="14.25" hidden="false" customHeight="false" outlineLevel="0" collapsed="false">
      <c r="D646" s="83"/>
    </row>
    <row r="647" s="1" customFormat="true" ht="14.25" hidden="false" customHeight="false" outlineLevel="0" collapsed="false">
      <c r="D647" s="83"/>
    </row>
    <row r="648" s="1" customFormat="true" ht="14.25" hidden="false" customHeight="false" outlineLevel="0" collapsed="false">
      <c r="D648" s="83"/>
    </row>
    <row r="649" s="1" customFormat="true" ht="14.25" hidden="false" customHeight="false" outlineLevel="0" collapsed="false">
      <c r="D649" s="83"/>
    </row>
    <row r="650" s="1" customFormat="true" ht="14.25" hidden="false" customHeight="false" outlineLevel="0" collapsed="false">
      <c r="D650" s="83"/>
    </row>
    <row r="651" s="1" customFormat="true" ht="14.25" hidden="false" customHeight="false" outlineLevel="0" collapsed="false">
      <c r="D651" s="83"/>
    </row>
    <row r="652" s="1" customFormat="true" ht="14.25" hidden="false" customHeight="false" outlineLevel="0" collapsed="false">
      <c r="D652" s="83"/>
    </row>
    <row r="653" s="1" customFormat="true" ht="14.25" hidden="false" customHeight="false" outlineLevel="0" collapsed="false">
      <c r="D653" s="83"/>
    </row>
    <row r="654" s="1" customFormat="true" ht="14.25" hidden="false" customHeight="false" outlineLevel="0" collapsed="false">
      <c r="D654" s="83"/>
    </row>
    <row r="655" s="1" customFormat="true" ht="14.25" hidden="false" customHeight="false" outlineLevel="0" collapsed="false">
      <c r="D655" s="83"/>
    </row>
    <row r="656" s="1" customFormat="true" ht="14.25" hidden="false" customHeight="false" outlineLevel="0" collapsed="false">
      <c r="D656" s="83"/>
    </row>
    <row r="657" s="1" customFormat="true" ht="14.25" hidden="false" customHeight="false" outlineLevel="0" collapsed="false">
      <c r="D657" s="83"/>
    </row>
    <row r="658" s="1" customFormat="true" ht="14.25" hidden="false" customHeight="false" outlineLevel="0" collapsed="false">
      <c r="D658" s="83"/>
    </row>
    <row r="659" s="1" customFormat="true" ht="14.25" hidden="false" customHeight="false" outlineLevel="0" collapsed="false">
      <c r="D659" s="83"/>
    </row>
    <row r="660" s="1" customFormat="true" ht="14.25" hidden="false" customHeight="false" outlineLevel="0" collapsed="false">
      <c r="D660" s="83"/>
    </row>
    <row r="661" s="1" customFormat="true" ht="14.25" hidden="false" customHeight="false" outlineLevel="0" collapsed="false">
      <c r="D661" s="83"/>
    </row>
    <row r="662" s="1" customFormat="true" ht="14.25" hidden="false" customHeight="false" outlineLevel="0" collapsed="false">
      <c r="D662" s="83"/>
    </row>
    <row r="663" s="1" customFormat="true" ht="14.25" hidden="false" customHeight="false" outlineLevel="0" collapsed="false">
      <c r="D663" s="83"/>
    </row>
    <row r="664" s="1" customFormat="true" ht="14.25" hidden="false" customHeight="false" outlineLevel="0" collapsed="false">
      <c r="D664" s="83"/>
    </row>
    <row r="665" s="1" customFormat="true" ht="14.25" hidden="false" customHeight="false" outlineLevel="0" collapsed="false">
      <c r="D665" s="83"/>
    </row>
    <row r="666" s="1" customFormat="true" ht="14.25" hidden="false" customHeight="false" outlineLevel="0" collapsed="false">
      <c r="D666" s="83"/>
    </row>
    <row r="667" s="1" customFormat="true" ht="14.25" hidden="false" customHeight="false" outlineLevel="0" collapsed="false">
      <c r="D667" s="83"/>
    </row>
    <row r="668" s="1" customFormat="true" ht="14.25" hidden="false" customHeight="false" outlineLevel="0" collapsed="false">
      <c r="D668" s="83"/>
    </row>
    <row r="669" s="1" customFormat="true" ht="14.25" hidden="false" customHeight="false" outlineLevel="0" collapsed="false">
      <c r="D669" s="83"/>
    </row>
    <row r="670" s="1" customFormat="true" ht="14.25" hidden="false" customHeight="false" outlineLevel="0" collapsed="false">
      <c r="D670" s="83"/>
    </row>
    <row r="671" s="1" customFormat="true" ht="14.25" hidden="false" customHeight="false" outlineLevel="0" collapsed="false">
      <c r="D671" s="83"/>
    </row>
    <row r="672" s="1" customFormat="true" ht="14.25" hidden="false" customHeight="false" outlineLevel="0" collapsed="false">
      <c r="D672" s="83"/>
    </row>
    <row r="673" s="1" customFormat="true" ht="14.25" hidden="false" customHeight="false" outlineLevel="0" collapsed="false">
      <c r="D673" s="83"/>
    </row>
    <row r="674" s="1" customFormat="true" ht="14.25" hidden="false" customHeight="false" outlineLevel="0" collapsed="false">
      <c r="D674" s="83"/>
    </row>
    <row r="675" s="1" customFormat="true" ht="14.25" hidden="false" customHeight="false" outlineLevel="0" collapsed="false">
      <c r="D675" s="83"/>
    </row>
    <row r="676" s="1" customFormat="true" ht="14.25" hidden="false" customHeight="false" outlineLevel="0" collapsed="false">
      <c r="D676" s="83"/>
    </row>
    <row r="677" s="1" customFormat="true" ht="14.25" hidden="false" customHeight="false" outlineLevel="0" collapsed="false">
      <c r="D677" s="83"/>
    </row>
    <row r="678" s="1" customFormat="true" ht="14.25" hidden="false" customHeight="false" outlineLevel="0" collapsed="false">
      <c r="D678" s="83"/>
    </row>
    <row r="679" s="1" customFormat="true" ht="14.25" hidden="false" customHeight="false" outlineLevel="0" collapsed="false">
      <c r="D679" s="83"/>
    </row>
    <row r="680" s="1" customFormat="true" ht="14.25" hidden="false" customHeight="false" outlineLevel="0" collapsed="false">
      <c r="D680" s="83"/>
    </row>
    <row r="681" s="1" customFormat="true" ht="14.25" hidden="false" customHeight="false" outlineLevel="0" collapsed="false">
      <c r="D681" s="83"/>
    </row>
    <row r="682" s="1" customFormat="true" ht="14.25" hidden="false" customHeight="false" outlineLevel="0" collapsed="false">
      <c r="D682" s="83"/>
    </row>
    <row r="683" s="1" customFormat="true" ht="14.25" hidden="false" customHeight="false" outlineLevel="0" collapsed="false">
      <c r="D683" s="83"/>
    </row>
    <row r="684" s="1" customFormat="true" ht="14.25" hidden="false" customHeight="false" outlineLevel="0" collapsed="false">
      <c r="D684" s="83"/>
    </row>
    <row r="685" s="1" customFormat="true" ht="14.25" hidden="false" customHeight="false" outlineLevel="0" collapsed="false">
      <c r="D685" s="83"/>
    </row>
    <row r="686" s="1" customFormat="true" ht="14.25" hidden="false" customHeight="false" outlineLevel="0" collapsed="false">
      <c r="D686" s="83"/>
    </row>
    <row r="687" s="1" customFormat="true" ht="14.25" hidden="false" customHeight="false" outlineLevel="0" collapsed="false">
      <c r="D687" s="83"/>
    </row>
    <row r="688" s="1" customFormat="true" ht="14.25" hidden="false" customHeight="false" outlineLevel="0" collapsed="false">
      <c r="D688" s="83"/>
    </row>
    <row r="689" s="1" customFormat="true" ht="14.25" hidden="false" customHeight="false" outlineLevel="0" collapsed="false">
      <c r="D689" s="83"/>
    </row>
    <row r="690" s="1" customFormat="true" ht="14.25" hidden="false" customHeight="false" outlineLevel="0" collapsed="false">
      <c r="D690" s="83"/>
    </row>
    <row r="691" s="1" customFormat="true" ht="14.25" hidden="false" customHeight="false" outlineLevel="0" collapsed="false">
      <c r="D691" s="83"/>
    </row>
    <row r="692" s="1" customFormat="true" ht="14.25" hidden="false" customHeight="false" outlineLevel="0" collapsed="false">
      <c r="D692" s="83"/>
    </row>
    <row r="693" s="1" customFormat="true" ht="14.25" hidden="false" customHeight="false" outlineLevel="0" collapsed="false">
      <c r="D693" s="83"/>
    </row>
    <row r="694" s="1" customFormat="true" ht="14.25" hidden="false" customHeight="false" outlineLevel="0" collapsed="false">
      <c r="D694" s="83"/>
    </row>
    <row r="695" s="1" customFormat="true" ht="14.25" hidden="false" customHeight="false" outlineLevel="0" collapsed="false">
      <c r="D695" s="83"/>
    </row>
    <row r="696" s="1" customFormat="true" ht="14.25" hidden="false" customHeight="false" outlineLevel="0" collapsed="false">
      <c r="D696" s="83"/>
    </row>
    <row r="697" s="1" customFormat="true" ht="14.25" hidden="false" customHeight="false" outlineLevel="0" collapsed="false">
      <c r="D697" s="83"/>
    </row>
    <row r="698" s="1" customFormat="true" ht="14.25" hidden="false" customHeight="false" outlineLevel="0" collapsed="false">
      <c r="D698" s="83"/>
    </row>
    <row r="699" s="1" customFormat="true" ht="14.25" hidden="false" customHeight="false" outlineLevel="0" collapsed="false">
      <c r="D699" s="83"/>
    </row>
    <row r="700" s="1" customFormat="true" ht="14.25" hidden="false" customHeight="false" outlineLevel="0" collapsed="false">
      <c r="D700" s="83"/>
    </row>
    <row r="701" s="1" customFormat="true" ht="14.25" hidden="false" customHeight="false" outlineLevel="0" collapsed="false">
      <c r="D701" s="83"/>
    </row>
    <row r="702" s="1" customFormat="true" ht="14.25" hidden="false" customHeight="false" outlineLevel="0" collapsed="false">
      <c r="D702" s="83"/>
    </row>
    <row r="703" s="1" customFormat="true" ht="14.25" hidden="false" customHeight="false" outlineLevel="0" collapsed="false">
      <c r="D703" s="83"/>
    </row>
    <row r="704" s="1" customFormat="true" ht="14.25" hidden="false" customHeight="false" outlineLevel="0" collapsed="false">
      <c r="D704" s="83"/>
    </row>
    <row r="705" s="1" customFormat="true" ht="14.25" hidden="false" customHeight="false" outlineLevel="0" collapsed="false">
      <c r="D705" s="83"/>
    </row>
    <row r="706" s="1" customFormat="true" ht="14.25" hidden="false" customHeight="false" outlineLevel="0" collapsed="false">
      <c r="D706" s="83"/>
    </row>
    <row r="707" s="1" customFormat="true" ht="14.25" hidden="false" customHeight="false" outlineLevel="0" collapsed="false">
      <c r="D707" s="83"/>
    </row>
    <row r="708" s="1" customFormat="true" ht="14.25" hidden="false" customHeight="false" outlineLevel="0" collapsed="false">
      <c r="D708" s="83"/>
    </row>
    <row r="709" s="1" customFormat="true" ht="14.25" hidden="false" customHeight="false" outlineLevel="0" collapsed="false">
      <c r="D709" s="83"/>
    </row>
    <row r="710" s="1" customFormat="true" ht="14.25" hidden="false" customHeight="false" outlineLevel="0" collapsed="false">
      <c r="D710" s="83"/>
    </row>
    <row r="711" s="1" customFormat="true" ht="14.25" hidden="false" customHeight="false" outlineLevel="0" collapsed="false">
      <c r="D711" s="83"/>
    </row>
    <row r="712" s="1" customFormat="true" ht="14.25" hidden="false" customHeight="false" outlineLevel="0" collapsed="false">
      <c r="D712" s="83"/>
    </row>
    <row r="713" s="1" customFormat="true" ht="14.25" hidden="false" customHeight="false" outlineLevel="0" collapsed="false">
      <c r="D713" s="83"/>
    </row>
    <row r="714" s="1" customFormat="true" ht="14.25" hidden="false" customHeight="false" outlineLevel="0" collapsed="false">
      <c r="D714" s="83"/>
    </row>
    <row r="715" s="1" customFormat="true" ht="14.25" hidden="false" customHeight="false" outlineLevel="0" collapsed="false">
      <c r="D715" s="83"/>
    </row>
    <row r="716" s="1" customFormat="true" ht="14.25" hidden="false" customHeight="false" outlineLevel="0" collapsed="false">
      <c r="D716" s="83"/>
    </row>
    <row r="717" s="1" customFormat="true" ht="14.25" hidden="false" customHeight="false" outlineLevel="0" collapsed="false">
      <c r="D717" s="83"/>
    </row>
    <row r="718" s="1" customFormat="true" ht="14.25" hidden="false" customHeight="false" outlineLevel="0" collapsed="false">
      <c r="D718" s="83"/>
    </row>
    <row r="719" s="1" customFormat="true" ht="14.25" hidden="false" customHeight="false" outlineLevel="0" collapsed="false">
      <c r="D719" s="83"/>
    </row>
    <row r="720" s="1" customFormat="true" ht="14.25" hidden="false" customHeight="false" outlineLevel="0" collapsed="false">
      <c r="D720" s="83"/>
    </row>
    <row r="721" s="1" customFormat="true" ht="14.25" hidden="false" customHeight="false" outlineLevel="0" collapsed="false">
      <c r="D721" s="83"/>
    </row>
    <row r="722" s="1" customFormat="true" ht="14.25" hidden="false" customHeight="false" outlineLevel="0" collapsed="false">
      <c r="D722" s="83"/>
    </row>
    <row r="723" s="1" customFormat="true" ht="14.25" hidden="false" customHeight="false" outlineLevel="0" collapsed="false">
      <c r="D723" s="83"/>
    </row>
    <row r="724" s="1" customFormat="true" ht="14.25" hidden="false" customHeight="false" outlineLevel="0" collapsed="false">
      <c r="D724" s="83"/>
    </row>
    <row r="725" s="1" customFormat="true" ht="14.25" hidden="false" customHeight="false" outlineLevel="0" collapsed="false">
      <c r="D725" s="83"/>
    </row>
    <row r="726" s="1" customFormat="true" ht="14.25" hidden="false" customHeight="false" outlineLevel="0" collapsed="false">
      <c r="D726" s="83"/>
    </row>
    <row r="727" s="1" customFormat="true" ht="14.25" hidden="false" customHeight="false" outlineLevel="0" collapsed="false">
      <c r="D727" s="83"/>
    </row>
    <row r="728" s="1" customFormat="true" ht="14.25" hidden="false" customHeight="false" outlineLevel="0" collapsed="false">
      <c r="D728" s="83"/>
    </row>
    <row r="729" s="1" customFormat="true" ht="14.25" hidden="false" customHeight="false" outlineLevel="0" collapsed="false">
      <c r="D729" s="83"/>
    </row>
    <row r="730" s="1" customFormat="true" ht="14.25" hidden="false" customHeight="false" outlineLevel="0" collapsed="false">
      <c r="D730" s="83"/>
    </row>
    <row r="731" s="1" customFormat="true" ht="14.25" hidden="false" customHeight="false" outlineLevel="0" collapsed="false">
      <c r="D731" s="83"/>
    </row>
    <row r="732" s="1" customFormat="true" ht="14.25" hidden="false" customHeight="false" outlineLevel="0" collapsed="false">
      <c r="D732" s="83"/>
    </row>
    <row r="733" s="1" customFormat="true" ht="14.25" hidden="false" customHeight="false" outlineLevel="0" collapsed="false">
      <c r="D733" s="83"/>
    </row>
    <row r="734" s="1" customFormat="true" ht="14.25" hidden="false" customHeight="false" outlineLevel="0" collapsed="false">
      <c r="D734" s="83"/>
    </row>
    <row r="735" s="1" customFormat="true" ht="14.25" hidden="false" customHeight="false" outlineLevel="0" collapsed="false">
      <c r="D735" s="83"/>
    </row>
    <row r="736" s="1" customFormat="true" ht="14.25" hidden="false" customHeight="false" outlineLevel="0" collapsed="false">
      <c r="D736" s="83"/>
    </row>
    <row r="737" s="1" customFormat="true" ht="14.25" hidden="false" customHeight="false" outlineLevel="0" collapsed="false">
      <c r="D737" s="83"/>
    </row>
    <row r="738" s="1" customFormat="true" ht="14.25" hidden="false" customHeight="false" outlineLevel="0" collapsed="false">
      <c r="D738" s="83"/>
    </row>
    <row r="739" s="1" customFormat="true" ht="14.25" hidden="false" customHeight="false" outlineLevel="0" collapsed="false">
      <c r="D739" s="83"/>
    </row>
    <row r="740" s="1" customFormat="true" ht="14.25" hidden="false" customHeight="false" outlineLevel="0" collapsed="false">
      <c r="D740" s="83"/>
    </row>
    <row r="741" s="1" customFormat="true" ht="14.25" hidden="false" customHeight="false" outlineLevel="0" collapsed="false">
      <c r="D741" s="83"/>
    </row>
    <row r="742" s="1" customFormat="true" ht="14.25" hidden="false" customHeight="false" outlineLevel="0" collapsed="false">
      <c r="D742" s="83"/>
    </row>
    <row r="743" s="1" customFormat="true" ht="14.25" hidden="false" customHeight="false" outlineLevel="0" collapsed="false">
      <c r="D743" s="83"/>
    </row>
    <row r="744" s="1" customFormat="true" ht="14.25" hidden="false" customHeight="false" outlineLevel="0" collapsed="false">
      <c r="D744" s="83"/>
    </row>
    <row r="745" s="1" customFormat="true" ht="14.25" hidden="false" customHeight="false" outlineLevel="0" collapsed="false">
      <c r="D745" s="83"/>
    </row>
    <row r="746" s="1" customFormat="true" ht="14.25" hidden="false" customHeight="false" outlineLevel="0" collapsed="false">
      <c r="D746" s="83"/>
    </row>
    <row r="747" s="1" customFormat="true" ht="14.25" hidden="false" customHeight="false" outlineLevel="0" collapsed="false">
      <c r="D747" s="83"/>
    </row>
    <row r="748" s="1" customFormat="true" ht="14.25" hidden="false" customHeight="false" outlineLevel="0" collapsed="false">
      <c r="D748" s="83"/>
    </row>
    <row r="749" s="1" customFormat="true" ht="14.25" hidden="false" customHeight="false" outlineLevel="0" collapsed="false">
      <c r="D749" s="83"/>
    </row>
    <row r="750" s="1" customFormat="true" ht="14.25" hidden="false" customHeight="false" outlineLevel="0" collapsed="false">
      <c r="D750" s="83"/>
    </row>
    <row r="751" s="1" customFormat="true" ht="14.25" hidden="false" customHeight="false" outlineLevel="0" collapsed="false">
      <c r="D751" s="83"/>
    </row>
    <row r="752" s="1" customFormat="true" ht="14.25" hidden="false" customHeight="false" outlineLevel="0" collapsed="false">
      <c r="D752" s="83"/>
    </row>
    <row r="753" s="1" customFormat="true" ht="14.25" hidden="false" customHeight="false" outlineLevel="0" collapsed="false">
      <c r="D753" s="83"/>
    </row>
    <row r="754" s="1" customFormat="true" ht="14.25" hidden="false" customHeight="false" outlineLevel="0" collapsed="false">
      <c r="D754" s="83"/>
    </row>
    <row r="755" s="1" customFormat="true" ht="14.25" hidden="false" customHeight="false" outlineLevel="0" collapsed="false">
      <c r="D755" s="83"/>
    </row>
    <row r="756" s="1" customFormat="true" ht="14.25" hidden="false" customHeight="false" outlineLevel="0" collapsed="false">
      <c r="D756" s="83"/>
    </row>
    <row r="757" s="1" customFormat="true" ht="14.25" hidden="false" customHeight="false" outlineLevel="0" collapsed="false">
      <c r="D757" s="83"/>
    </row>
    <row r="758" s="1" customFormat="true" ht="14.25" hidden="false" customHeight="false" outlineLevel="0" collapsed="false">
      <c r="D758" s="83"/>
    </row>
    <row r="759" s="1" customFormat="true" ht="14.25" hidden="false" customHeight="false" outlineLevel="0" collapsed="false">
      <c r="D759" s="83"/>
    </row>
    <row r="760" s="1" customFormat="true" ht="14.25" hidden="false" customHeight="false" outlineLevel="0" collapsed="false">
      <c r="D760" s="83"/>
    </row>
    <row r="761" s="1" customFormat="true" ht="14.25" hidden="false" customHeight="false" outlineLevel="0" collapsed="false">
      <c r="D761" s="83"/>
    </row>
    <row r="762" s="1" customFormat="true" ht="14.25" hidden="false" customHeight="false" outlineLevel="0" collapsed="false">
      <c r="D762" s="83"/>
    </row>
    <row r="763" s="1" customFormat="true" ht="14.25" hidden="false" customHeight="false" outlineLevel="0" collapsed="false">
      <c r="D763" s="83"/>
    </row>
    <row r="764" s="1" customFormat="true" ht="14.25" hidden="false" customHeight="false" outlineLevel="0" collapsed="false">
      <c r="D764" s="83"/>
    </row>
    <row r="765" s="1" customFormat="true" ht="14.25" hidden="false" customHeight="false" outlineLevel="0" collapsed="false">
      <c r="D765" s="83"/>
    </row>
    <row r="766" s="1" customFormat="true" ht="14.25" hidden="false" customHeight="false" outlineLevel="0" collapsed="false">
      <c r="D766" s="83"/>
    </row>
    <row r="767" s="1" customFormat="true" ht="14.25" hidden="false" customHeight="false" outlineLevel="0" collapsed="false">
      <c r="D767" s="83"/>
    </row>
    <row r="768" s="1" customFormat="true" ht="14.25" hidden="false" customHeight="false" outlineLevel="0" collapsed="false">
      <c r="D768" s="83"/>
    </row>
    <row r="769" s="1" customFormat="true" ht="14.25" hidden="false" customHeight="false" outlineLevel="0" collapsed="false">
      <c r="D769" s="83"/>
    </row>
    <row r="770" s="1" customFormat="true" ht="14.25" hidden="false" customHeight="false" outlineLevel="0" collapsed="false">
      <c r="D770" s="83"/>
    </row>
    <row r="771" s="1" customFormat="true" ht="14.25" hidden="false" customHeight="false" outlineLevel="0" collapsed="false">
      <c r="D771" s="83"/>
    </row>
    <row r="772" s="1" customFormat="true" ht="14.25" hidden="false" customHeight="false" outlineLevel="0" collapsed="false">
      <c r="D772" s="83"/>
    </row>
    <row r="773" s="1" customFormat="true" ht="14.25" hidden="false" customHeight="false" outlineLevel="0" collapsed="false">
      <c r="D773" s="83"/>
    </row>
    <row r="774" s="1" customFormat="true" ht="14.25" hidden="false" customHeight="false" outlineLevel="0" collapsed="false">
      <c r="D774" s="83"/>
    </row>
    <row r="775" s="1" customFormat="true" ht="14.25" hidden="false" customHeight="false" outlineLevel="0" collapsed="false">
      <c r="D775" s="83"/>
    </row>
    <row r="776" s="1" customFormat="true" ht="14.25" hidden="false" customHeight="false" outlineLevel="0" collapsed="false">
      <c r="D776" s="83"/>
    </row>
    <row r="777" s="1" customFormat="true" ht="14.25" hidden="false" customHeight="false" outlineLevel="0" collapsed="false">
      <c r="D777" s="83"/>
    </row>
    <row r="778" s="1" customFormat="true" ht="14.25" hidden="false" customHeight="false" outlineLevel="0" collapsed="false">
      <c r="D778" s="83"/>
    </row>
    <row r="779" s="1" customFormat="true" ht="14.25" hidden="false" customHeight="false" outlineLevel="0" collapsed="false">
      <c r="D779" s="83"/>
    </row>
    <row r="780" s="1" customFormat="true" ht="14.25" hidden="false" customHeight="false" outlineLevel="0" collapsed="false">
      <c r="D780" s="83"/>
    </row>
    <row r="781" s="1" customFormat="true" ht="14.25" hidden="false" customHeight="false" outlineLevel="0" collapsed="false">
      <c r="D781" s="83"/>
    </row>
    <row r="782" s="1" customFormat="true" ht="14.25" hidden="false" customHeight="false" outlineLevel="0" collapsed="false">
      <c r="D782" s="83"/>
    </row>
    <row r="783" s="1" customFormat="true" ht="14.25" hidden="false" customHeight="false" outlineLevel="0" collapsed="false">
      <c r="D783" s="83"/>
    </row>
    <row r="784" s="1" customFormat="true" ht="14.25" hidden="false" customHeight="false" outlineLevel="0" collapsed="false">
      <c r="D784" s="83"/>
    </row>
    <row r="785" s="1" customFormat="true" ht="14.25" hidden="false" customHeight="false" outlineLevel="0" collapsed="false">
      <c r="D785" s="83"/>
    </row>
    <row r="786" s="1" customFormat="true" ht="14.25" hidden="false" customHeight="false" outlineLevel="0" collapsed="false">
      <c r="D786" s="83"/>
    </row>
    <row r="787" s="1" customFormat="true" ht="14.25" hidden="false" customHeight="false" outlineLevel="0" collapsed="false">
      <c r="D787" s="83"/>
    </row>
    <row r="788" s="1" customFormat="true" ht="14.25" hidden="false" customHeight="false" outlineLevel="0" collapsed="false">
      <c r="D788" s="83"/>
    </row>
    <row r="789" s="1" customFormat="true" ht="14.25" hidden="false" customHeight="false" outlineLevel="0" collapsed="false">
      <c r="D789" s="83"/>
    </row>
    <row r="790" s="1" customFormat="true" ht="14.25" hidden="false" customHeight="false" outlineLevel="0" collapsed="false">
      <c r="D790" s="83"/>
    </row>
    <row r="791" s="1" customFormat="true" ht="14.25" hidden="false" customHeight="false" outlineLevel="0" collapsed="false">
      <c r="D791" s="83"/>
    </row>
    <row r="792" s="1" customFormat="true" ht="14.25" hidden="false" customHeight="false" outlineLevel="0" collapsed="false">
      <c r="D792" s="83"/>
    </row>
    <row r="793" s="1" customFormat="true" ht="14.25" hidden="false" customHeight="false" outlineLevel="0" collapsed="false">
      <c r="D793" s="83"/>
    </row>
    <row r="794" s="1" customFormat="true" ht="14.25" hidden="false" customHeight="false" outlineLevel="0" collapsed="false">
      <c r="D794" s="83"/>
    </row>
    <row r="795" s="1" customFormat="true" ht="14.25" hidden="false" customHeight="false" outlineLevel="0" collapsed="false">
      <c r="D795" s="83"/>
    </row>
    <row r="796" s="1" customFormat="true" ht="14.25" hidden="false" customHeight="false" outlineLevel="0" collapsed="false">
      <c r="D796" s="83"/>
    </row>
    <row r="797" s="1" customFormat="true" ht="14.25" hidden="false" customHeight="false" outlineLevel="0" collapsed="false">
      <c r="D797" s="83"/>
    </row>
    <row r="798" s="1" customFormat="true" ht="14.25" hidden="false" customHeight="false" outlineLevel="0" collapsed="false">
      <c r="D798" s="83"/>
    </row>
    <row r="799" s="1" customFormat="true" ht="14.25" hidden="false" customHeight="false" outlineLevel="0" collapsed="false">
      <c r="D799" s="83"/>
    </row>
    <row r="800" s="1" customFormat="true" ht="14.25" hidden="false" customHeight="false" outlineLevel="0" collapsed="false">
      <c r="D800" s="83"/>
    </row>
    <row r="801" s="1" customFormat="true" ht="14.25" hidden="false" customHeight="false" outlineLevel="0" collapsed="false">
      <c r="D801" s="83"/>
    </row>
    <row r="802" s="1" customFormat="true" ht="14.25" hidden="false" customHeight="false" outlineLevel="0" collapsed="false">
      <c r="D802" s="83"/>
    </row>
    <row r="803" s="1" customFormat="true" ht="14.25" hidden="false" customHeight="false" outlineLevel="0" collapsed="false">
      <c r="D803" s="83"/>
    </row>
    <row r="804" s="1" customFormat="true" ht="14.25" hidden="false" customHeight="false" outlineLevel="0" collapsed="false">
      <c r="D804" s="83"/>
    </row>
    <row r="805" s="1" customFormat="true" ht="14.25" hidden="false" customHeight="false" outlineLevel="0" collapsed="false">
      <c r="D805" s="83"/>
    </row>
    <row r="806" s="1" customFormat="true" ht="14.25" hidden="false" customHeight="false" outlineLevel="0" collapsed="false">
      <c r="D806" s="83"/>
    </row>
    <row r="807" s="1" customFormat="true" ht="14.25" hidden="false" customHeight="false" outlineLevel="0" collapsed="false">
      <c r="D807" s="83"/>
    </row>
    <row r="808" s="1" customFormat="true" ht="14.25" hidden="false" customHeight="false" outlineLevel="0" collapsed="false">
      <c r="D808" s="83"/>
    </row>
    <row r="809" s="1" customFormat="true" ht="14.25" hidden="false" customHeight="false" outlineLevel="0" collapsed="false">
      <c r="D809" s="83"/>
    </row>
    <row r="810" s="1" customFormat="true" ht="14.25" hidden="false" customHeight="false" outlineLevel="0" collapsed="false">
      <c r="D810" s="83"/>
    </row>
    <row r="811" s="1" customFormat="true" ht="14.25" hidden="false" customHeight="false" outlineLevel="0" collapsed="false">
      <c r="D811" s="83"/>
    </row>
    <row r="812" s="1" customFormat="true" ht="14.25" hidden="false" customHeight="false" outlineLevel="0" collapsed="false">
      <c r="D812" s="83"/>
    </row>
    <row r="813" s="1" customFormat="true" ht="14.25" hidden="false" customHeight="false" outlineLevel="0" collapsed="false">
      <c r="D813" s="83"/>
    </row>
    <row r="814" s="1" customFormat="true" ht="14.25" hidden="false" customHeight="false" outlineLevel="0" collapsed="false">
      <c r="D814" s="83"/>
    </row>
    <row r="815" s="1" customFormat="true" ht="14.25" hidden="false" customHeight="false" outlineLevel="0" collapsed="false">
      <c r="D815" s="83"/>
    </row>
    <row r="816" s="1" customFormat="true" ht="14.25" hidden="false" customHeight="false" outlineLevel="0" collapsed="false">
      <c r="D816" s="83"/>
    </row>
    <row r="817" s="1" customFormat="true" ht="14.25" hidden="false" customHeight="false" outlineLevel="0" collapsed="false">
      <c r="D817" s="83"/>
    </row>
    <row r="818" s="1" customFormat="true" ht="14.25" hidden="false" customHeight="false" outlineLevel="0" collapsed="false">
      <c r="D818" s="83"/>
    </row>
    <row r="819" s="1" customFormat="true" ht="14.25" hidden="false" customHeight="false" outlineLevel="0" collapsed="false">
      <c r="D819" s="83"/>
    </row>
    <row r="820" s="1" customFormat="true" ht="14.25" hidden="false" customHeight="false" outlineLevel="0" collapsed="false">
      <c r="D820" s="83"/>
    </row>
    <row r="821" s="1" customFormat="true" ht="14.25" hidden="false" customHeight="false" outlineLevel="0" collapsed="false">
      <c r="D821" s="83"/>
    </row>
    <row r="822" s="1" customFormat="true" ht="14.25" hidden="false" customHeight="false" outlineLevel="0" collapsed="false">
      <c r="D822" s="83"/>
    </row>
    <row r="823" s="1" customFormat="true" ht="14.25" hidden="false" customHeight="false" outlineLevel="0" collapsed="false">
      <c r="D823" s="83"/>
    </row>
    <row r="824" s="1" customFormat="true" ht="14.25" hidden="false" customHeight="false" outlineLevel="0" collapsed="false">
      <c r="D824" s="83"/>
    </row>
    <row r="825" s="1" customFormat="true" ht="14.25" hidden="false" customHeight="false" outlineLevel="0" collapsed="false">
      <c r="D825" s="83"/>
    </row>
    <row r="826" s="1" customFormat="true" ht="14.25" hidden="false" customHeight="false" outlineLevel="0" collapsed="false">
      <c r="D826" s="83"/>
    </row>
    <row r="827" s="1" customFormat="true" ht="14.25" hidden="false" customHeight="false" outlineLevel="0" collapsed="false">
      <c r="D827" s="83"/>
    </row>
    <row r="828" s="1" customFormat="true" ht="14.25" hidden="false" customHeight="false" outlineLevel="0" collapsed="false">
      <c r="D828" s="83"/>
    </row>
    <row r="829" s="1" customFormat="true" ht="14.25" hidden="false" customHeight="false" outlineLevel="0" collapsed="false">
      <c r="D829" s="83"/>
    </row>
    <row r="830" s="1" customFormat="true" ht="14.25" hidden="false" customHeight="false" outlineLevel="0" collapsed="false">
      <c r="D830" s="83"/>
    </row>
    <row r="831" s="1" customFormat="true" ht="14.25" hidden="false" customHeight="false" outlineLevel="0" collapsed="false">
      <c r="D831" s="83"/>
    </row>
    <row r="832" s="1" customFormat="true" ht="14.25" hidden="false" customHeight="false" outlineLevel="0" collapsed="false">
      <c r="D832" s="83"/>
    </row>
    <row r="833" s="1" customFormat="true" ht="14.25" hidden="false" customHeight="false" outlineLevel="0" collapsed="false">
      <c r="D833" s="83"/>
    </row>
    <row r="834" s="1" customFormat="true" ht="14.25" hidden="false" customHeight="false" outlineLevel="0" collapsed="false">
      <c r="D834" s="83"/>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231" activeCellId="0" sqref="A231"/>
    </sheetView>
  </sheetViews>
  <sheetFormatPr defaultColWidth="9.82421875" defaultRowHeight="14.25" zeroHeight="false" outlineLevelRow="0" outlineLevelCol="0"/>
  <cols>
    <col collapsed="false" customWidth="true" hidden="false" outlineLevel="0" max="1" min="1" style="1" width="20.25"/>
    <col collapsed="false" customWidth="true" hidden="false" outlineLevel="0" max="2" min="2" style="1" width="41.27"/>
  </cols>
  <sheetData>
    <row r="1" customFormat="false" ht="17.35" hidden="false" customHeight="false" outlineLevel="0" collapsed="false">
      <c r="A1" s="5" t="s">
        <v>6976</v>
      </c>
      <c r="B1" s="5" t="s">
        <v>6977</v>
      </c>
    </row>
    <row r="2" customFormat="false" ht="14.25" hidden="false" customHeight="false" outlineLevel="0" collapsed="false">
      <c r="A2" s="35" t="s">
        <v>6978</v>
      </c>
      <c r="B2" s="35" t="s">
        <v>6979</v>
      </c>
    </row>
    <row r="3" customFormat="false" ht="14.25" hidden="false" customHeight="false" outlineLevel="0" collapsed="false">
      <c r="A3" s="35" t="s">
        <v>6389</v>
      </c>
      <c r="B3" s="35" t="s">
        <v>6980</v>
      </c>
    </row>
    <row r="4" customFormat="false" ht="14.25" hidden="false" customHeight="false" outlineLevel="0" collapsed="false">
      <c r="A4" s="35" t="s">
        <v>6981</v>
      </c>
      <c r="B4" s="35" t="s">
        <v>6982</v>
      </c>
    </row>
    <row r="5" customFormat="false" ht="14.25" hidden="false" customHeight="false" outlineLevel="0" collapsed="false">
      <c r="A5" s="140" t="s">
        <v>6983</v>
      </c>
      <c r="B5" s="140" t="s">
        <v>6984</v>
      </c>
    </row>
    <row r="6" customFormat="false" ht="14.25" hidden="false" customHeight="false" outlineLevel="0" collapsed="false">
      <c r="A6" s="35" t="s">
        <v>6985</v>
      </c>
      <c r="B6" s="35" t="s">
        <v>6986</v>
      </c>
    </row>
    <row r="7" customFormat="false" ht="14.25" hidden="false" customHeight="false" outlineLevel="0" collapsed="false">
      <c r="A7" s="76" t="s">
        <v>6987</v>
      </c>
      <c r="B7" s="76" t="s">
        <v>6988</v>
      </c>
    </row>
    <row r="8" customFormat="false" ht="14.25" hidden="false" customHeight="false" outlineLevel="0" collapsed="false">
      <c r="A8" s="140" t="s">
        <v>6958</v>
      </c>
      <c r="B8" s="140" t="s">
        <v>6958</v>
      </c>
    </row>
    <row r="9" customFormat="false" ht="14.25" hidden="false" customHeight="false" outlineLevel="0" collapsed="false">
      <c r="A9" s="35" t="s">
        <v>6989</v>
      </c>
      <c r="B9" s="35" t="s">
        <v>6990</v>
      </c>
    </row>
    <row r="10" customFormat="false" ht="14.25" hidden="false" customHeight="false" outlineLevel="0" collapsed="false">
      <c r="A10" s="140" t="s">
        <v>6946</v>
      </c>
      <c r="B10" s="140" t="s">
        <v>6991</v>
      </c>
    </row>
    <row r="11" customFormat="false" ht="14.25" hidden="false" customHeight="false" outlineLevel="0" collapsed="false">
      <c r="A11" s="35" t="s">
        <v>6992</v>
      </c>
      <c r="B11" s="35" t="s">
        <v>6993</v>
      </c>
    </row>
    <row r="12" customFormat="false" ht="14.25" hidden="false" customHeight="false" outlineLevel="0" collapsed="false">
      <c r="A12" s="35" t="s">
        <v>6994</v>
      </c>
      <c r="B12" s="35" t="s">
        <v>6995</v>
      </c>
    </row>
    <row r="13" customFormat="false" ht="14.25" hidden="false" customHeight="false" outlineLevel="0" collapsed="false">
      <c r="A13" s="35" t="s">
        <v>6996</v>
      </c>
      <c r="B13" s="35" t="s">
        <v>6997</v>
      </c>
    </row>
    <row r="14" customFormat="false" ht="14.25" hidden="false" customHeight="false" outlineLevel="0" collapsed="false">
      <c r="A14" s="35" t="s">
        <v>6998</v>
      </c>
      <c r="B14" s="76" t="s">
        <v>6999</v>
      </c>
    </row>
    <row r="15" customFormat="false" ht="14.25" hidden="false" customHeight="false" outlineLevel="0" collapsed="false">
      <c r="A15" s="35" t="s">
        <v>7000</v>
      </c>
      <c r="B15" s="35" t="s">
        <v>7001</v>
      </c>
    </row>
    <row r="16" customFormat="false" ht="14.25" hidden="false" customHeight="false" outlineLevel="0" collapsed="false">
      <c r="A16" s="35" t="s">
        <v>7002</v>
      </c>
      <c r="B16" s="35" t="s">
        <v>7003</v>
      </c>
    </row>
    <row r="17" customFormat="false" ht="14.25" hidden="false" customHeight="false" outlineLevel="0" collapsed="false">
      <c r="A17" s="1" t="s">
        <v>7004</v>
      </c>
      <c r="B17" s="1" t="s">
        <v>7005</v>
      </c>
    </row>
    <row r="18" customFormat="false" ht="14.25" hidden="false" customHeight="false" outlineLevel="0" collapsed="false">
      <c r="A18" s="35" t="s">
        <v>7006</v>
      </c>
      <c r="B18" s="35" t="s">
        <v>7007</v>
      </c>
    </row>
    <row r="19" customFormat="false" ht="14.25" hidden="false" customHeight="false" outlineLevel="0" collapsed="false">
      <c r="A19" s="35" t="s">
        <v>7008</v>
      </c>
      <c r="B19" s="35" t="s">
        <v>7009</v>
      </c>
    </row>
    <row r="20" customFormat="false" ht="14.25" hidden="false" customHeight="false" outlineLevel="0" collapsed="false">
      <c r="A20" s="35" t="s">
        <v>7010</v>
      </c>
      <c r="B20" s="35" t="s">
        <v>7011</v>
      </c>
    </row>
    <row r="21" customFormat="false" ht="14.25" hidden="false" customHeight="false" outlineLevel="0" collapsed="false">
      <c r="A21" s="35" t="s">
        <v>7012</v>
      </c>
      <c r="B21" s="35" t="s">
        <v>7013</v>
      </c>
    </row>
    <row r="22" customFormat="false" ht="14.25" hidden="false" customHeight="false" outlineLevel="0" collapsed="false">
      <c r="A22" s="35" t="s">
        <v>7014</v>
      </c>
      <c r="B22" s="35" t="s">
        <v>7015</v>
      </c>
    </row>
    <row r="23" customFormat="false" ht="14.25" hidden="false" customHeight="false" outlineLevel="0" collapsed="false">
      <c r="A23" s="35" t="s">
        <v>7016</v>
      </c>
      <c r="B23" s="35" t="s">
        <v>7017</v>
      </c>
    </row>
    <row r="24" customFormat="false" ht="14.25" hidden="false" customHeight="false" outlineLevel="0" collapsed="false">
      <c r="A24" s="35" t="s">
        <v>7018</v>
      </c>
      <c r="B24" s="35" t="s">
        <v>7019</v>
      </c>
    </row>
    <row r="25" customFormat="false" ht="14.25" hidden="false" customHeight="false" outlineLevel="0" collapsed="false">
      <c r="A25" s="35" t="s">
        <v>7020</v>
      </c>
      <c r="B25" s="35" t="s">
        <v>7020</v>
      </c>
    </row>
    <row r="26" customFormat="false" ht="14.25" hidden="false" customHeight="false" outlineLevel="0" collapsed="false">
      <c r="A26" s="35" t="s">
        <v>7021</v>
      </c>
      <c r="B26" s="35" t="s">
        <v>7021</v>
      </c>
    </row>
    <row r="27" customFormat="false" ht="14.25" hidden="false" customHeight="false" outlineLevel="0" collapsed="false">
      <c r="A27" s="76" t="s">
        <v>7022</v>
      </c>
      <c r="B27" s="76" t="s">
        <v>7023</v>
      </c>
    </row>
    <row r="28" customFormat="false" ht="14.25" hidden="false" customHeight="false" outlineLevel="0" collapsed="false">
      <c r="A28" s="35" t="s">
        <v>7024</v>
      </c>
      <c r="B28" s="35" t="s">
        <v>7025</v>
      </c>
    </row>
    <row r="29" customFormat="false" ht="14.25" hidden="false" customHeight="false" outlineLevel="0" collapsed="false">
      <c r="A29" s="35" t="s">
        <v>6957</v>
      </c>
      <c r="B29" s="35" t="s">
        <v>7026</v>
      </c>
    </row>
    <row r="30" customFormat="false" ht="14.25" hidden="false" customHeight="false" outlineLevel="0" collapsed="false">
      <c r="A30" s="35" t="s">
        <v>7027</v>
      </c>
      <c r="B30" s="35" t="s">
        <v>7028</v>
      </c>
    </row>
    <row r="31" customFormat="false" ht="14.25" hidden="false" customHeight="false" outlineLevel="0" collapsed="false">
      <c r="A31" s="140" t="s">
        <v>6948</v>
      </c>
      <c r="B31" s="140" t="s">
        <v>6948</v>
      </c>
    </row>
    <row r="32" customFormat="false" ht="14.25" hidden="false" customHeight="false" outlineLevel="0" collapsed="false">
      <c r="A32" s="35" t="s">
        <v>6962</v>
      </c>
      <c r="B32" s="35" t="s">
        <v>7029</v>
      </c>
    </row>
    <row r="33" customFormat="false" ht="14.25" hidden="false" customHeight="false" outlineLevel="0" collapsed="false">
      <c r="A33" s="35" t="s">
        <v>7030</v>
      </c>
      <c r="B33" s="35" t="s">
        <v>7031</v>
      </c>
    </row>
    <row r="34" customFormat="false" ht="14.25" hidden="false" customHeight="false" outlineLevel="0" collapsed="false">
      <c r="A34" s="35" t="s">
        <v>7032</v>
      </c>
      <c r="B34" s="35" t="s">
        <v>6122</v>
      </c>
    </row>
    <row r="35" customFormat="false" ht="14.25" hidden="false" customHeight="false" outlineLevel="0" collapsed="false">
      <c r="A35" s="35" t="s">
        <v>7033</v>
      </c>
      <c r="B35" s="35" t="s">
        <v>5834</v>
      </c>
    </row>
    <row r="36" customFormat="false" ht="14.25" hidden="false" customHeight="false" outlineLevel="0" collapsed="false">
      <c r="A36" s="35" t="s">
        <v>7034</v>
      </c>
      <c r="B36" s="35" t="s">
        <v>7035</v>
      </c>
    </row>
    <row r="37" customFormat="false" ht="14.25" hidden="false" customHeight="false" outlineLevel="0" collapsed="false">
      <c r="A37" s="35" t="s">
        <v>7036</v>
      </c>
      <c r="B37" s="35" t="s">
        <v>7037</v>
      </c>
    </row>
    <row r="38" customFormat="false" ht="14.25" hidden="false" customHeight="false" outlineLevel="0" collapsed="false">
      <c r="A38" s="35" t="s">
        <v>7038</v>
      </c>
      <c r="B38" s="35" t="s">
        <v>7039</v>
      </c>
    </row>
    <row r="39" customFormat="false" ht="14.25" hidden="false" customHeight="false" outlineLevel="0" collapsed="false">
      <c r="A39" s="1" t="s">
        <v>7038</v>
      </c>
      <c r="B39" s="1" t="s">
        <v>7040</v>
      </c>
    </row>
    <row r="40" customFormat="false" ht="14.25" hidden="false" customHeight="false" outlineLevel="0" collapsed="false">
      <c r="A40" s="35" t="s">
        <v>7041</v>
      </c>
      <c r="B40" s="140" t="s">
        <v>7042</v>
      </c>
    </row>
    <row r="41" customFormat="false" ht="14.25" hidden="false" customHeight="false" outlineLevel="0" collapsed="false">
      <c r="A41" s="76" t="s">
        <v>7041</v>
      </c>
      <c r="B41" s="76" t="s">
        <v>7042</v>
      </c>
    </row>
    <row r="42" customFormat="false" ht="14.25" hidden="false" customHeight="false" outlineLevel="0" collapsed="false">
      <c r="A42" s="140" t="s">
        <v>6960</v>
      </c>
      <c r="B42" s="140" t="s">
        <v>6960</v>
      </c>
    </row>
    <row r="43" customFormat="false" ht="14.25" hidden="false" customHeight="false" outlineLevel="0" collapsed="false">
      <c r="A43" s="35" t="s">
        <v>7043</v>
      </c>
      <c r="B43" s="35" t="s">
        <v>7044</v>
      </c>
    </row>
    <row r="44" customFormat="false" ht="14.25" hidden="false" customHeight="false" outlineLevel="0" collapsed="false">
      <c r="A44" s="35" t="s">
        <v>7045</v>
      </c>
      <c r="B44" s="35" t="s">
        <v>7046</v>
      </c>
    </row>
    <row r="45" customFormat="false" ht="14.25" hidden="false" customHeight="false" outlineLevel="0" collapsed="false">
      <c r="A45" s="35" t="s">
        <v>6656</v>
      </c>
      <c r="B45" s="35" t="s">
        <v>7047</v>
      </c>
    </row>
    <row r="46" customFormat="false" ht="14.25" hidden="false" customHeight="false" outlineLevel="0" collapsed="false">
      <c r="A46" s="35" t="s">
        <v>7048</v>
      </c>
      <c r="B46" s="35" t="s">
        <v>7049</v>
      </c>
    </row>
    <row r="47" customFormat="false" ht="14.25" hidden="false" customHeight="false" outlineLevel="0" collapsed="false">
      <c r="A47" s="35" t="s">
        <v>7050</v>
      </c>
      <c r="B47" s="35" t="s">
        <v>7051</v>
      </c>
    </row>
    <row r="48" customFormat="false" ht="14.25" hidden="false" customHeight="false" outlineLevel="0" collapsed="false">
      <c r="A48" s="35" t="s">
        <v>7052</v>
      </c>
      <c r="B48" s="35" t="s">
        <v>7053</v>
      </c>
    </row>
    <row r="49" customFormat="false" ht="14.25" hidden="false" customHeight="false" outlineLevel="0" collapsed="false">
      <c r="A49" s="76" t="s">
        <v>7054</v>
      </c>
      <c r="B49" s="76" t="s">
        <v>7055</v>
      </c>
    </row>
    <row r="50" customFormat="false" ht="14.25" hidden="false" customHeight="false" outlineLevel="0" collapsed="false">
      <c r="A50" s="76" t="s">
        <v>7056</v>
      </c>
      <c r="B50" s="76" t="s">
        <v>7057</v>
      </c>
    </row>
    <row r="51" customFormat="false" ht="14.25" hidden="false" customHeight="false" outlineLevel="0" collapsed="false">
      <c r="A51" s="35" t="s">
        <v>7058</v>
      </c>
      <c r="B51" s="35" t="s">
        <v>7059</v>
      </c>
    </row>
    <row r="52" customFormat="false" ht="14.25" hidden="false" customHeight="false" outlineLevel="0" collapsed="false">
      <c r="A52" s="35" t="s">
        <v>7060</v>
      </c>
      <c r="B52" s="35" t="s">
        <v>7061</v>
      </c>
    </row>
    <row r="53" customFormat="false" ht="14.25" hidden="false" customHeight="false" outlineLevel="0" collapsed="false">
      <c r="A53" s="35" t="s">
        <v>6910</v>
      </c>
      <c r="B53" s="35" t="s">
        <v>7062</v>
      </c>
    </row>
    <row r="54" customFormat="false" ht="14.25" hidden="false" customHeight="false" outlineLevel="0" collapsed="false">
      <c r="A54" s="76" t="s">
        <v>7063</v>
      </c>
      <c r="B54" s="76" t="s">
        <v>7064</v>
      </c>
    </row>
    <row r="55" customFormat="false" ht="14.25" hidden="false" customHeight="false" outlineLevel="0" collapsed="false">
      <c r="A55" s="35" t="s">
        <v>6297</v>
      </c>
      <c r="B55" s="35" t="s">
        <v>11</v>
      </c>
    </row>
    <row r="56" customFormat="false" ht="14.25" hidden="false" customHeight="false" outlineLevel="0" collapsed="false">
      <c r="A56" s="35" t="s">
        <v>7065</v>
      </c>
      <c r="B56" s="35" t="s">
        <v>7066</v>
      </c>
    </row>
    <row r="57" customFormat="false" ht="14.25" hidden="false" customHeight="false" outlineLevel="0" collapsed="false">
      <c r="A57" s="35" t="s">
        <v>7067</v>
      </c>
      <c r="B57" s="35" t="s">
        <v>7068</v>
      </c>
    </row>
    <row r="58" customFormat="false" ht="14.25" hidden="false" customHeight="false" outlineLevel="0" collapsed="false">
      <c r="A58" s="35" t="s">
        <v>7069</v>
      </c>
      <c r="B58" s="35" t="s">
        <v>7070</v>
      </c>
    </row>
    <row r="59" customFormat="false" ht="14.25" hidden="false" customHeight="false" outlineLevel="0" collapsed="false">
      <c r="A59" s="35" t="s">
        <v>7071</v>
      </c>
      <c r="B59" s="35" t="s">
        <v>7072</v>
      </c>
    </row>
    <row r="60" customFormat="false" ht="14.25" hidden="false" customHeight="false" outlineLevel="0" collapsed="false">
      <c r="A60" s="35" t="s">
        <v>5943</v>
      </c>
      <c r="B60" s="35" t="s">
        <v>7073</v>
      </c>
    </row>
    <row r="61" customFormat="false" ht="14.25" hidden="false" customHeight="false" outlineLevel="0" collapsed="false">
      <c r="A61" s="35" t="s">
        <v>7074</v>
      </c>
      <c r="B61" s="176" t="s">
        <v>7075</v>
      </c>
    </row>
    <row r="62" customFormat="false" ht="14.25" hidden="false" customHeight="false" outlineLevel="0" collapsed="false">
      <c r="A62" s="35" t="s">
        <v>7076</v>
      </c>
      <c r="B62" s="35" t="s">
        <v>7077</v>
      </c>
    </row>
    <row r="63" customFormat="false" ht="14.25" hidden="false" customHeight="false" outlineLevel="0" collapsed="false">
      <c r="A63" s="35" t="s">
        <v>7078</v>
      </c>
      <c r="B63" s="35" t="s">
        <v>7079</v>
      </c>
    </row>
    <row r="64" customFormat="false" ht="14.25" hidden="false" customHeight="false" outlineLevel="0" collapsed="false">
      <c r="A64" s="35" t="s">
        <v>7080</v>
      </c>
      <c r="B64" s="35" t="s">
        <v>7081</v>
      </c>
    </row>
    <row r="65" customFormat="false" ht="14.25" hidden="false" customHeight="false" outlineLevel="0" collapsed="false">
      <c r="A65" s="35" t="s">
        <v>7082</v>
      </c>
      <c r="B65" s="35" t="s">
        <v>7083</v>
      </c>
    </row>
    <row r="66" customFormat="false" ht="14.25" hidden="false" customHeight="false" outlineLevel="0" collapsed="false">
      <c r="A66" s="35" t="s">
        <v>7084</v>
      </c>
      <c r="B66" s="35" t="s">
        <v>7085</v>
      </c>
    </row>
    <row r="67" customFormat="false" ht="14.25" hidden="false" customHeight="false" outlineLevel="0" collapsed="false">
      <c r="A67" s="35" t="s">
        <v>7086</v>
      </c>
      <c r="B67" s="140" t="s">
        <v>7087</v>
      </c>
    </row>
    <row r="68" customFormat="false" ht="14.25" hidden="false" customHeight="false" outlineLevel="0" collapsed="false">
      <c r="A68" s="76" t="s">
        <v>7088</v>
      </c>
      <c r="B68" s="76" t="s">
        <v>7089</v>
      </c>
    </row>
    <row r="69" customFormat="false" ht="14.25" hidden="false" customHeight="false" outlineLevel="0" collapsed="false">
      <c r="A69" s="35" t="s">
        <v>7090</v>
      </c>
      <c r="B69" s="35" t="s">
        <v>7091</v>
      </c>
    </row>
    <row r="70" customFormat="false" ht="14.25" hidden="false" customHeight="false" outlineLevel="0" collapsed="false">
      <c r="A70" s="35" t="s">
        <v>75</v>
      </c>
      <c r="B70" s="35" t="s">
        <v>7092</v>
      </c>
    </row>
    <row r="71" customFormat="false" ht="14.25" hidden="false" customHeight="false" outlineLevel="0" collapsed="false">
      <c r="A71" s="35" t="s">
        <v>7093</v>
      </c>
      <c r="B71" s="35" t="s">
        <v>7094</v>
      </c>
    </row>
    <row r="72" customFormat="false" ht="14.25" hidden="false" customHeight="false" outlineLevel="0" collapsed="false">
      <c r="A72" s="35" t="s">
        <v>7095</v>
      </c>
      <c r="B72" s="140" t="s">
        <v>7095</v>
      </c>
    </row>
    <row r="73" customFormat="false" ht="14.25" hidden="false" customHeight="false" outlineLevel="0" collapsed="false">
      <c r="A73" s="1" t="s">
        <v>7096</v>
      </c>
      <c r="B73" s="1" t="s">
        <v>7097</v>
      </c>
    </row>
    <row r="74" customFormat="false" ht="14.25" hidden="false" customHeight="false" outlineLevel="0" collapsed="false">
      <c r="A74" s="35" t="s">
        <v>7098</v>
      </c>
      <c r="B74" s="35" t="s">
        <v>7099</v>
      </c>
    </row>
    <row r="75" customFormat="false" ht="14.25" hidden="false" customHeight="false" outlineLevel="0" collapsed="false">
      <c r="A75" s="35" t="s">
        <v>7100</v>
      </c>
      <c r="B75" s="35" t="s">
        <v>7101</v>
      </c>
    </row>
    <row r="76" customFormat="false" ht="14.25" hidden="false" customHeight="false" outlineLevel="0" collapsed="false">
      <c r="A76" s="35" t="s">
        <v>7102</v>
      </c>
      <c r="B76" s="35" t="s">
        <v>7103</v>
      </c>
    </row>
    <row r="77" customFormat="false" ht="14.25" hidden="false" customHeight="false" outlineLevel="0" collapsed="false">
      <c r="A77" s="35" t="s">
        <v>7104</v>
      </c>
      <c r="B77" s="35" t="s">
        <v>7105</v>
      </c>
    </row>
    <row r="78" customFormat="false" ht="14.25" hidden="false" customHeight="false" outlineLevel="0" collapsed="false">
      <c r="A78" s="1" t="s">
        <v>7106</v>
      </c>
      <c r="B78" s="1" t="s">
        <v>7107</v>
      </c>
    </row>
    <row r="79" customFormat="false" ht="14.25" hidden="false" customHeight="false" outlineLevel="0" collapsed="false">
      <c r="A79" s="35" t="s">
        <v>7108</v>
      </c>
      <c r="B79" s="35" t="s">
        <v>6900</v>
      </c>
    </row>
    <row r="80" customFormat="false" ht="14.25" hidden="false" customHeight="false" outlineLevel="0" collapsed="false">
      <c r="A80" s="140" t="s">
        <v>6950</v>
      </c>
      <c r="B80" s="140" t="s">
        <v>6950</v>
      </c>
    </row>
    <row r="81" customFormat="false" ht="14.25" hidden="false" customHeight="false" outlineLevel="0" collapsed="false">
      <c r="A81" s="35" t="s">
        <v>7109</v>
      </c>
      <c r="B81" s="35" t="s">
        <v>7110</v>
      </c>
    </row>
    <row r="82" customFormat="false" ht="14.25" hidden="false" customHeight="false" outlineLevel="0" collapsed="false">
      <c r="A82" s="35" t="s">
        <v>7111</v>
      </c>
      <c r="B82" s="35" t="s">
        <v>7112</v>
      </c>
    </row>
    <row r="83" customFormat="false" ht="14.25" hidden="false" customHeight="false" outlineLevel="0" collapsed="false">
      <c r="A83" s="35" t="s">
        <v>7113</v>
      </c>
      <c r="B83" s="35" t="s">
        <v>7114</v>
      </c>
    </row>
    <row r="84" customFormat="false" ht="14.25" hidden="false" customHeight="false" outlineLevel="0" collapsed="false">
      <c r="A84" s="35" t="s">
        <v>7115</v>
      </c>
      <c r="B84" s="35" t="s">
        <v>7116</v>
      </c>
    </row>
    <row r="85" customFormat="false" ht="14.25" hidden="false" customHeight="false" outlineLevel="0" collapsed="false">
      <c r="A85" s="35" t="s">
        <v>7117</v>
      </c>
      <c r="B85" s="35" t="s">
        <v>7118</v>
      </c>
    </row>
    <row r="86" customFormat="false" ht="14.25" hidden="false" customHeight="false" outlineLevel="0" collapsed="false">
      <c r="A86" s="35" t="s">
        <v>7119</v>
      </c>
      <c r="B86" s="35" t="s">
        <v>7120</v>
      </c>
    </row>
    <row r="87" customFormat="false" ht="14.25" hidden="false" customHeight="false" outlineLevel="0" collapsed="false">
      <c r="A87" s="35" t="s">
        <v>7121</v>
      </c>
      <c r="B87" s="35" t="s">
        <v>7122</v>
      </c>
    </row>
    <row r="88" customFormat="false" ht="14.25" hidden="false" customHeight="false" outlineLevel="0" collapsed="false">
      <c r="A88" s="76" t="s">
        <v>7123</v>
      </c>
      <c r="B88" s="76" t="s">
        <v>7124</v>
      </c>
    </row>
    <row r="89" customFormat="false" ht="14.25" hidden="false" customHeight="false" outlineLevel="0" collapsed="false">
      <c r="A89" s="76" t="s">
        <v>7125</v>
      </c>
      <c r="B89" s="76" t="s">
        <v>7126</v>
      </c>
    </row>
    <row r="90" customFormat="false" ht="14.25" hidden="false" customHeight="false" outlineLevel="0" collapsed="false">
      <c r="A90" s="35" t="s">
        <v>193</v>
      </c>
      <c r="B90" s="35" t="s">
        <v>5782</v>
      </c>
    </row>
    <row r="91" customFormat="false" ht="14.25" hidden="false" customHeight="false" outlineLevel="0" collapsed="false">
      <c r="A91" s="35" t="s">
        <v>7127</v>
      </c>
      <c r="B91" s="35" t="s">
        <v>7128</v>
      </c>
    </row>
    <row r="92" customFormat="false" ht="14.25" hidden="false" customHeight="false" outlineLevel="0" collapsed="false">
      <c r="A92" s="35" t="s">
        <v>7129</v>
      </c>
      <c r="B92" s="35" t="s">
        <v>7130</v>
      </c>
    </row>
    <row r="93" customFormat="false" ht="14.25" hidden="false" customHeight="false" outlineLevel="0" collapsed="false">
      <c r="A93" s="35" t="s">
        <v>7131</v>
      </c>
      <c r="B93" s="35" t="s">
        <v>7132</v>
      </c>
    </row>
    <row r="94" customFormat="false" ht="14.25" hidden="false" customHeight="false" outlineLevel="0" collapsed="false">
      <c r="A94" s="35" t="s">
        <v>7133</v>
      </c>
      <c r="B94" s="35" t="s">
        <v>7134</v>
      </c>
    </row>
    <row r="95" customFormat="false" ht="14.25" hidden="false" customHeight="false" outlineLevel="0" collapsed="false">
      <c r="A95" s="35" t="s">
        <v>7135</v>
      </c>
      <c r="B95" s="35" t="s">
        <v>7136</v>
      </c>
    </row>
    <row r="96" customFormat="false" ht="14.25" hidden="false" customHeight="false" outlineLevel="0" collapsed="false">
      <c r="A96" s="35" t="s">
        <v>7137</v>
      </c>
      <c r="B96" s="35" t="s">
        <v>7138</v>
      </c>
    </row>
    <row r="97" customFormat="false" ht="14.25" hidden="false" customHeight="false" outlineLevel="0" collapsed="false">
      <c r="A97" s="35" t="s">
        <v>7139</v>
      </c>
      <c r="B97" s="35" t="s">
        <v>7140</v>
      </c>
    </row>
    <row r="98" customFormat="false" ht="14.25" hidden="false" customHeight="false" outlineLevel="0" collapsed="false">
      <c r="A98" s="35" t="s">
        <v>7141</v>
      </c>
      <c r="B98" s="35" t="s">
        <v>7142</v>
      </c>
    </row>
    <row r="99" customFormat="false" ht="14.25" hidden="false" customHeight="false" outlineLevel="0" collapsed="false">
      <c r="A99" s="35" t="s">
        <v>7143</v>
      </c>
      <c r="B99" s="35" t="s">
        <v>7144</v>
      </c>
    </row>
    <row r="100" customFormat="false" ht="14.25" hidden="false" customHeight="false" outlineLevel="0" collapsed="false">
      <c r="A100" s="1" t="s">
        <v>7145</v>
      </c>
      <c r="B100" s="1" t="s">
        <v>7146</v>
      </c>
    </row>
    <row r="101" customFormat="false" ht="14.25" hidden="false" customHeight="false" outlineLevel="0" collapsed="false">
      <c r="A101" s="76" t="s">
        <v>7147</v>
      </c>
      <c r="B101" s="76" t="s">
        <v>7148</v>
      </c>
    </row>
    <row r="102" customFormat="false" ht="14.25" hidden="false" customHeight="false" outlineLevel="0" collapsed="false">
      <c r="A102" s="35" t="s">
        <v>7149</v>
      </c>
      <c r="B102" s="35" t="s">
        <v>5721</v>
      </c>
    </row>
    <row r="103" customFormat="false" ht="14.25" hidden="false" customHeight="false" outlineLevel="0" collapsed="false">
      <c r="A103" s="35" t="s">
        <v>7150</v>
      </c>
      <c r="B103" s="35" t="s">
        <v>7151</v>
      </c>
    </row>
    <row r="104" customFormat="false" ht="14.25" hidden="false" customHeight="false" outlineLevel="0" collapsed="false">
      <c r="A104" s="35" t="s">
        <v>7152</v>
      </c>
      <c r="B104" s="35" t="s">
        <v>7153</v>
      </c>
    </row>
    <row r="105" customFormat="false" ht="14.25" hidden="false" customHeight="false" outlineLevel="0" collapsed="false">
      <c r="A105" s="35" t="s">
        <v>6270</v>
      </c>
      <c r="B105" s="35" t="s">
        <v>7154</v>
      </c>
    </row>
    <row r="106" customFormat="false" ht="14.25" hidden="false" customHeight="false" outlineLevel="0" collapsed="false">
      <c r="A106" s="35" t="s">
        <v>191</v>
      </c>
      <c r="B106" s="35" t="s">
        <v>7155</v>
      </c>
    </row>
    <row r="107" customFormat="false" ht="14.25" hidden="false" customHeight="false" outlineLevel="0" collapsed="false">
      <c r="A107" s="1" t="s">
        <v>7156</v>
      </c>
      <c r="B107" s="1" t="s">
        <v>7157</v>
      </c>
    </row>
    <row r="108" customFormat="false" ht="14.25" hidden="false" customHeight="false" outlineLevel="0" collapsed="false">
      <c r="A108" s="35" t="s">
        <v>7158</v>
      </c>
      <c r="B108" s="35" t="s">
        <v>7159</v>
      </c>
    </row>
    <row r="109" customFormat="false" ht="14.25" hidden="false" customHeight="false" outlineLevel="0" collapsed="false">
      <c r="A109" s="35" t="s">
        <v>7160</v>
      </c>
      <c r="B109" s="35" t="s">
        <v>7161</v>
      </c>
    </row>
    <row r="110" customFormat="false" ht="14.25" hidden="false" customHeight="false" outlineLevel="0" collapsed="false">
      <c r="A110" s="35" t="s">
        <v>7162</v>
      </c>
      <c r="B110" s="35" t="s">
        <v>7163</v>
      </c>
    </row>
    <row r="111" customFormat="false" ht="14.25" hidden="false" customHeight="false" outlineLevel="0" collapsed="false">
      <c r="A111" s="76" t="s">
        <v>7164</v>
      </c>
      <c r="B111" s="76" t="s">
        <v>7165</v>
      </c>
    </row>
    <row r="112" customFormat="false" ht="14.25" hidden="false" customHeight="false" outlineLevel="0" collapsed="false">
      <c r="A112" s="76" t="s">
        <v>7166</v>
      </c>
      <c r="B112" s="76" t="s">
        <v>7167</v>
      </c>
    </row>
    <row r="113" customFormat="false" ht="14.25" hidden="false" customHeight="false" outlineLevel="0" collapsed="false">
      <c r="A113" s="76" t="s">
        <v>7168</v>
      </c>
      <c r="B113" s="76" t="s">
        <v>7169</v>
      </c>
    </row>
    <row r="114" customFormat="false" ht="14.25" hidden="false" customHeight="false" outlineLevel="0" collapsed="false">
      <c r="A114" s="76" t="s">
        <v>7170</v>
      </c>
      <c r="B114" s="76" t="s">
        <v>7171</v>
      </c>
    </row>
    <row r="115" customFormat="false" ht="14.25" hidden="false" customHeight="false" outlineLevel="0" collapsed="false">
      <c r="A115" s="76" t="s">
        <v>7172</v>
      </c>
      <c r="B115" s="76" t="s">
        <v>7173</v>
      </c>
    </row>
    <row r="116" customFormat="false" ht="14.25" hidden="false" customHeight="false" outlineLevel="0" collapsed="false">
      <c r="A116" s="76" t="s">
        <v>7174</v>
      </c>
      <c r="B116" s="76" t="s">
        <v>7175</v>
      </c>
    </row>
    <row r="117" customFormat="false" ht="14.25" hidden="false" customHeight="false" outlineLevel="0" collapsed="false">
      <c r="A117" s="76" t="s">
        <v>6928</v>
      </c>
      <c r="B117" s="76" t="s">
        <v>7176</v>
      </c>
    </row>
    <row r="118" customFormat="false" ht="14.25" hidden="false" customHeight="false" outlineLevel="0" collapsed="false">
      <c r="A118" s="76" t="s">
        <v>7177</v>
      </c>
      <c r="B118" s="76" t="s">
        <v>7178</v>
      </c>
    </row>
    <row r="119" customFormat="false" ht="14.25" hidden="false" customHeight="false" outlineLevel="0" collapsed="false">
      <c r="A119" s="35" t="s">
        <v>7179</v>
      </c>
      <c r="B119" s="35" t="s">
        <v>7180</v>
      </c>
    </row>
    <row r="120" customFormat="false" ht="14.25" hidden="false" customHeight="false" outlineLevel="0" collapsed="false">
      <c r="A120" s="35" t="s">
        <v>7181</v>
      </c>
      <c r="B120" s="35" t="s">
        <v>7182</v>
      </c>
    </row>
    <row r="121" customFormat="false" ht="14.25" hidden="false" customHeight="false" outlineLevel="0" collapsed="false">
      <c r="A121" s="35" t="s">
        <v>7183</v>
      </c>
      <c r="B121" s="35" t="s">
        <v>7184</v>
      </c>
    </row>
    <row r="122" customFormat="false" ht="14.25" hidden="false" customHeight="false" outlineLevel="0" collapsed="false">
      <c r="A122" s="35" t="s">
        <v>7185</v>
      </c>
      <c r="B122" s="35" t="s">
        <v>7186</v>
      </c>
    </row>
    <row r="123" customFormat="false" ht="14.25" hidden="false" customHeight="false" outlineLevel="0" collapsed="false">
      <c r="A123" s="35" t="s">
        <v>7187</v>
      </c>
      <c r="B123" s="35" t="s">
        <v>7188</v>
      </c>
    </row>
    <row r="124" customFormat="false" ht="14.25" hidden="false" customHeight="false" outlineLevel="0" collapsed="false">
      <c r="A124" s="35" t="s">
        <v>7189</v>
      </c>
      <c r="B124" s="35" t="s">
        <v>7190</v>
      </c>
    </row>
    <row r="125" customFormat="false" ht="14.25" hidden="false" customHeight="false" outlineLevel="0" collapsed="false">
      <c r="A125" s="35" t="s">
        <v>7191</v>
      </c>
      <c r="B125" s="35" t="s">
        <v>7192</v>
      </c>
    </row>
    <row r="126" customFormat="false" ht="14.25" hidden="false" customHeight="false" outlineLevel="0" collapsed="false">
      <c r="A126" s="35" t="s">
        <v>7193</v>
      </c>
      <c r="B126" s="35" t="s">
        <v>7194</v>
      </c>
    </row>
    <row r="127" customFormat="false" ht="14.25" hidden="false" customHeight="false" outlineLevel="0" collapsed="false">
      <c r="A127" s="35" t="s">
        <v>7195</v>
      </c>
      <c r="B127" s="35" t="s">
        <v>7196</v>
      </c>
    </row>
    <row r="128" customFormat="false" ht="14.25" hidden="false" customHeight="false" outlineLevel="0" collapsed="false">
      <c r="A128" s="35" t="s">
        <v>7197</v>
      </c>
      <c r="B128" s="35" t="s">
        <v>7198</v>
      </c>
    </row>
    <row r="129" customFormat="false" ht="14.25" hidden="false" customHeight="false" outlineLevel="0" collapsed="false">
      <c r="A129" s="35" t="s">
        <v>7199</v>
      </c>
      <c r="B129" s="35" t="s">
        <v>7200</v>
      </c>
    </row>
    <row r="130" customFormat="false" ht="14.25" hidden="false" customHeight="false" outlineLevel="0" collapsed="false">
      <c r="A130" s="35" t="s">
        <v>7201</v>
      </c>
      <c r="B130" s="35" t="s">
        <v>7202</v>
      </c>
    </row>
    <row r="131" customFormat="false" ht="14.25" hidden="false" customHeight="false" outlineLevel="0" collapsed="false">
      <c r="A131" s="133" t="s">
        <v>7203</v>
      </c>
      <c r="B131" s="35" t="s">
        <v>7204</v>
      </c>
    </row>
    <row r="132" customFormat="false" ht="14.25" hidden="false" customHeight="false" outlineLevel="0" collapsed="false">
      <c r="A132" s="133" t="s">
        <v>7205</v>
      </c>
      <c r="B132" s="35" t="s">
        <v>7206</v>
      </c>
    </row>
    <row r="133" customFormat="false" ht="14.25" hidden="false" customHeight="false" outlineLevel="0" collapsed="false">
      <c r="A133" s="35" t="s">
        <v>7207</v>
      </c>
      <c r="B133" s="35" t="s">
        <v>6126</v>
      </c>
    </row>
    <row r="134" customFormat="false" ht="14.25" hidden="false" customHeight="false" outlineLevel="0" collapsed="false">
      <c r="A134" s="35" t="s">
        <v>7208</v>
      </c>
      <c r="B134" s="35" t="s">
        <v>7209</v>
      </c>
    </row>
    <row r="135" customFormat="false" ht="14.25" hidden="false" customHeight="false" outlineLevel="0" collapsed="false">
      <c r="A135" s="35" t="s">
        <v>7210</v>
      </c>
      <c r="B135" s="35" t="s">
        <v>7211</v>
      </c>
    </row>
    <row r="136" customFormat="false" ht="14.25" hidden="false" customHeight="false" outlineLevel="0" collapsed="false">
      <c r="A136" s="35" t="s">
        <v>7212</v>
      </c>
      <c r="B136" s="35" t="s">
        <v>7213</v>
      </c>
    </row>
    <row r="137" customFormat="false" ht="14.25" hidden="false" customHeight="false" outlineLevel="0" collapsed="false">
      <c r="A137" s="35" t="s">
        <v>7214</v>
      </c>
      <c r="B137" s="35" t="s">
        <v>7215</v>
      </c>
    </row>
    <row r="138" customFormat="false" ht="14.25" hidden="false" customHeight="false" outlineLevel="0" collapsed="false">
      <c r="A138" s="35" t="s">
        <v>7216</v>
      </c>
      <c r="B138" s="35" t="s">
        <v>7217</v>
      </c>
    </row>
    <row r="139" customFormat="false" ht="14.25" hidden="false" customHeight="false" outlineLevel="0" collapsed="false">
      <c r="A139" s="35" t="s">
        <v>7218</v>
      </c>
      <c r="B139" s="35" t="s">
        <v>7219</v>
      </c>
    </row>
    <row r="140" customFormat="false" ht="14.25" hidden="false" customHeight="false" outlineLevel="0" collapsed="false">
      <c r="A140" s="35" t="s">
        <v>7220</v>
      </c>
      <c r="B140" s="35" t="s">
        <v>7221</v>
      </c>
    </row>
    <row r="141" customFormat="false" ht="14.25" hidden="false" customHeight="false" outlineLevel="0" collapsed="false">
      <c r="A141" s="35" t="s">
        <v>7222</v>
      </c>
      <c r="B141" s="76" t="s">
        <v>7223</v>
      </c>
    </row>
    <row r="142" customFormat="false" ht="14.25" hidden="false" customHeight="false" outlineLevel="0" collapsed="false">
      <c r="A142" s="35" t="s">
        <v>7224</v>
      </c>
      <c r="B142" s="76" t="s">
        <v>7225</v>
      </c>
    </row>
    <row r="143" customFormat="false" ht="14.25" hidden="false" customHeight="false" outlineLevel="0" collapsed="false">
      <c r="A143" s="35" t="s">
        <v>7226</v>
      </c>
      <c r="B143" s="35" t="s">
        <v>7227</v>
      </c>
    </row>
    <row r="144" customFormat="false" ht="14.25" hidden="false" customHeight="false" outlineLevel="0" collapsed="false">
      <c r="A144" s="35" t="s">
        <v>7228</v>
      </c>
      <c r="B144" s="35" t="s">
        <v>7229</v>
      </c>
    </row>
    <row r="145" customFormat="false" ht="14.25" hidden="false" customHeight="false" outlineLevel="0" collapsed="false">
      <c r="A145" s="1" t="s">
        <v>7230</v>
      </c>
      <c r="B145" s="1" t="s">
        <v>7231</v>
      </c>
    </row>
    <row r="146" customFormat="false" ht="14.25" hidden="false" customHeight="false" outlineLevel="0" collapsed="false">
      <c r="A146" s="35" t="s">
        <v>7232</v>
      </c>
      <c r="B146" s="35" t="s">
        <v>5780</v>
      </c>
    </row>
    <row r="147" customFormat="false" ht="14.25" hidden="false" customHeight="false" outlineLevel="0" collapsed="false">
      <c r="A147" s="35" t="s">
        <v>7233</v>
      </c>
      <c r="B147" s="35" t="s">
        <v>7234</v>
      </c>
    </row>
    <row r="148" customFormat="false" ht="14.25" hidden="false" customHeight="false" outlineLevel="0" collapsed="false">
      <c r="A148" s="35" t="s">
        <v>7235</v>
      </c>
      <c r="B148" s="35" t="s">
        <v>7236</v>
      </c>
    </row>
    <row r="149" customFormat="false" ht="14.25" hidden="false" customHeight="false" outlineLevel="0" collapsed="false">
      <c r="A149" s="35" t="s">
        <v>7237</v>
      </c>
      <c r="B149" s="35" t="s">
        <v>5886</v>
      </c>
    </row>
    <row r="150" customFormat="false" ht="14.25" hidden="false" customHeight="false" outlineLevel="0" collapsed="false">
      <c r="A150" s="76" t="s">
        <v>7238</v>
      </c>
      <c r="B150" s="76" t="s">
        <v>7238</v>
      </c>
    </row>
    <row r="151" customFormat="false" ht="14.25" hidden="false" customHeight="false" outlineLevel="0" collapsed="false">
      <c r="A151" s="76" t="s">
        <v>7239</v>
      </c>
      <c r="B151" s="76" t="s">
        <v>7240</v>
      </c>
    </row>
    <row r="152" customFormat="false" ht="14.25" hidden="false" customHeight="false" outlineLevel="0" collapsed="false">
      <c r="A152" s="35" t="s">
        <v>7241</v>
      </c>
      <c r="B152" s="35" t="s">
        <v>7242</v>
      </c>
    </row>
    <row r="153" customFormat="false" ht="14.25" hidden="false" customHeight="false" outlineLevel="0" collapsed="false">
      <c r="A153" s="35" t="s">
        <v>7243</v>
      </c>
      <c r="B153" s="35" t="s">
        <v>7244</v>
      </c>
    </row>
    <row r="154" customFormat="false" ht="14.25" hidden="false" customHeight="false" outlineLevel="0" collapsed="false">
      <c r="A154" s="35" t="s">
        <v>7245</v>
      </c>
      <c r="B154" s="35" t="s">
        <v>7246</v>
      </c>
    </row>
    <row r="155" customFormat="false" ht="14.25" hidden="false" customHeight="false" outlineLevel="0" collapsed="false">
      <c r="A155" s="35" t="s">
        <v>7247</v>
      </c>
      <c r="B155" s="35" t="s">
        <v>7248</v>
      </c>
    </row>
    <row r="156" customFormat="false" ht="14.25" hidden="false" customHeight="false" outlineLevel="0" collapsed="false">
      <c r="A156" s="35" t="s">
        <v>7249</v>
      </c>
      <c r="B156" s="35" t="s">
        <v>7250</v>
      </c>
    </row>
    <row r="157" customFormat="false" ht="14.25" hidden="false" customHeight="false" outlineLevel="0" collapsed="false">
      <c r="A157" s="35" t="s">
        <v>7251</v>
      </c>
      <c r="B157" s="35" t="s">
        <v>7252</v>
      </c>
    </row>
    <row r="158" customFormat="false" ht="14.25" hidden="false" customHeight="false" outlineLevel="0" collapsed="false">
      <c r="A158" s="35" t="s">
        <v>7253</v>
      </c>
      <c r="B158" s="35" t="s">
        <v>7254</v>
      </c>
    </row>
    <row r="159" customFormat="false" ht="14.25" hidden="false" customHeight="false" outlineLevel="0" collapsed="false">
      <c r="A159" s="35" t="s">
        <v>7255</v>
      </c>
      <c r="B159" s="35" t="s">
        <v>7256</v>
      </c>
    </row>
    <row r="160" customFormat="false" ht="14.25" hidden="false" customHeight="false" outlineLevel="0" collapsed="false">
      <c r="A160" s="76" t="s">
        <v>7257</v>
      </c>
      <c r="B160" s="76" t="s">
        <v>7258</v>
      </c>
    </row>
    <row r="161" customFormat="false" ht="14.25" hidden="false" customHeight="false" outlineLevel="0" collapsed="false">
      <c r="A161" s="35" t="s">
        <v>7259</v>
      </c>
      <c r="B161" s="35" t="s">
        <v>7260</v>
      </c>
    </row>
    <row r="162" customFormat="false" ht="14.25" hidden="false" customHeight="false" outlineLevel="0" collapsed="false">
      <c r="A162" s="35" t="s">
        <v>6819</v>
      </c>
      <c r="B162" s="176" t="s">
        <v>7261</v>
      </c>
    </row>
    <row r="163" customFormat="false" ht="14.25" hidden="false" customHeight="false" outlineLevel="0" collapsed="false">
      <c r="A163" s="35" t="s">
        <v>7262</v>
      </c>
      <c r="B163" s="35" t="s">
        <v>7263</v>
      </c>
    </row>
    <row r="164" customFormat="false" ht="14.25" hidden="false" customHeight="false" outlineLevel="0" collapsed="false">
      <c r="A164" s="140" t="s">
        <v>6952</v>
      </c>
      <c r="B164" s="140" t="s">
        <v>6952</v>
      </c>
    </row>
    <row r="165" customFormat="false" ht="14.25" hidden="false" customHeight="false" outlineLevel="0" collapsed="false">
      <c r="A165" s="35" t="s">
        <v>7264</v>
      </c>
      <c r="B165" s="35" t="s">
        <v>7265</v>
      </c>
    </row>
    <row r="166" customFormat="false" ht="14.25" hidden="false" customHeight="false" outlineLevel="0" collapsed="false">
      <c r="A166" s="76" t="s">
        <v>7266</v>
      </c>
      <c r="B166" s="76" t="s">
        <v>7267</v>
      </c>
    </row>
    <row r="167" customFormat="false" ht="14.25" hidden="false" customHeight="false" outlineLevel="0" collapsed="false">
      <c r="A167" s="76" t="s">
        <v>7268</v>
      </c>
      <c r="B167" s="76" t="s">
        <v>7268</v>
      </c>
    </row>
    <row r="168" customFormat="false" ht="14.25" hidden="false" customHeight="false" outlineLevel="0" collapsed="false">
      <c r="A168" s="35" t="s">
        <v>7269</v>
      </c>
      <c r="B168" s="35" t="s">
        <v>7270</v>
      </c>
    </row>
    <row r="169" customFormat="false" ht="14.25" hidden="false" customHeight="false" outlineLevel="0" collapsed="false">
      <c r="A169" s="35" t="s">
        <v>7271</v>
      </c>
      <c r="B169" s="35" t="s">
        <v>7272</v>
      </c>
    </row>
    <row r="170" customFormat="false" ht="14.25" hidden="false" customHeight="false" outlineLevel="0" collapsed="false">
      <c r="A170" s="35" t="s">
        <v>7273</v>
      </c>
      <c r="B170" s="35" t="s">
        <v>7274</v>
      </c>
    </row>
    <row r="171" customFormat="false" ht="14.25" hidden="false" customHeight="false" outlineLevel="0" collapsed="false">
      <c r="A171" s="35" t="s">
        <v>7275</v>
      </c>
      <c r="B171" s="35" t="s">
        <v>7276</v>
      </c>
    </row>
    <row r="172" customFormat="false" ht="14.25" hidden="false" customHeight="false" outlineLevel="0" collapsed="false">
      <c r="A172" s="35" t="s">
        <v>7277</v>
      </c>
      <c r="B172" s="35" t="s">
        <v>7278</v>
      </c>
    </row>
    <row r="173" customFormat="false" ht="14.25" hidden="false" customHeight="false" outlineLevel="0" collapsed="false">
      <c r="A173" s="35" t="s">
        <v>192</v>
      </c>
      <c r="B173" s="35" t="s">
        <v>6820</v>
      </c>
    </row>
    <row r="174" customFormat="false" ht="14.25" hidden="false" customHeight="false" outlineLevel="0" collapsed="false">
      <c r="A174" s="35" t="s">
        <v>7279</v>
      </c>
      <c r="B174" s="35" t="s">
        <v>7280</v>
      </c>
    </row>
    <row r="175" customFormat="false" ht="14.25" hidden="false" customHeight="false" outlineLevel="0" collapsed="false">
      <c r="A175" s="35" t="s">
        <v>5697</v>
      </c>
      <c r="B175" s="35" t="s">
        <v>7281</v>
      </c>
    </row>
    <row r="176" customFormat="false" ht="14.25" hidden="false" customHeight="false" outlineLevel="0" collapsed="false">
      <c r="A176" s="177" t="s">
        <v>7282</v>
      </c>
      <c r="B176" s="76" t="s">
        <v>1</v>
      </c>
    </row>
    <row r="177" customFormat="false" ht="14.25" hidden="false" customHeight="false" outlineLevel="0" collapsed="false">
      <c r="A177" s="35" t="s">
        <v>7283</v>
      </c>
      <c r="B177" s="35" t="s">
        <v>7284</v>
      </c>
    </row>
    <row r="178" customFormat="false" ht="14.25" hidden="false" customHeight="false" outlineLevel="0" collapsed="false">
      <c r="A178" s="35" t="s">
        <v>7285</v>
      </c>
      <c r="B178" s="35" t="s">
        <v>7286</v>
      </c>
    </row>
    <row r="179" customFormat="false" ht="14.25" hidden="false" customHeight="false" outlineLevel="0" collapsed="false">
      <c r="A179" s="35" t="s">
        <v>7287</v>
      </c>
      <c r="B179" s="35" t="s">
        <v>6905</v>
      </c>
    </row>
    <row r="180" customFormat="false" ht="14.25" hidden="false" customHeight="false" outlineLevel="0" collapsed="false">
      <c r="A180" s="35" t="s">
        <v>7288</v>
      </c>
      <c r="B180" s="35" t="s">
        <v>7289</v>
      </c>
    </row>
    <row r="181" customFormat="false" ht="14.25" hidden="false" customHeight="false" outlineLevel="0" collapsed="false">
      <c r="A181" s="35" t="s">
        <v>7290</v>
      </c>
      <c r="B181" s="35" t="s">
        <v>7291</v>
      </c>
    </row>
    <row r="182" customFormat="false" ht="14.25" hidden="false" customHeight="false" outlineLevel="0" collapsed="false">
      <c r="A182" s="35" t="s">
        <v>7292</v>
      </c>
      <c r="B182" s="35" t="s">
        <v>7293</v>
      </c>
    </row>
    <row r="183" customFormat="false" ht="14.25" hidden="false" customHeight="false" outlineLevel="0" collapsed="false">
      <c r="A183" s="35" t="s">
        <v>7294</v>
      </c>
      <c r="B183" s="35" t="s">
        <v>7295</v>
      </c>
    </row>
    <row r="184" customFormat="false" ht="14.25" hidden="false" customHeight="false" outlineLevel="0" collapsed="false">
      <c r="A184" s="35" t="s">
        <v>7296</v>
      </c>
      <c r="B184" s="35" t="s">
        <v>7297</v>
      </c>
    </row>
    <row r="185" customFormat="false" ht="14.25" hidden="false" customHeight="false" outlineLevel="0" collapsed="false">
      <c r="A185" s="35" t="s">
        <v>7298</v>
      </c>
      <c r="B185" s="35" t="s">
        <v>7299</v>
      </c>
    </row>
    <row r="186" customFormat="false" ht="14.25" hidden="false" customHeight="false" outlineLevel="0" collapsed="false">
      <c r="A186" s="35" t="s">
        <v>7300</v>
      </c>
      <c r="B186" s="35" t="s">
        <v>7301</v>
      </c>
    </row>
    <row r="187" customFormat="false" ht="14.25" hidden="false" customHeight="false" outlineLevel="0" collapsed="false">
      <c r="A187" s="35" t="s">
        <v>7302</v>
      </c>
      <c r="B187" s="35" t="s">
        <v>7303</v>
      </c>
    </row>
    <row r="188" customFormat="false" ht="14.25" hidden="false" customHeight="false" outlineLevel="0" collapsed="false">
      <c r="A188" s="35" t="s">
        <v>7304</v>
      </c>
      <c r="B188" s="35" t="s">
        <v>7305</v>
      </c>
    </row>
    <row r="189" customFormat="false" ht="14.25" hidden="false" customHeight="false" outlineLevel="0" collapsed="false">
      <c r="A189" s="35" t="s">
        <v>7306</v>
      </c>
      <c r="B189" s="35" t="s">
        <v>7307</v>
      </c>
    </row>
    <row r="190" customFormat="false" ht="14.25" hidden="false" customHeight="false" outlineLevel="0" collapsed="false">
      <c r="A190" s="35" t="s">
        <v>7308</v>
      </c>
      <c r="B190" s="35" t="s">
        <v>7309</v>
      </c>
    </row>
    <row r="191" customFormat="false" ht="14.25" hidden="false" customHeight="false" outlineLevel="0" collapsed="false">
      <c r="A191" s="35" t="s">
        <v>7310</v>
      </c>
      <c r="B191" s="35" t="s">
        <v>7311</v>
      </c>
    </row>
    <row r="192" customFormat="false" ht="14.25" hidden="false" customHeight="false" outlineLevel="0" collapsed="false">
      <c r="A192" s="35" t="s">
        <v>5803</v>
      </c>
      <c r="B192" s="35" t="s">
        <v>7312</v>
      </c>
    </row>
    <row r="193" customFormat="false" ht="14.25" hidden="false" customHeight="false" outlineLevel="0" collapsed="false">
      <c r="A193" s="35" t="s">
        <v>5803</v>
      </c>
      <c r="B193" s="35" t="s">
        <v>7312</v>
      </c>
    </row>
    <row r="194" customFormat="false" ht="14.25" hidden="false" customHeight="false" outlineLevel="0" collapsed="false">
      <c r="A194" s="76" t="s">
        <v>7313</v>
      </c>
      <c r="B194" s="76" t="s">
        <v>7313</v>
      </c>
    </row>
    <row r="195" customFormat="false" ht="14.25" hidden="false" customHeight="false" outlineLevel="0" collapsed="false">
      <c r="A195" s="35" t="s">
        <v>7314</v>
      </c>
      <c r="B195" s="35" t="s">
        <v>7315</v>
      </c>
    </row>
    <row r="196" customFormat="false" ht="14.25" hidden="false" customHeight="false" outlineLevel="0" collapsed="false">
      <c r="A196" s="35" t="s">
        <v>7316</v>
      </c>
      <c r="B196" s="35" t="s">
        <v>7317</v>
      </c>
    </row>
    <row r="197" customFormat="false" ht="14.25" hidden="false" customHeight="false" outlineLevel="0" collapsed="false">
      <c r="A197" s="35" t="s">
        <v>7318</v>
      </c>
      <c r="B197" s="35" t="s">
        <v>7319</v>
      </c>
    </row>
    <row r="198" customFormat="false" ht="14.25" hidden="false" customHeight="false" outlineLevel="0" collapsed="false">
      <c r="A198" s="35" t="s">
        <v>7320</v>
      </c>
      <c r="B198" s="35" t="s">
        <v>7321</v>
      </c>
    </row>
    <row r="199" customFormat="false" ht="14.25" hidden="false" customHeight="false" outlineLevel="0" collapsed="false">
      <c r="A199" s="76" t="s">
        <v>7322</v>
      </c>
      <c r="B199" s="76" t="s">
        <v>7323</v>
      </c>
    </row>
    <row r="200" customFormat="false" ht="14.25" hidden="false" customHeight="false" outlineLevel="0" collapsed="false">
      <c r="A200" s="35" t="s">
        <v>7324</v>
      </c>
      <c r="B200" s="35" t="s">
        <v>7325</v>
      </c>
    </row>
    <row r="201" customFormat="false" ht="14.25" hidden="false" customHeight="false" outlineLevel="0" collapsed="false">
      <c r="A201" s="35" t="s">
        <v>7326</v>
      </c>
      <c r="B201" s="35" t="s">
        <v>7327</v>
      </c>
    </row>
    <row r="202" customFormat="false" ht="14.25" hidden="false" customHeight="false" outlineLevel="0" collapsed="false">
      <c r="A202" s="1" t="s">
        <v>7328</v>
      </c>
      <c r="B202" s="1" t="s">
        <v>7329</v>
      </c>
    </row>
    <row r="203" customFormat="false" ht="14.25" hidden="false" customHeight="false" outlineLevel="0" collapsed="false">
      <c r="A203" s="140" t="s">
        <v>6955</v>
      </c>
      <c r="B203" s="140" t="s">
        <v>6955</v>
      </c>
    </row>
    <row r="204" customFormat="false" ht="14.25" hidden="false" customHeight="false" outlineLevel="0" collapsed="false">
      <c r="A204" s="35" t="s">
        <v>7330</v>
      </c>
      <c r="B204" s="35" t="s">
        <v>7331</v>
      </c>
    </row>
    <row r="205" customFormat="false" ht="14.25" hidden="false" customHeight="false" outlineLevel="0" collapsed="false">
      <c r="A205" s="35" t="s">
        <v>7332</v>
      </c>
      <c r="B205" s="35" t="s">
        <v>7333</v>
      </c>
    </row>
    <row r="206" customFormat="false" ht="14.25" hidden="false" customHeight="false" outlineLevel="0" collapsed="false">
      <c r="A206" s="35" t="s">
        <v>7334</v>
      </c>
      <c r="B206" s="35" t="s">
        <v>7335</v>
      </c>
    </row>
    <row r="207" customFormat="false" ht="14.25" hidden="false" customHeight="false" outlineLevel="0" collapsed="false">
      <c r="A207" s="35" t="s">
        <v>7336</v>
      </c>
      <c r="B207" s="35" t="s">
        <v>7337</v>
      </c>
    </row>
    <row r="208" customFormat="false" ht="14.25" hidden="false" customHeight="false" outlineLevel="0" collapsed="false">
      <c r="A208" s="35" t="s">
        <v>7338</v>
      </c>
      <c r="B208" s="35" t="s">
        <v>7339</v>
      </c>
    </row>
    <row r="209" customFormat="false" ht="14.25" hidden="false" customHeight="false" outlineLevel="0" collapsed="false">
      <c r="A209" s="35" t="s">
        <v>190</v>
      </c>
      <c r="B209" s="35" t="s">
        <v>6943</v>
      </c>
    </row>
    <row r="210" customFormat="false" ht="14.25" hidden="false" customHeight="false" outlineLevel="0" collapsed="false">
      <c r="A210" s="35" t="s">
        <v>7340</v>
      </c>
      <c r="B210" s="35" t="s">
        <v>7341</v>
      </c>
    </row>
    <row r="211" customFormat="false" ht="14.25" hidden="false" customHeight="false" outlineLevel="0" collapsed="false">
      <c r="A211" s="35" t="s">
        <v>7342</v>
      </c>
      <c r="B211" s="35" t="s">
        <v>7343</v>
      </c>
    </row>
    <row r="212" customFormat="false" ht="14.25" hidden="false" customHeight="false" outlineLevel="0" collapsed="false">
      <c r="A212" s="35" t="s">
        <v>7344</v>
      </c>
      <c r="B212" s="35" t="s">
        <v>7345</v>
      </c>
    </row>
    <row r="213" customFormat="false" ht="14.25" hidden="false" customHeight="false" outlineLevel="0" collapsed="false">
      <c r="A213" s="35" t="s">
        <v>7346</v>
      </c>
      <c r="B213" s="35" t="s">
        <v>7347</v>
      </c>
    </row>
    <row r="214" customFormat="false" ht="14.25" hidden="false" customHeight="false" outlineLevel="0" collapsed="false">
      <c r="A214" s="1" t="s">
        <v>7348</v>
      </c>
      <c r="B214" s="1" t="s">
        <v>7349</v>
      </c>
    </row>
    <row r="215" customFormat="false" ht="14.25" hidden="false" customHeight="false" outlineLevel="0" collapsed="false">
      <c r="A215" s="35" t="s">
        <v>7350</v>
      </c>
      <c r="B215" s="35" t="s">
        <v>7351</v>
      </c>
    </row>
    <row r="216" customFormat="false" ht="14.25" hidden="false" customHeight="false" outlineLevel="0" collapsed="false">
      <c r="A216" s="1" t="s">
        <v>7352</v>
      </c>
      <c r="B216" s="1" t="s">
        <v>7353</v>
      </c>
    </row>
    <row r="217" customFormat="false" ht="14.25" hidden="false" customHeight="false" outlineLevel="0" collapsed="false">
      <c r="A217" s="35" t="s">
        <v>7354</v>
      </c>
      <c r="B217" s="35" t="s">
        <v>7355</v>
      </c>
    </row>
    <row r="218" customFormat="false" ht="14.25" hidden="false" customHeight="false" outlineLevel="0" collapsed="false">
      <c r="A218" s="35" t="s">
        <v>7356</v>
      </c>
      <c r="B218" s="35" t="s">
        <v>7357</v>
      </c>
    </row>
    <row r="219" customFormat="false" ht="14.25" hidden="false" customHeight="false" outlineLevel="0" collapsed="false">
      <c r="A219" s="35" t="s">
        <v>7358</v>
      </c>
      <c r="B219" s="35" t="s">
        <v>7359</v>
      </c>
    </row>
    <row r="220" customFormat="false" ht="14.25" hidden="false" customHeight="false" outlineLevel="0" collapsed="false">
      <c r="A220" s="35" t="s">
        <v>194</v>
      </c>
      <c r="B220" s="35" t="s">
        <v>7360</v>
      </c>
    </row>
    <row r="221" customFormat="false" ht="14.25" hidden="false" customHeight="false" outlineLevel="0" collapsed="false">
      <c r="A221" s="1" t="s">
        <v>7361</v>
      </c>
      <c r="B221" s="1" t="s">
        <v>7362</v>
      </c>
    </row>
    <row r="222" customFormat="false" ht="14.25" hidden="false" customHeight="false" outlineLevel="0" collapsed="false">
      <c r="A222" s="1" t="s">
        <v>7363</v>
      </c>
      <c r="B222" s="1" t="s">
        <v>5924</v>
      </c>
    </row>
    <row r="223" customFormat="false" ht="14.25" hidden="false" customHeight="false" outlineLevel="0" collapsed="false">
      <c r="A223" s="1" t="s">
        <v>7364</v>
      </c>
      <c r="B223" s="1" t="s">
        <v>7365</v>
      </c>
    </row>
    <row r="224" customFormat="false" ht="14.25" hidden="false" customHeight="false" outlineLevel="0" collapsed="false">
      <c r="A224" s="1" t="s">
        <v>7366</v>
      </c>
      <c r="B224" s="1" t="s">
        <v>7367</v>
      </c>
    </row>
    <row r="225" customFormat="false" ht="14.25" hidden="false" customHeight="false" outlineLevel="0" collapsed="false">
      <c r="A225" s="1" t="s">
        <v>7368</v>
      </c>
      <c r="B225" s="1" t="s">
        <v>7369</v>
      </c>
    </row>
    <row r="226" customFormat="false" ht="14.25" hidden="false" customHeight="false" outlineLevel="0" collapsed="false">
      <c r="A226" s="1" t="s">
        <v>7370</v>
      </c>
      <c r="B226" s="178" t="s">
        <v>7371</v>
      </c>
    </row>
    <row r="227" customFormat="false" ht="14.25" hidden="false" customHeight="false" outlineLevel="0" collapsed="false">
      <c r="A227" s="1" t="s">
        <v>7024</v>
      </c>
      <c r="B227" s="1" t="s">
        <v>7372</v>
      </c>
    </row>
    <row r="228" customFormat="false" ht="14.25" hidden="false" customHeight="false" outlineLevel="0" collapsed="false">
      <c r="A228" s="1" t="s">
        <v>7373</v>
      </c>
      <c r="B228" s="1" t="s">
        <v>5890</v>
      </c>
    </row>
    <row r="229" customFormat="false" ht="14.25" hidden="false" customHeight="false" outlineLevel="0" collapsed="false">
      <c r="A229" s="1" t="s">
        <v>7374</v>
      </c>
      <c r="B229" s="1" t="s">
        <v>7375</v>
      </c>
    </row>
    <row r="230" customFormat="false" ht="14.25" hidden="false" customHeight="false" outlineLevel="0" collapsed="false">
      <c r="A230" s="1" t="s">
        <v>7376</v>
      </c>
      <c r="B230" s="1" t="s">
        <v>7377</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B228">
    <sortState ref="A2:B228">
      <sortCondition ref="A2:A228"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4287</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2024-10-10T11:17:42Z</dcterms:modified>
  <cp:revision>750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Leibniz-Rechenzentrum</vt:lpwstr>
  </property>
</Properties>
</file>