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usbve-my.sharepoint.com/personal/15-10676_usb_ve/Documents/TRABAJO DE GRADO/ProyectyoMartilloSchmidt/"/>
    </mc:Choice>
  </mc:AlternateContent>
  <xr:revisionPtr revIDLastSave="6" documentId="11_B908DF285F00D1AC59C3C377E41CFF1B0140E27D" xr6:coauthVersionLast="47" xr6:coauthVersionMax="47" xr10:uidLastSave="{5C033C6E-DD6D-49C4-B04E-FD582A6330F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</calcChain>
</file>

<file path=xl/sharedStrings.xml><?xml version="1.0" encoding="utf-8"?>
<sst xmlns="http://schemas.openxmlformats.org/spreadsheetml/2006/main" count="5" uniqueCount="5">
  <si>
    <t>r_l</t>
  </si>
  <si>
    <t>Profundida</t>
  </si>
  <si>
    <t>ucs_dato (psi)</t>
  </si>
  <si>
    <t>d (kN/m3)</t>
  </si>
  <si>
    <t>ucs_dato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</si>
</sst>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2222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workbookViewId="0">
      <selection activeCell="E1" sqref="E1"/>
    </sheetView>
  </sheetViews>
  <sheetFormatPr baseColWidth="10" defaultRowHeight="15" x14ac:dyDescent="0.25"/>
  <cols>
    <col min="1" max="5" width="15.7109375" customWidth="1"/>
  </cols>
  <sheetData>
    <row r="1" spans="1:5" ht="15.75" x14ac:dyDescent="0.25">
      <c r="A1" s="1" t="s">
        <v>1</v>
      </c>
      <c r="B1" s="1" t="s">
        <v>2</v>
      </c>
      <c r="C1" s="1" t="s">
        <v>4</v>
      </c>
      <c r="D1" s="1" t="s">
        <v>0</v>
      </c>
      <c r="E1" s="1" t="s">
        <v>3</v>
      </c>
    </row>
    <row r="2" spans="1:5" ht="15.75" x14ac:dyDescent="0.25">
      <c r="A2" s="5">
        <v>15502</v>
      </c>
      <c r="B2" s="2">
        <v>4962</v>
      </c>
      <c r="C2" s="4">
        <f>0.00689476*B2</f>
        <v>34.211799120000002</v>
      </c>
      <c r="D2" s="1">
        <v>29</v>
      </c>
      <c r="E2" s="1">
        <v>20</v>
      </c>
    </row>
    <row r="3" spans="1:5" ht="15.75" x14ac:dyDescent="0.25">
      <c r="A3" s="6">
        <v>15502.67</v>
      </c>
      <c r="B3" s="2">
        <v>8307</v>
      </c>
      <c r="C3" s="4">
        <f t="shared" ref="C3:C48" si="0">0.00689476*B3</f>
        <v>57.274771319999999</v>
      </c>
      <c r="D3" s="1">
        <v>41</v>
      </c>
      <c r="E3" s="1">
        <v>21</v>
      </c>
    </row>
    <row r="4" spans="1:5" ht="15.75" x14ac:dyDescent="0.25">
      <c r="A4" s="6">
        <v>15503.58</v>
      </c>
      <c r="B4" s="2">
        <v>8769</v>
      </c>
      <c r="C4" s="4">
        <f t="shared" si="0"/>
        <v>60.46015044</v>
      </c>
      <c r="D4" s="1">
        <v>43</v>
      </c>
      <c r="E4" s="1">
        <v>21</v>
      </c>
    </row>
    <row r="5" spans="1:5" ht="15.75" x14ac:dyDescent="0.25">
      <c r="A5" s="6">
        <v>15504.92</v>
      </c>
      <c r="B5" s="2">
        <v>7578</v>
      </c>
      <c r="C5" s="4">
        <f t="shared" si="0"/>
        <v>52.248491279999996</v>
      </c>
      <c r="D5" s="1">
        <v>39</v>
      </c>
      <c r="E5" s="1">
        <v>21</v>
      </c>
    </row>
    <row r="6" spans="1:5" ht="15.75" x14ac:dyDescent="0.25">
      <c r="A6" s="7">
        <v>15505.67</v>
      </c>
      <c r="B6" s="2">
        <v>10768</v>
      </c>
      <c r="C6" s="4">
        <f t="shared" si="0"/>
        <v>74.242775679999994</v>
      </c>
      <c r="D6" s="1">
        <v>50</v>
      </c>
      <c r="E6" s="1">
        <v>20</v>
      </c>
    </row>
    <row r="7" spans="1:5" ht="15.75" x14ac:dyDescent="0.25">
      <c r="A7" s="6">
        <v>15506.75</v>
      </c>
      <c r="B7" s="2">
        <v>10284</v>
      </c>
      <c r="C7" s="4">
        <f t="shared" si="0"/>
        <v>70.905711839999995</v>
      </c>
      <c r="D7" s="1">
        <v>48</v>
      </c>
      <c r="E7" s="1">
        <v>20</v>
      </c>
    </row>
    <row r="8" spans="1:5" ht="15.75" x14ac:dyDescent="0.25">
      <c r="A8" s="6">
        <v>15507.25</v>
      </c>
      <c r="B8" s="2">
        <v>5385</v>
      </c>
      <c r="C8" s="4">
        <f t="shared" si="0"/>
        <v>37.128282599999999</v>
      </c>
      <c r="D8" s="1">
        <v>30</v>
      </c>
      <c r="E8" s="1">
        <v>21</v>
      </c>
    </row>
    <row r="9" spans="1:5" ht="15.75" x14ac:dyDescent="0.25">
      <c r="A9" s="6">
        <v>15507.58</v>
      </c>
      <c r="B9" s="2">
        <v>8123</v>
      </c>
      <c r="C9" s="4">
        <f t="shared" si="0"/>
        <v>56.006135479999998</v>
      </c>
      <c r="D9" s="1">
        <v>41</v>
      </c>
      <c r="E9" s="1">
        <v>20</v>
      </c>
    </row>
    <row r="10" spans="1:5" ht="15.75" x14ac:dyDescent="0.25">
      <c r="A10" s="6">
        <v>15508.5</v>
      </c>
      <c r="B10" s="2">
        <v>8956</v>
      </c>
      <c r="C10" s="4">
        <f t="shared" si="0"/>
        <v>61.749470559999999</v>
      </c>
      <c r="D10" s="1">
        <v>44</v>
      </c>
      <c r="E10" s="1">
        <v>22</v>
      </c>
    </row>
    <row r="11" spans="1:5" ht="15.75" x14ac:dyDescent="0.25">
      <c r="A11" s="7">
        <v>15509</v>
      </c>
      <c r="B11" s="2">
        <v>8032</v>
      </c>
      <c r="C11" s="4">
        <f t="shared" si="0"/>
        <v>55.378712319999998</v>
      </c>
      <c r="D11" s="1">
        <v>40</v>
      </c>
      <c r="E11" s="1">
        <v>21</v>
      </c>
    </row>
    <row r="12" spans="1:5" ht="15.75" x14ac:dyDescent="0.25">
      <c r="A12" s="7">
        <v>15510.33</v>
      </c>
      <c r="B12" s="2">
        <v>6334</v>
      </c>
      <c r="C12" s="4">
        <f t="shared" si="0"/>
        <v>43.671409839999995</v>
      </c>
      <c r="D12" s="1">
        <v>34</v>
      </c>
      <c r="E12" s="1">
        <v>22</v>
      </c>
    </row>
    <row r="13" spans="1:5" ht="15.75" x14ac:dyDescent="0.25">
      <c r="A13" s="7">
        <v>15511.33</v>
      </c>
      <c r="B13" s="2">
        <v>9237</v>
      </c>
      <c r="C13" s="4">
        <f t="shared" si="0"/>
        <v>63.686898119999995</v>
      </c>
      <c r="D13" s="1">
        <v>45</v>
      </c>
      <c r="E13" s="1">
        <v>20</v>
      </c>
    </row>
    <row r="14" spans="1:5" ht="15.75" x14ac:dyDescent="0.25">
      <c r="A14" s="7">
        <v>15511</v>
      </c>
      <c r="B14" s="2">
        <v>10865</v>
      </c>
      <c r="C14" s="4">
        <f t="shared" si="0"/>
        <v>74.911567399999996</v>
      </c>
      <c r="D14" s="1">
        <v>50</v>
      </c>
      <c r="E14" s="1">
        <v>20</v>
      </c>
    </row>
    <row r="15" spans="1:5" ht="15.75" x14ac:dyDescent="0.25">
      <c r="A15" s="7">
        <v>15512.92</v>
      </c>
      <c r="B15" s="2">
        <v>7850</v>
      </c>
      <c r="C15" s="4">
        <f t="shared" si="0"/>
        <v>54.123866</v>
      </c>
      <c r="D15" s="1">
        <v>40</v>
      </c>
      <c r="E15" s="1">
        <v>21</v>
      </c>
    </row>
    <row r="16" spans="1:5" ht="15.75" x14ac:dyDescent="0.25">
      <c r="A16" s="7">
        <v>15514.67</v>
      </c>
      <c r="B16" s="2">
        <v>8307</v>
      </c>
      <c r="C16" s="4">
        <f t="shared" si="0"/>
        <v>57.274771319999999</v>
      </c>
      <c r="D16" s="3">
        <v>41</v>
      </c>
      <c r="E16" s="1">
        <v>21</v>
      </c>
    </row>
    <row r="17" spans="1:5" ht="15.75" x14ac:dyDescent="0.25">
      <c r="A17" s="6">
        <v>15515.33</v>
      </c>
      <c r="B17" s="2">
        <v>8307</v>
      </c>
      <c r="C17" s="4">
        <f t="shared" si="0"/>
        <v>57.274771319999999</v>
      </c>
      <c r="D17" s="1">
        <v>41</v>
      </c>
      <c r="E17" s="1">
        <v>21</v>
      </c>
    </row>
    <row r="18" spans="1:5" ht="15.75" x14ac:dyDescent="0.25">
      <c r="A18" s="6">
        <v>15516.75</v>
      </c>
      <c r="B18" s="2">
        <v>8956</v>
      </c>
      <c r="C18" s="4">
        <f t="shared" si="0"/>
        <v>61.749470559999999</v>
      </c>
      <c r="D18" s="1">
        <v>44</v>
      </c>
      <c r="E18" s="1">
        <v>21</v>
      </c>
    </row>
    <row r="19" spans="1:5" ht="15.75" x14ac:dyDescent="0.25">
      <c r="A19" s="6">
        <v>15517.58</v>
      </c>
      <c r="B19" s="2">
        <v>8399</v>
      </c>
      <c r="C19" s="4">
        <f t="shared" si="0"/>
        <v>57.90908924</v>
      </c>
      <c r="D19" s="1">
        <v>42</v>
      </c>
      <c r="E19" s="1">
        <v>21</v>
      </c>
    </row>
    <row r="20" spans="1:5" ht="15.75" x14ac:dyDescent="0.25">
      <c r="A20" s="6">
        <v>15518.92</v>
      </c>
      <c r="B20" s="2">
        <v>8123</v>
      </c>
      <c r="C20" s="4">
        <f t="shared" si="0"/>
        <v>56.006135479999998</v>
      </c>
      <c r="D20" s="1">
        <v>41</v>
      </c>
      <c r="E20" s="1">
        <v>20</v>
      </c>
    </row>
    <row r="21" spans="1:5" ht="15.75" x14ac:dyDescent="0.25">
      <c r="A21" s="6">
        <v>15519.92</v>
      </c>
      <c r="B21" s="2">
        <v>7850</v>
      </c>
      <c r="C21" s="4">
        <f t="shared" si="0"/>
        <v>54.123866</v>
      </c>
      <c r="D21" s="1">
        <v>40</v>
      </c>
      <c r="E21" s="1">
        <v>21</v>
      </c>
    </row>
    <row r="22" spans="1:5" ht="15.75" x14ac:dyDescent="0.25">
      <c r="A22" s="6">
        <v>15520.5</v>
      </c>
      <c r="B22" s="2">
        <v>7129</v>
      </c>
      <c r="C22" s="4">
        <f t="shared" si="0"/>
        <v>49.152744040000002</v>
      </c>
      <c r="D22" s="1">
        <v>37</v>
      </c>
      <c r="E22" s="1">
        <v>21</v>
      </c>
    </row>
    <row r="23" spans="1:5" ht="15.75" x14ac:dyDescent="0.25">
      <c r="A23" s="6">
        <v>15521.33</v>
      </c>
      <c r="B23" s="2">
        <v>6774</v>
      </c>
      <c r="C23" s="4">
        <f t="shared" si="0"/>
        <v>46.705104239999997</v>
      </c>
      <c r="D23" s="1">
        <v>36</v>
      </c>
      <c r="E23" s="1">
        <v>21</v>
      </c>
    </row>
    <row r="24" spans="1:5" ht="15.75" x14ac:dyDescent="0.25">
      <c r="A24" s="6">
        <v>15522</v>
      </c>
      <c r="B24" s="2">
        <v>8032</v>
      </c>
      <c r="C24" s="4">
        <f t="shared" si="0"/>
        <v>55.378712319999998</v>
      </c>
      <c r="D24" s="1">
        <v>40</v>
      </c>
      <c r="E24" s="1">
        <v>21</v>
      </c>
    </row>
    <row r="25" spans="1:5" ht="15.75" x14ac:dyDescent="0.25">
      <c r="A25" s="6">
        <v>15522.83</v>
      </c>
      <c r="B25" s="2">
        <v>7488</v>
      </c>
      <c r="C25" s="4">
        <f t="shared" si="0"/>
        <v>51.627962879999998</v>
      </c>
      <c r="D25" s="1">
        <v>38</v>
      </c>
      <c r="E25" s="1">
        <v>21</v>
      </c>
    </row>
    <row r="26" spans="1:5" ht="15.75" x14ac:dyDescent="0.25">
      <c r="A26" s="6">
        <v>15523.67</v>
      </c>
      <c r="B26" s="2">
        <v>8956</v>
      </c>
      <c r="C26" s="4">
        <f t="shared" si="0"/>
        <v>61.749470559999999</v>
      </c>
      <c r="D26" s="1">
        <v>44</v>
      </c>
      <c r="E26" s="1">
        <v>20</v>
      </c>
    </row>
    <row r="27" spans="1:5" ht="15.75" x14ac:dyDescent="0.25">
      <c r="A27" s="6">
        <v>15524.92</v>
      </c>
      <c r="B27" s="2">
        <v>9237</v>
      </c>
      <c r="C27" s="4">
        <f t="shared" si="0"/>
        <v>63.686898119999995</v>
      </c>
      <c r="D27" s="1">
        <v>45</v>
      </c>
      <c r="E27" s="1">
        <v>20</v>
      </c>
    </row>
    <row r="28" spans="1:5" ht="15.75" x14ac:dyDescent="0.25">
      <c r="A28" s="6">
        <v>15525.5</v>
      </c>
      <c r="B28" s="2">
        <v>7668</v>
      </c>
      <c r="C28" s="4">
        <f t="shared" si="0"/>
        <v>52.869019680000001</v>
      </c>
      <c r="D28" s="1">
        <v>39</v>
      </c>
      <c r="E28" s="1">
        <v>21</v>
      </c>
    </row>
    <row r="29" spans="1:5" ht="15.75" x14ac:dyDescent="0.25">
      <c r="A29" s="6">
        <v>15525.92</v>
      </c>
      <c r="B29" s="2">
        <v>8123</v>
      </c>
      <c r="C29" s="4">
        <f t="shared" si="0"/>
        <v>56.006135479999998</v>
      </c>
      <c r="D29" s="1">
        <v>41</v>
      </c>
      <c r="E29" s="1">
        <v>20</v>
      </c>
    </row>
    <row r="30" spans="1:5" ht="15.75" x14ac:dyDescent="0.25">
      <c r="A30" s="6">
        <v>15526.75</v>
      </c>
      <c r="B30" s="2">
        <v>6685</v>
      </c>
      <c r="C30" s="4">
        <f t="shared" si="0"/>
        <v>46.091470600000001</v>
      </c>
      <c r="D30" s="1">
        <v>35</v>
      </c>
      <c r="E30" s="1">
        <v>21</v>
      </c>
    </row>
    <row r="31" spans="1:5" ht="15.75" x14ac:dyDescent="0.25">
      <c r="A31" s="6">
        <v>15528.08</v>
      </c>
      <c r="B31" s="2">
        <v>6334</v>
      </c>
      <c r="C31" s="4">
        <f t="shared" si="0"/>
        <v>43.671409839999995</v>
      </c>
      <c r="D31" s="1">
        <v>34</v>
      </c>
      <c r="E31" s="1">
        <v>21</v>
      </c>
    </row>
    <row r="32" spans="1:5" ht="15.75" x14ac:dyDescent="0.25">
      <c r="A32" s="6">
        <v>15529.5</v>
      </c>
      <c r="B32" s="2">
        <v>6160</v>
      </c>
      <c r="C32" s="4">
        <f t="shared" si="0"/>
        <v>42.471721599999995</v>
      </c>
      <c r="D32" s="1">
        <v>33</v>
      </c>
      <c r="E32" s="1">
        <v>21</v>
      </c>
    </row>
    <row r="33" spans="1:5" ht="15.75" x14ac:dyDescent="0.25">
      <c r="A33" s="6">
        <v>15531.5</v>
      </c>
      <c r="B33" s="2">
        <v>6422</v>
      </c>
      <c r="C33" s="4">
        <f t="shared" si="0"/>
        <v>44.278148719999997</v>
      </c>
      <c r="D33" s="1">
        <v>34</v>
      </c>
      <c r="E33" s="1">
        <v>21</v>
      </c>
    </row>
    <row r="34" spans="1:5" ht="15.75" x14ac:dyDescent="0.25">
      <c r="A34" s="6">
        <v>15532.5</v>
      </c>
      <c r="B34" s="2">
        <v>5471</v>
      </c>
      <c r="C34" s="4">
        <f t="shared" si="0"/>
        <v>37.721231959999997</v>
      </c>
      <c r="D34" s="1">
        <v>31</v>
      </c>
      <c r="E34" s="1">
        <v>21</v>
      </c>
    </row>
    <row r="35" spans="1:5" ht="15.75" x14ac:dyDescent="0.25">
      <c r="A35" s="6">
        <v>15533</v>
      </c>
      <c r="B35" s="2">
        <v>7668</v>
      </c>
      <c r="C35" s="4">
        <f t="shared" si="0"/>
        <v>52.869019680000001</v>
      </c>
      <c r="D35" s="1">
        <v>39</v>
      </c>
      <c r="E35" s="1">
        <v>21</v>
      </c>
    </row>
    <row r="36" spans="1:5" ht="15.75" x14ac:dyDescent="0.25">
      <c r="A36" s="6">
        <v>15534.58</v>
      </c>
      <c r="B36" s="2">
        <v>8307</v>
      </c>
      <c r="C36" s="4">
        <f t="shared" si="0"/>
        <v>57.274771319999999</v>
      </c>
      <c r="D36" s="1">
        <v>41</v>
      </c>
      <c r="E36" s="1">
        <v>21</v>
      </c>
    </row>
    <row r="37" spans="1:5" ht="15.75" x14ac:dyDescent="0.25">
      <c r="A37" s="6">
        <v>15535.92</v>
      </c>
      <c r="B37" s="2">
        <v>6774</v>
      </c>
      <c r="C37" s="4">
        <f t="shared" si="0"/>
        <v>46.705104239999997</v>
      </c>
      <c r="D37" s="1">
        <v>36</v>
      </c>
      <c r="E37" s="1">
        <v>21</v>
      </c>
    </row>
    <row r="38" spans="1:5" ht="15.75" x14ac:dyDescent="0.25">
      <c r="A38" s="6">
        <v>15537.75</v>
      </c>
      <c r="B38" s="2">
        <v>8123</v>
      </c>
      <c r="C38" s="4">
        <f t="shared" si="0"/>
        <v>56.006135479999998</v>
      </c>
      <c r="D38" s="1">
        <v>41</v>
      </c>
      <c r="E38" s="1">
        <v>20</v>
      </c>
    </row>
    <row r="39" spans="1:5" ht="15.75" x14ac:dyDescent="0.25">
      <c r="A39" s="6">
        <v>15538.83</v>
      </c>
      <c r="B39" s="2">
        <v>7398</v>
      </c>
      <c r="C39" s="4">
        <f t="shared" si="0"/>
        <v>51.007434480000001</v>
      </c>
      <c r="D39" s="1">
        <v>38</v>
      </c>
      <c r="E39" s="1">
        <v>20</v>
      </c>
    </row>
    <row r="40" spans="1:5" ht="15.75" x14ac:dyDescent="0.25">
      <c r="A40" s="6">
        <v>15540.5</v>
      </c>
      <c r="B40" s="2">
        <v>7488</v>
      </c>
      <c r="C40" s="4">
        <f t="shared" si="0"/>
        <v>51.627962879999998</v>
      </c>
      <c r="D40" s="1">
        <v>38</v>
      </c>
      <c r="E40" s="1">
        <v>20</v>
      </c>
    </row>
    <row r="41" spans="1:5" ht="15.75" x14ac:dyDescent="0.25">
      <c r="A41" s="6">
        <v>15546.92</v>
      </c>
      <c r="B41" s="2">
        <v>10284</v>
      </c>
      <c r="C41" s="4">
        <f t="shared" si="0"/>
        <v>70.905711839999995</v>
      </c>
      <c r="D41" s="1">
        <v>48</v>
      </c>
      <c r="E41" s="1">
        <v>20</v>
      </c>
    </row>
    <row r="42" spans="1:5" ht="15.75" x14ac:dyDescent="0.25">
      <c r="A42" s="7">
        <v>15547.42</v>
      </c>
      <c r="B42" s="2">
        <v>7040</v>
      </c>
      <c r="C42" s="4">
        <f t="shared" si="0"/>
        <v>48.539110399999998</v>
      </c>
      <c r="D42" s="1">
        <v>37</v>
      </c>
      <c r="E42" s="1">
        <v>20</v>
      </c>
    </row>
    <row r="43" spans="1:5" ht="15.75" x14ac:dyDescent="0.25">
      <c r="A43" s="7">
        <v>15549.92</v>
      </c>
      <c r="B43" s="2">
        <v>8032</v>
      </c>
      <c r="C43" s="4">
        <f t="shared" si="0"/>
        <v>55.378712319999998</v>
      </c>
      <c r="D43" s="1">
        <v>40</v>
      </c>
      <c r="E43" s="1">
        <v>21</v>
      </c>
    </row>
    <row r="44" spans="1:5" ht="15.75" x14ac:dyDescent="0.25">
      <c r="A44" s="6">
        <v>15550.33</v>
      </c>
      <c r="B44" s="2">
        <v>7398</v>
      </c>
      <c r="C44" s="4">
        <f t="shared" si="0"/>
        <v>51.007434480000001</v>
      </c>
      <c r="D44" s="1">
        <v>38</v>
      </c>
      <c r="E44" s="1">
        <v>21</v>
      </c>
    </row>
    <row r="45" spans="1:5" ht="15.75" x14ac:dyDescent="0.25">
      <c r="A45" s="6">
        <v>15553.75</v>
      </c>
      <c r="B45" s="2">
        <v>6685</v>
      </c>
      <c r="C45" s="4">
        <f t="shared" si="0"/>
        <v>46.091470600000001</v>
      </c>
      <c r="D45" s="1">
        <v>35</v>
      </c>
      <c r="E45" s="1">
        <v>22</v>
      </c>
    </row>
    <row r="46" spans="1:5" ht="15.75" x14ac:dyDescent="0.25">
      <c r="A46" s="6">
        <v>15554.67</v>
      </c>
      <c r="B46" s="2">
        <v>6862</v>
      </c>
      <c r="C46" s="4">
        <f t="shared" si="0"/>
        <v>47.311843119999999</v>
      </c>
      <c r="D46" s="1">
        <v>36</v>
      </c>
      <c r="E46" s="1">
        <v>21</v>
      </c>
    </row>
    <row r="47" spans="1:5" ht="15.75" x14ac:dyDescent="0.25">
      <c r="A47" s="6">
        <v>15556.67</v>
      </c>
      <c r="B47" s="2">
        <v>5727</v>
      </c>
      <c r="C47" s="4">
        <f t="shared" si="0"/>
        <v>39.486290519999997</v>
      </c>
      <c r="D47" s="1">
        <v>32</v>
      </c>
      <c r="E47" s="1">
        <v>21</v>
      </c>
    </row>
    <row r="48" spans="1:5" ht="15.75" x14ac:dyDescent="0.25">
      <c r="A48" s="7">
        <v>15558</v>
      </c>
      <c r="B48" s="2">
        <v>7488</v>
      </c>
      <c r="C48" s="4">
        <f t="shared" si="0"/>
        <v>51.627962879999998</v>
      </c>
      <c r="D48" s="1">
        <v>38</v>
      </c>
      <c r="E48" s="1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Pili</dc:creator>
  <cp:lastModifiedBy>Sergio Hernández</cp:lastModifiedBy>
  <dcterms:created xsi:type="dcterms:W3CDTF">2023-06-26T03:56:11Z</dcterms:created>
  <dcterms:modified xsi:type="dcterms:W3CDTF">2023-07-08T21:14:48Z</dcterms:modified>
</cp:coreProperties>
</file>