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 test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</author>
  </authors>
  <commentList>
    <comment ref="B1" authorId="0" shapeId="0">
      <text>
        <r>
          <rPr>
            <sz val="9"/>
            <color rgb="FF000000"/>
            <name val="Tahoma"/>
          </rPr>
          <t xml:space="preserve">dependent variable</t>
        </r>
      </text>
    </comment>
    <comment ref="C1" authorId="0" shapeId="0">
      <text>
        <r>
          <rPr>
            <sz val="9"/>
            <color rgb="FF000000"/>
            <name val="Tahoma"/>
          </rPr>
          <t xml:space="preserve">independent variable</t>
        </r>
      </text>
    </comment>
    <comment ref="D1" authorId="0" shapeId="0">
      <text>
        <r>
          <rPr>
            <sz val="9"/>
            <color rgb="FF000000"/>
            <name val="Tahoma"/>
          </rPr>
          <t xml:space="preserve">level 1</t>
        </r>
      </text>
    </comment>
    <comment ref="E1" authorId="0" shapeId="0">
      <text>
        <r>
          <rPr>
            <sz val="9"/>
            <color rgb="FF000000"/>
            <name val="Tahoma"/>
          </rPr>
          <t xml:space="preserve">level 2</t>
        </r>
      </text>
    </comment>
    <comment ref="F1" authorId="0" shapeId="0">
      <text>
        <r>
          <rPr>
            <sz val="9"/>
            <color rgb="FF000000"/>
            <name val="Tahoma"/>
          </rPr>
          <t xml:space="preserve">sample size for level 1</t>
        </r>
      </text>
    </comment>
    <comment ref="G1" authorId="0" shapeId="0">
      <text>
        <r>
          <rPr>
            <sz val="9"/>
            <color rgb="FF000000"/>
            <name val="Tahoma"/>
          </rPr>
          <t xml:space="preserve">sample size for level 2</t>
        </r>
      </text>
    </comment>
    <comment ref="H1" authorId="0" shapeId="0">
      <text>
        <r>
          <rPr>
            <sz val="9"/>
            <color rgb="FF000000"/>
            <name val="Tahoma"/>
          </rPr>
          <t xml:space="preserve">wilcoxon statistic</t>
        </r>
      </text>
    </comment>
    <comment ref="I1" authorId="0" shapeId="0">
      <text>
        <r>
          <rPr>
            <sz val="9"/>
            <color rgb="FF000000"/>
            <name val="Tahoma"/>
          </rPr>
          <t xml:space="preserve">p value</t>
        </r>
      </text>
    </comment>
    <comment ref="J1" authorId="0" shapeId="0">
      <text>
        <r>
          <rPr>
            <sz val="9"/>
            <color rgb="FF000000"/>
            <name val="Tahoma"/>
          </rPr>
          <t xml:space="preserve">confidence interval lower bound</t>
        </r>
      </text>
    </comment>
    <comment ref="K1" authorId="0" shapeId="0">
      <text>
        <r>
          <rPr>
            <sz val="9"/>
            <color rgb="FF000000"/>
            <name val="Tahoma"/>
          </rPr>
          <t xml:space="preserve">confidence interval upper bound</t>
        </r>
      </text>
    </comment>
    <comment ref="L1" authorId="0" shapeId="0">
      <text>
        <r>
          <rPr>
            <sz val="9"/>
            <color rgb="FF000000"/>
            <name val="Tahoma"/>
          </rPr>
          <t xml:space="preserve">alternative hypothesis</t>
        </r>
      </text>
    </comment>
    <comment ref="M1" authorId="0" shapeId="0">
      <text>
        <r>
          <rPr>
            <sz val="9"/>
            <color rgb="FF000000"/>
            <name val="Tahoma"/>
          </rPr>
          <t xml:space="preserve"/>
        </r>
      </text>
    </comment>
    <comment ref="N1" authorId="0" shapeId="0">
      <text>
        <r>
          <rPr>
            <sz val="9"/>
            <color rgb="FF000000"/>
            <name val="Tahoma"/>
          </rPr>
          <t xml:space="preserve">mean for level 1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mean for level 2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standard deviation for level 1</t>
        </r>
      </text>
    </comment>
    <comment ref="Q1" authorId="0" shapeId="0">
      <text>
        <r>
          <rPr>
            <sz val="9"/>
            <color rgb="FF000000"/>
            <name val="Tahoma"/>
          </rPr>
          <t xml:space="preserve">standard deviation for level 2</t>
        </r>
      </text>
    </comment>
    <comment ref="R1" authorId="0" shapeId="0">
      <text>
        <r>
          <rPr>
            <sz val="9"/>
            <color rgb="FF000000"/>
            <name val="Tahoma"/>
          </rPr>
          <t xml:space="preserve">pooled standard deviation
combined standard deviation of both levels</t>
        </r>
      </text>
    </comment>
    <comment ref="S1" authorId="0" shapeId="0">
      <text>
        <r>
          <rPr>
            <sz val="9"/>
            <color rgb="FF000000"/>
            <name val="Tahoma"/>
          </rPr>
          <t xml:space="preserve">measure of effect size
cohen's d
Very small	0.01		Sawilowsky (2009)
Small		0.20		Cohen (1988)
Medium		0.50		Cohen (1988)
Large		0.80		Cohen (1988)
Very large		1.20		Sawilowsky (2009)
Huge		12.0		1Sawilowsky (2009)</t>
        </r>
      </text>
    </comment>
    <comment ref="T1" authorId="0" shapeId="0">
      <text>
        <r>
          <rPr>
            <sz val="9"/>
            <color rgb="FF000000"/>
            <name val="Tahoma"/>
          </rPr>
          <t xml:space="preserve">measure of effect size
correlation effect size</t>
        </r>
      </text>
    </comment>
    <comment ref="U1" authorId="0" shapeId="0">
      <text>
        <r>
          <rPr>
            <sz val="9"/>
            <color rgb="FF000000"/>
            <name val="Tahoma"/>
          </rPr>
          <t xml:space="preserve">bartlett test for homogeneity of variances
</t>
        </r>
      </text>
    </comment>
    <comment ref="V1" authorId="0" shapeId="0">
      <text>
        <r>
          <rPr>
            <sz val="9"/>
            <color rgb="FF000000"/>
            <name val="Tahoma"/>
          </rPr>
          <t xml:space="preserve">bartlett test for homogeneity of variances
</t>
        </r>
      </text>
    </comment>
    <comment ref="W1" authorId="0" shapeId="0">
      <text>
        <r>
          <rPr>
            <sz val="9"/>
            <color rgb="FF000000"/>
            <name val="Tahoma"/>
          </rPr>
          <t xml:space="preserve">bartlett test for homogeneity of variances
significant values indicate heteroscedasticity</t>
        </r>
      </text>
    </comment>
    <comment ref="X1" authorId="0" shapeId="0">
      <text>
        <r>
          <rPr>
            <sz val="9"/>
            <color rgb="FF000000"/>
            <name val="Tahoma"/>
          </rPr>
          <t xml:space="preserve">bonferroni adjusted critical value for a=0.05</t>
        </r>
      </text>
    </comment>
    <comment ref="Y1" authorId="0" shapeId="0">
      <text>
        <r>
          <rPr>
            <sz val="9"/>
            <color rgb="FF000000"/>
            <name val="Tahoma"/>
          </rPr>
          <t xml:space="preserve">if TRUE result is significant after bonferroni adjustment</t>
        </r>
      </text>
    </comment>
  </commentList>
</comments>
</file>

<file path=xl/sharedStrings.xml><?xml version="1.0" encoding="utf-8"?>
<sst xmlns="http://schemas.openxmlformats.org/spreadsheetml/2006/main" count="76" uniqueCount="76">
  <si>
    <t xml:space="preserve"/>
  </si>
  <si>
    <t xml:space="preserve">DV</t>
  </si>
  <si>
    <t xml:space="preserve">IV</t>
  </si>
  <si>
    <t xml:space="preserve">level1</t>
  </si>
  <si>
    <t xml:space="preserve">level2</t>
  </si>
  <si>
    <t xml:space="preserve">n1</t>
  </si>
  <si>
    <t xml:space="preserve">n2</t>
  </si>
  <si>
    <t xml:space="preserve">W</t>
  </si>
  <si>
    <t xml:space="preserve">p</t>
  </si>
  <si>
    <t xml:space="preserve">CI_l</t>
  </si>
  <si>
    <t xml:space="preserve">CI_u</t>
  </si>
  <si>
    <t xml:space="preserve">alternative</t>
  </si>
  <si>
    <t xml:space="preserve">method</t>
  </si>
  <si>
    <t xml:space="preserve">mean1</t>
  </si>
  <si>
    <t xml:space="preserve">mean2</t>
  </si>
  <si>
    <t xml:space="preserve">sd1</t>
  </si>
  <si>
    <t xml:space="preserve">sd2</t>
  </si>
  <si>
    <t xml:space="preserve">sd_pooled</t>
  </si>
  <si>
    <t xml:space="preserve">d</t>
  </si>
  <si>
    <t xml:space="preserve">r</t>
  </si>
  <si>
    <t xml:space="preserve">k_squared[bartlett]</t>
  </si>
  <si>
    <t xml:space="preserve">df[bartlett]</t>
  </si>
  <si>
    <t xml:space="preserve">p[bartlett]</t>
  </si>
  <si>
    <t xml:space="preserve">bonferroni_p</t>
  </si>
  <si>
    <t xml:space="preserve">significant</t>
  </si>
  <si>
    <t xml:space="preserve">1</t>
  </si>
  <si>
    <t xml:space="preserve">vs</t>
  </si>
  <si>
    <t xml:space="preserve">mpg</t>
  </si>
  <si>
    <t xml:space="preserve">0</t>
  </si>
  <si>
    <t xml:space="preserve">two.sided</t>
  </si>
  <si>
    <t xml:space="preserve">Wilcoxon rank sum test with continuity correction</t>
  </si>
  <si>
    <t xml:space="preserve">TRUE</t>
  </si>
  <si>
    <t xml:space="preserve">2</t>
  </si>
  <si>
    <t xml:space="preserve">am</t>
  </si>
  <si>
    <t xml:space="preserve">FALSE</t>
  </si>
  <si>
    <t xml:space="preserve">3</t>
  </si>
  <si>
    <t xml:space="preserve">gear</t>
  </si>
  <si>
    <t xml:space="preserve">4</t>
  </si>
  <si>
    <t xml:space="preserve">5</t>
  </si>
  <si>
    <t xml:space="preserve">6</t>
  </si>
  <si>
    <t xml:space="preserve">cyl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</si>
  <si>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</si>
  <si>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</si>
  <si>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</si>
  <si>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</si>
  <si>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</si>
  <si>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disp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</si>
  <si>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</si>
  <si>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</si>
  <si>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</si>
  <si>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</si>
  <si>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</si>
  <si>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hp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</si>
  <si>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</si>
  <si>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</si>
  <si>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</si>
  <si>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</si>
  <si>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</si>
  <si>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drat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</si>
  <si>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</si>
  <si>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</si>
  <si>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</si>
  <si>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</si>
  <si>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</si>
  <si>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wt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</si>
  <si>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</si>
  <si>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</si>
  <si>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</si>
  <si>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</si>
  <si>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</si>
  <si>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qsec</t>
  </si>
  <si>
    <t xml:space="preserve">32</t>
  </si>
  <si>
    <t xml:space="preserve">33</t>
  </si>
  <si>
    <t xml:space="preserve">34</t>
  </si>
  <si>
    <t xml:space="preserve">35</t>
  </si>
  <si>
    <t xml:space="preserve">Wilcoxon rank sum exact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</si>
</sst>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0.00"/>
    <numFmt numFmtId="167" formatCode="#0"/>
    <numFmt numFmtId="168" formatCode="#0.00"/>
  </numFmts>
  <fonts count="1"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6" fontId="0" fillId="0" borderId="1" xfId="0" applyFont="1" applyNumberFormat="1" applyBorder="1" applyAlignment="1">
      <alignment vertical="bottom"/>
    </xf>
    <xf numFmtId="167" fontId="0" fillId="0" borderId="1" xfId="0" applyFont="1" applyNumberFormat="1" applyBorder="1" applyAlignment="1">
      <alignment vertical="bottom"/>
    </xf>
    <xf numFmtId="168" fontId="0" fillId="0" borderId="2" xfId="0" applyFont="1" applyNumberFormat="1" applyBorder="1" applyAlignment="1">
      <alignment vertical="bottom"/>
    </xf>
  </cellXfs>
  <cellStyles count="1">
    <cellStyle name="Normal" xfId="0" builtinId="0"/>
  </cellStyles>
  <dxfs count="1">
    <dxf>
      <font>
        <sz val="10"/>
        <color rgb="FF000000"/>
        <name val="Liberation Sans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5.37472294128168" hidden="0" customWidth="1"/>
    <col min="3" max="3" width="5.37472294128168" hidden="0" customWidth="1"/>
    <col min="4" max="4" width="7.70708441192251" hidden="0" customWidth="1"/>
    <col min="5" max="5" width="7.70708441192251" hidden="0" customWidth="1"/>
    <col min="6" max="6" width="3.71" hidden="0" customWidth="1"/>
    <col min="7" max="7" width="3.71" hidden="0" customWidth="1"/>
    <col min="8" max="8" width="6.54090367660209" hidden="0" customWidth="1"/>
    <col min="9" max="9" width="13.5379880885246" hidden="0" customWidth="1"/>
    <col min="10" max="10" width="13.5379880885246" hidden="0" customWidth="1"/>
    <col min="11" max="11" width="13.5379880885246" hidden="0" customWidth="1"/>
    <col min="12" max="12" width="13.5379880885246" hidden="0" customWidth="1"/>
    <col min="13" max="13" width="57.8528560307005" hidden="0" customWidth="1"/>
    <col min="14" max="14" width="13.5379880885246" hidden="0" customWidth="1"/>
    <col min="15" max="15" width="13.5379880885246" hidden="0" customWidth="1"/>
    <col min="16" max="16" width="13.5379880885246" hidden="0" customWidth="1"/>
    <col min="17" max="17" width="13.5379880885246" hidden="0" customWidth="1"/>
    <col min="18" max="18" width="13.5379880885246" hidden="0" customWidth="1"/>
    <col min="19" max="19" width="13.5379880885246" hidden="0" customWidth="1"/>
    <col min="20" max="20" width="13.5379880885246" hidden="0" customWidth="1"/>
    <col min="21" max="21" width="22.867433971088" hidden="0" customWidth="1"/>
    <col min="22" max="22" width="14.704168823845" hidden="0" customWidth="1"/>
    <col min="23" max="23" width="13.5379880885246" hidden="0" customWidth="1"/>
    <col min="24" max="24" width="14.704168823845" hidden="0" customWidth="1"/>
    <col min="25" max="25" width="13.5379880885246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3" t="s">
        <v>25</v>
      </c>
      <c r="B2" s="2" t="s">
        <v>26</v>
      </c>
      <c r="C2" s="2" t="s">
        <v>27</v>
      </c>
      <c r="D2" s="2" t="s">
        <v>28</v>
      </c>
      <c r="E2" s="2" t="s">
        <v>25</v>
      </c>
      <c r="F2" s="2" t="n">
        <v>18</v>
      </c>
      <c r="G2" s="2" t="n">
        <v>14</v>
      </c>
      <c r="H2" s="1" t="n">
        <v>22.5</v>
      </c>
      <c r="I2" s="1" t="n">
        <v>0.0000903447170005321</v>
      </c>
      <c r="J2" s="1" t="n">
        <v>-11.4999921639476</v>
      </c>
      <c r="K2" s="1" t="n">
        <v>-4.00001736048742</v>
      </c>
      <c r="L2" s="2" t="s">
        <v>29</v>
      </c>
      <c r="M2" s="2" t="s">
        <v>30</v>
      </c>
      <c r="N2" s="1" t="n">
        <v>16.6166666666667</v>
      </c>
      <c r="O2" s="1" t="n">
        <v>24.5571428571429</v>
      </c>
      <c r="P2" s="1" t="n">
        <v>3.86069941849919</v>
      </c>
      <c r="Q2" s="1" t="n">
        <v>5.37897821090647</v>
      </c>
      <c r="R2" s="1" t="n">
        <v>4.68179487981942</v>
      </c>
      <c r="S2" s="1" t="n">
        <v>1.69603248205151</v>
      </c>
      <c r="T2" s="1" t="n">
        <v>0.695468589703247</v>
      </c>
      <c r="U2" s="1" t="n">
        <v>1.58486586403822</v>
      </c>
      <c r="V2" s="2" t="n">
        <v>1</v>
      </c>
      <c r="W2" s="1" t="n">
        <v>0.208061194967177</v>
      </c>
      <c r="X2" s="1" t="n">
        <v>0.00142857142857143</v>
      </c>
      <c r="Y2" s="2" t="s">
        <v>31</v>
      </c>
    </row>
    <row r="3">
      <c r="A3" s="3" t="s">
        <v>32</v>
      </c>
      <c r="B3" s="2" t="s">
        <v>33</v>
      </c>
      <c r="C3" s="2" t="s">
        <v>27</v>
      </c>
      <c r="D3" s="2" t="s">
        <v>25</v>
      </c>
      <c r="E3" s="2" t="s">
        <v>28</v>
      </c>
      <c r="F3" s="2" t="n">
        <v>13</v>
      </c>
      <c r="G3" s="2" t="n">
        <v>19</v>
      </c>
      <c r="H3" s="1" t="n">
        <v>42</v>
      </c>
      <c r="I3" s="1" t="n">
        <v>0.00187139133317856</v>
      </c>
      <c r="J3" s="1" t="n">
        <v>-11.6999423420664</v>
      </c>
      <c r="K3" s="1" t="n">
        <v>-2.90004228386534</v>
      </c>
      <c r="L3" s="2" t="s">
        <v>29</v>
      </c>
      <c r="M3" s="2" t="s">
        <v>30</v>
      </c>
      <c r="N3" s="1" t="n">
        <v>24.3923076923077</v>
      </c>
      <c r="O3" s="1" t="n">
        <v>17.1473684210526</v>
      </c>
      <c r="P3" s="1" t="n">
        <v>6.16650380935334</v>
      </c>
      <c r="Q3" s="1" t="n">
        <v>3.83396638556131</v>
      </c>
      <c r="R3" s="1" t="n">
        <v>5.13444580633506</v>
      </c>
      <c r="S3" s="1" t="n">
        <v>1.41104601051899</v>
      </c>
      <c r="T3" s="1" t="n">
        <v>0.55315465680417</v>
      </c>
      <c r="U3" s="1" t="n">
        <v>3.22588231489236</v>
      </c>
      <c r="V3" s="2" t="n">
        <v>1</v>
      </c>
      <c r="W3" s="1" t="n">
        <v>0.0724827266532594</v>
      </c>
      <c r="X3" s="1" t="n">
        <v>0.00142857142857143</v>
      </c>
      <c r="Y3" s="2" t="s">
        <v>34</v>
      </c>
    </row>
    <row r="4">
      <c r="A4" s="3" t="s">
        <v>35</v>
      </c>
      <c r="B4" s="2" t="s">
        <v>36</v>
      </c>
      <c r="C4" s="2" t="s">
        <v>27</v>
      </c>
      <c r="D4" s="2" t="s">
        <v>37</v>
      </c>
      <c r="E4" s="2" t="s">
        <v>35</v>
      </c>
      <c r="F4" s="2" t="n">
        <v>12</v>
      </c>
      <c r="G4" s="2" t="n">
        <v>15</v>
      </c>
      <c r="H4" s="1" t="n">
        <v>13</v>
      </c>
      <c r="I4" s="1" t="n">
        <v>0.000186791792350114</v>
      </c>
      <c r="J4" s="1" t="n">
        <v>-12.3000435404553</v>
      </c>
      <c r="K4" s="1" t="n">
        <v>-4.10004137578028</v>
      </c>
      <c r="L4" s="2" t="s">
        <v>29</v>
      </c>
      <c r="M4" s="2" t="s">
        <v>30</v>
      </c>
      <c r="N4" s="1" t="n">
        <v>24.5333333333333</v>
      </c>
      <c r="O4" s="1" t="n">
        <v>16.1066666666667</v>
      </c>
      <c r="P4" s="1" t="n">
        <v>5.2767643896845</v>
      </c>
      <c r="Q4" s="1" t="n">
        <v>3.37161823518166</v>
      </c>
      <c r="R4" s="1" t="n">
        <v>4.42786923632869</v>
      </c>
      <c r="S4" s="1" t="n">
        <v>1.90309745317898</v>
      </c>
      <c r="T4" s="1" t="n">
        <v>0.723739486774264</v>
      </c>
      <c r="U4" s="1" t="n">
        <v>2.38146779440657</v>
      </c>
      <c r="V4" s="2" t="n">
        <v>1</v>
      </c>
      <c r="W4" s="1" t="n">
        <v>0.122782135161265</v>
      </c>
      <c r="X4" s="1" t="n">
        <v>0.00142857142857143</v>
      </c>
      <c r="Y4" s="2" t="s">
        <v>31</v>
      </c>
    </row>
    <row r="5">
      <c r="A5" s="3" t="s">
        <v>37</v>
      </c>
      <c r="B5" s="2" t="s">
        <v>36</v>
      </c>
      <c r="C5" s="2" t="s">
        <v>27</v>
      </c>
      <c r="D5" s="2" t="s">
        <v>37</v>
      </c>
      <c r="E5" s="2" t="s">
        <v>38</v>
      </c>
      <c r="F5" s="2" t="n">
        <v>12</v>
      </c>
      <c r="G5" s="2" t="n">
        <v>5</v>
      </c>
      <c r="H5" s="1" t="n">
        <v>40.5</v>
      </c>
      <c r="I5" s="1" t="n">
        <v>0.29095195850839</v>
      </c>
      <c r="J5" s="1" t="n">
        <v>-5.00005016091347</v>
      </c>
      <c r="K5" s="1" t="n">
        <v>10.6999359660999</v>
      </c>
      <c r="L5" s="2" t="s">
        <v>29</v>
      </c>
      <c r="M5" s="2" t="s">
        <v>30</v>
      </c>
      <c r="N5" s="1" t="n">
        <v>24.5333333333333</v>
      </c>
      <c r="O5" s="1" t="n">
        <v>21.38</v>
      </c>
      <c r="P5" s="1" t="n">
        <v>5.2767643896845</v>
      </c>
      <c r="Q5" s="1" t="n">
        <v>6.65897890070242</v>
      </c>
      <c r="R5" s="1" t="n">
        <v>6.00775508922603</v>
      </c>
      <c r="S5" s="1" t="n">
        <v>0.524877144041432</v>
      </c>
      <c r="T5" s="1" t="n">
        <v>0.268932562638354</v>
      </c>
      <c r="U5" s="1" t="n">
        <v>0.310786462968724</v>
      </c>
      <c r="V5" s="2" t="n">
        <v>1</v>
      </c>
      <c r="W5" s="1" t="n">
        <v>0.577197980798531</v>
      </c>
      <c r="X5" s="1" t="n">
        <v>0.00142857142857143</v>
      </c>
      <c r="Y5" s="2" t="s">
        <v>34</v>
      </c>
    </row>
    <row r="6">
      <c r="A6" s="3" t="s">
        <v>38</v>
      </c>
      <c r="B6" s="2" t="s">
        <v>36</v>
      </c>
      <c r="C6" s="2" t="s">
        <v>27</v>
      </c>
      <c r="D6" s="2" t="s">
        <v>35</v>
      </c>
      <c r="E6" s="2" t="s">
        <v>38</v>
      </c>
      <c r="F6" s="2" t="n">
        <v>15</v>
      </c>
      <c r="G6" s="2" t="n">
        <v>5</v>
      </c>
      <c r="H6" s="1" t="n">
        <v>19</v>
      </c>
      <c r="I6" s="1" t="n">
        <v>0.115869061643888</v>
      </c>
      <c r="J6" s="1" t="n">
        <v>-11.7000180221851</v>
      </c>
      <c r="K6" s="1" t="n">
        <v>1.39996082619385</v>
      </c>
      <c r="L6" s="2" t="s">
        <v>29</v>
      </c>
      <c r="M6" s="2" t="s">
        <v>30</v>
      </c>
      <c r="N6" s="1" t="n">
        <v>16.1066666666667</v>
      </c>
      <c r="O6" s="1" t="n">
        <v>21.38</v>
      </c>
      <c r="P6" s="1" t="n">
        <v>3.37161823518166</v>
      </c>
      <c r="Q6" s="1" t="n">
        <v>6.65897890070242</v>
      </c>
      <c r="R6" s="1" t="n">
        <v>5.27777460317365</v>
      </c>
      <c r="S6" s="1" t="n">
        <v>0.999158495734614</v>
      </c>
      <c r="T6" s="1" t="n">
        <v>0.361354824565755</v>
      </c>
      <c r="U6" s="1" t="n">
        <v>3.22450450113757</v>
      </c>
      <c r="V6" s="2" t="n">
        <v>1</v>
      </c>
      <c r="W6" s="1" t="n">
        <v>0.0725437478704707</v>
      </c>
      <c r="X6" s="1" t="n">
        <v>0.00142857142857143</v>
      </c>
      <c r="Y6" s="2" t="s">
        <v>34</v>
      </c>
    </row>
    <row r="7">
      <c r="A7" s="3" t="s">
        <v>39</v>
      </c>
      <c r="B7" s="2" t="s">
        <v>26</v>
      </c>
      <c r="C7" s="2" t="s">
        <v>40</v>
      </c>
      <c r="D7" s="2" t="s">
        <v>28</v>
      </c>
      <c r="E7" s="2" t="s">
        <v>25</v>
      </c>
      <c r="F7" s="2" t="n">
        <v>18</v>
      </c>
      <c r="G7" s="2" t="n">
        <v>14</v>
      </c>
      <c r="H7" s="1" t="n">
        <v>237</v>
      </c>
      <c r="I7" s="1" t="n">
        <v>0.00000646520530978484</v>
      </c>
      <c r="J7" s="1" t="n">
        <v>2.00004863999833</v>
      </c>
      <c r="K7" s="1" t="n">
        <v>4</v>
      </c>
      <c r="L7" s="2" t="s">
        <v>29</v>
      </c>
      <c r="M7" s="2" t="s">
        <v>30</v>
      </c>
      <c r="N7" s="1" t="n">
        <v>7.44444444444444</v>
      </c>
      <c r="O7" s="1" t="n">
        <v>4.57142857142857</v>
      </c>
      <c r="P7" s="1" t="n">
        <v>1.14902629992028</v>
      </c>
      <c r="Q7" s="1" t="n">
        <v>0.937614461876991</v>
      </c>
      <c r="R7" s="1" t="n">
        <v>1.04866160343301</v>
      </c>
      <c r="S7" s="1" t="n">
        <v>2.73969778583527</v>
      </c>
      <c r="T7" s="1" t="n">
        <v>0.800972575854725</v>
      </c>
      <c r="U7" s="1" t="n">
        <v>0.574740504002682</v>
      </c>
      <c r="V7" s="2" t="n">
        <v>1</v>
      </c>
      <c r="W7" s="1" t="n">
        <v>0.448381291536858</v>
      </c>
      <c r="X7" s="1" t="n">
        <v>0.00142857142857143</v>
      </c>
      <c r="Y7" s="2" t="s">
        <v>31</v>
      </c>
    </row>
    <row r="8">
      <c r="A8" s="3" t="s">
        <v>41</v>
      </c>
      <c r="B8" s="2" t="s">
        <v>33</v>
      </c>
      <c r="C8" s="2" t="s">
        <v>40</v>
      </c>
      <c r="D8" s="2" t="s">
        <v>25</v>
      </c>
      <c r="E8" s="2" t="s">
        <v>28</v>
      </c>
      <c r="F8" s="2" t="n">
        <v>13</v>
      </c>
      <c r="G8" s="2" t="n">
        <v>19</v>
      </c>
      <c r="H8" s="1" t="n">
        <v>194</v>
      </c>
      <c r="I8" s="1" t="n">
        <v>0.00389981363401879</v>
      </c>
      <c r="J8" s="1" t="n">
        <v>0.0000389708843185518</v>
      </c>
      <c r="K8" s="1" t="n">
        <v>3.99990101045934</v>
      </c>
      <c r="L8" s="2" t="s">
        <v>29</v>
      </c>
      <c r="M8" s="2" t="s">
        <v>30</v>
      </c>
      <c r="N8" s="1" t="n">
        <v>5.07692307692308</v>
      </c>
      <c r="O8" s="1" t="n">
        <v>6.94736842105263</v>
      </c>
      <c r="P8" s="1" t="n">
        <v>1.55250005161237</v>
      </c>
      <c r="Q8" s="1" t="n">
        <v>1.54465689144247</v>
      </c>
      <c r="R8" s="1" t="n">
        <v>1.54858343697347</v>
      </c>
      <c r="S8" s="1" t="n">
        <v>1.2078427932725</v>
      </c>
      <c r="T8" s="1" t="n">
        <v>0.513849074543579</v>
      </c>
      <c r="U8" s="1" t="n">
        <v>0.000357070177281383</v>
      </c>
      <c r="V8" s="2" t="n">
        <v>1</v>
      </c>
      <c r="W8" s="1" t="n">
        <v>0.984923830689382</v>
      </c>
      <c r="X8" s="1" t="n">
        <v>0.00142857142857143</v>
      </c>
      <c r="Y8" s="2" t="s">
        <v>34</v>
      </c>
    </row>
    <row r="9">
      <c r="A9" s="3" t="s">
        <v>42</v>
      </c>
      <c r="B9" s="2" t="s">
        <v>36</v>
      </c>
      <c r="C9" s="2" t="s">
        <v>40</v>
      </c>
      <c r="D9" s="2" t="s">
        <v>37</v>
      </c>
      <c r="E9" s="2" t="s">
        <v>35</v>
      </c>
      <c r="F9" s="2" t="n">
        <v>12</v>
      </c>
      <c r="G9" s="2" t="n">
        <v>15</v>
      </c>
      <c r="H9" s="1" t="n">
        <v>168</v>
      </c>
      <c r="I9" s="1" t="n">
        <v>0.0000480094849394198</v>
      </c>
      <c r="J9" s="1" t="n">
        <v>1.99998512169787</v>
      </c>
      <c r="K9" s="1" t="n">
        <v>4</v>
      </c>
      <c r="L9" s="2" t="s">
        <v>29</v>
      </c>
      <c r="M9" s="2" t="s">
        <v>30</v>
      </c>
      <c r="N9" s="1" t="n">
        <v>4.66666666666667</v>
      </c>
      <c r="O9" s="1" t="n">
        <v>7.46666666666667</v>
      </c>
      <c r="P9" s="1" t="n">
        <v>0.984731927834662</v>
      </c>
      <c r="Q9" s="1" t="n">
        <v>1.18723367940933</v>
      </c>
      <c r="R9" s="1" t="n">
        <v>1.09069261921514</v>
      </c>
      <c r="S9" s="1" t="n">
        <v>2.56717607754132</v>
      </c>
      <c r="T9" s="1" t="n">
        <v>0.78737838847113</v>
      </c>
      <c r="U9" s="1" t="n">
        <v>0.405591209944935</v>
      </c>
      <c r="V9" s="2" t="n">
        <v>1</v>
      </c>
      <c r="W9" s="1" t="n">
        <v>0.524215758141663</v>
      </c>
      <c r="X9" s="1" t="n">
        <v>0.00142857142857143</v>
      </c>
      <c r="Y9" s="2" t="s">
        <v>31</v>
      </c>
    </row>
    <row r="10">
      <c r="A10" s="3" t="s">
        <v>43</v>
      </c>
      <c r="B10" s="2" t="s">
        <v>36</v>
      </c>
      <c r="C10" s="2" t="s">
        <v>40</v>
      </c>
      <c r="D10" s="2" t="s">
        <v>37</v>
      </c>
      <c r="E10" s="2" t="s">
        <v>38</v>
      </c>
      <c r="F10" s="2" t="n">
        <v>12</v>
      </c>
      <c r="G10" s="2" t="n">
        <v>5</v>
      </c>
      <c r="H10" s="1" t="n">
        <v>18</v>
      </c>
      <c r="I10" s="1" t="n">
        <v>0.167711594480167</v>
      </c>
      <c r="J10" s="1" t="n">
        <v>-3.99990794786968</v>
      </c>
      <c r="K10" s="1" t="n">
        <v>0.00000765846849443824</v>
      </c>
      <c r="L10" s="2" t="s">
        <v>29</v>
      </c>
      <c r="M10" s="2" t="s">
        <v>30</v>
      </c>
      <c r="N10" s="1" t="n">
        <v>4.66666666666667</v>
      </c>
      <c r="O10" s="1" t="n">
        <v>6</v>
      </c>
      <c r="P10" s="1" t="n">
        <v>0.984731927834662</v>
      </c>
      <c r="Q10" s="1" t="n">
        <v>2</v>
      </c>
      <c r="R10" s="1" t="n">
        <v>1.57634021862302</v>
      </c>
      <c r="S10" s="1" t="n">
        <v>0.845841092919671</v>
      </c>
      <c r="T10" s="1" t="n">
        <v>0.349148624377588</v>
      </c>
      <c r="U10" s="1" t="n">
        <v>3.13700624216944</v>
      </c>
      <c r="V10" s="2" t="n">
        <v>1</v>
      </c>
      <c r="W10" s="1" t="n">
        <v>0.0765341693795583</v>
      </c>
      <c r="X10" s="1" t="n">
        <v>0.00142857142857143</v>
      </c>
      <c r="Y10" s="2" t="s">
        <v>34</v>
      </c>
    </row>
    <row r="11">
      <c r="A11" s="3" t="s">
        <v>44</v>
      </c>
      <c r="B11" s="2" t="s">
        <v>36</v>
      </c>
      <c r="C11" s="2" t="s">
        <v>40</v>
      </c>
      <c r="D11" s="2" t="s">
        <v>35</v>
      </c>
      <c r="E11" s="2" t="s">
        <v>38</v>
      </c>
      <c r="F11" s="2" t="n">
        <v>15</v>
      </c>
      <c r="G11" s="2" t="n">
        <v>5</v>
      </c>
      <c r="H11" s="1" t="n">
        <v>54</v>
      </c>
      <c r="I11" s="1" t="n">
        <v>0.083672631029969</v>
      </c>
      <c r="J11" s="1" t="n">
        <v>-0.0000522953837518426</v>
      </c>
      <c r="K11" s="1" t="n">
        <v>3.99994042046404</v>
      </c>
      <c r="L11" s="2" t="s">
        <v>29</v>
      </c>
      <c r="M11" s="2" t="s">
        <v>30</v>
      </c>
      <c r="N11" s="1" t="n">
        <v>7.46666666666667</v>
      </c>
      <c r="O11" s="1" t="n">
        <v>6</v>
      </c>
      <c r="P11" s="1" t="n">
        <v>1.18723367940933</v>
      </c>
      <c r="Q11" s="1" t="n">
        <v>2</v>
      </c>
      <c r="R11" s="1" t="n">
        <v>1.64461603566362</v>
      </c>
      <c r="S11" s="1" t="n">
        <v>0.891798836240129</v>
      </c>
      <c r="T11" s="1" t="n">
        <v>0.398873847250934</v>
      </c>
      <c r="U11" s="1" t="n">
        <v>1.82993819966327</v>
      </c>
      <c r="V11" s="2" t="n">
        <v>1</v>
      </c>
      <c r="W11" s="1" t="n">
        <v>0.176134845205434</v>
      </c>
      <c r="X11" s="1" t="n">
        <v>0.00142857142857143</v>
      </c>
      <c r="Y11" s="2" t="s">
        <v>34</v>
      </c>
    </row>
    <row r="12">
      <c r="A12" s="3" t="s">
        <v>45</v>
      </c>
      <c r="B12" s="2" t="s">
        <v>26</v>
      </c>
      <c r="C12" s="2" t="s">
        <v>46</v>
      </c>
      <c r="D12" s="2" t="s">
        <v>28</v>
      </c>
      <c r="E12" s="2" t="s">
        <v>25</v>
      </c>
      <c r="F12" s="2" t="n">
        <v>18</v>
      </c>
      <c r="G12" s="2" t="n">
        <v>14</v>
      </c>
      <c r="H12" s="1" t="n">
        <v>232</v>
      </c>
      <c r="I12" s="1" t="n">
        <v>0.0000606706916133973</v>
      </c>
      <c r="J12" s="1" t="n">
        <v>108.199919995521</v>
      </c>
      <c r="K12" s="1" t="n">
        <v>239.900054876578</v>
      </c>
      <c r="L12" s="2" t="s">
        <v>29</v>
      </c>
      <c r="M12" s="2" t="s">
        <v>30</v>
      </c>
      <c r="N12" s="1" t="n">
        <v>307.15</v>
      </c>
      <c r="O12" s="1" t="n">
        <v>132.457142857143</v>
      </c>
      <c r="P12" s="1" t="n">
        <v>106.765219331126</v>
      </c>
      <c r="Q12" s="1" t="n">
        <v>56.8932429986295</v>
      </c>
      <c r="R12" s="1" t="n">
        <v>85.5442960042475</v>
      </c>
      <c r="S12" s="1" t="n">
        <v>2.04213331925934</v>
      </c>
      <c r="T12" s="1" t="n">
        <v>0.712267347908639</v>
      </c>
      <c r="U12" s="1" t="n">
        <v>5.04927168123545</v>
      </c>
      <c r="V12" s="2" t="n">
        <v>1</v>
      </c>
      <c r="W12" s="1" t="n">
        <v>0.0246362918276138</v>
      </c>
      <c r="X12" s="1" t="n">
        <v>0.00142857142857143</v>
      </c>
      <c r="Y12" s="2" t="s">
        <v>31</v>
      </c>
    </row>
    <row r="13">
      <c r="A13" s="3" t="s">
        <v>47</v>
      </c>
      <c r="B13" s="2" t="s">
        <v>33</v>
      </c>
      <c r="C13" s="2" t="s">
        <v>46</v>
      </c>
      <c r="D13" s="2" t="s">
        <v>25</v>
      </c>
      <c r="E13" s="2" t="s">
        <v>28</v>
      </c>
      <c r="F13" s="2" t="n">
        <v>13</v>
      </c>
      <c r="G13" s="2" t="n">
        <v>19</v>
      </c>
      <c r="H13" s="1" t="n">
        <v>214</v>
      </c>
      <c r="I13" s="1" t="n">
        <v>0.000549345086375455</v>
      </c>
      <c r="J13" s="1" t="n">
        <v>65.0000338382941</v>
      </c>
      <c r="K13" s="1" t="n">
        <v>229.69996805789</v>
      </c>
      <c r="L13" s="2" t="s">
        <v>29</v>
      </c>
      <c r="M13" s="2" t="s">
        <v>30</v>
      </c>
      <c r="N13" s="1" t="n">
        <v>143.530769230769</v>
      </c>
      <c r="O13" s="1" t="n">
        <v>290.378947368421</v>
      </c>
      <c r="P13" s="1" t="n">
        <v>87.2039886761245</v>
      </c>
      <c r="Q13" s="1" t="n">
        <v>110.171646780766</v>
      </c>
      <c r="R13" s="1" t="n">
        <v>99.3537301650311</v>
      </c>
      <c r="S13" s="1" t="n">
        <v>1.47803386841873</v>
      </c>
      <c r="T13" s="1" t="n">
        <v>0.614239220132238</v>
      </c>
      <c r="U13" s="1" t="n">
        <v>0.731069424214727</v>
      </c>
      <c r="V13" s="2" t="n">
        <v>1</v>
      </c>
      <c r="W13" s="1" t="n">
        <v>0.392536765982772</v>
      </c>
      <c r="X13" s="1" t="n">
        <v>0.00142857142857143</v>
      </c>
      <c r="Y13" s="2" t="s">
        <v>31</v>
      </c>
    </row>
    <row r="14">
      <c r="A14" s="3" t="s">
        <v>48</v>
      </c>
      <c r="B14" s="2" t="s">
        <v>36</v>
      </c>
      <c r="C14" s="2" t="s">
        <v>46</v>
      </c>
      <c r="D14" s="2" t="s">
        <v>37</v>
      </c>
      <c r="E14" s="2" t="s">
        <v>35</v>
      </c>
      <c r="F14" s="2" t="n">
        <v>12</v>
      </c>
      <c r="G14" s="2" t="n">
        <v>15</v>
      </c>
      <c r="H14" s="1" t="n">
        <v>173</v>
      </c>
      <c r="I14" s="1" t="n">
        <v>0.000055801643348894</v>
      </c>
      <c r="J14" s="1" t="n">
        <v>145.999989139623</v>
      </c>
      <c r="K14" s="1" t="n">
        <v>274.300040168593</v>
      </c>
      <c r="L14" s="2" t="s">
        <v>29</v>
      </c>
      <c r="M14" s="2" t="s">
        <v>30</v>
      </c>
      <c r="N14" s="1" t="n">
        <v>123.016666666667</v>
      </c>
      <c r="O14" s="1" t="n">
        <v>326.3</v>
      </c>
      <c r="P14" s="1" t="n">
        <v>38.9092611862601</v>
      </c>
      <c r="Q14" s="1" t="n">
        <v>94.8527354828074</v>
      </c>
      <c r="R14" s="1" t="n">
        <v>72.4947309624363</v>
      </c>
      <c r="S14" s="1" t="n">
        <v>2.80411183867509</v>
      </c>
      <c r="T14" s="1" t="n">
        <v>0.780254085486576</v>
      </c>
      <c r="U14" s="1" t="n">
        <v>7.89112605182694</v>
      </c>
      <c r="V14" s="2" t="n">
        <v>1</v>
      </c>
      <c r="W14" s="1" t="n">
        <v>0.00496779260120793</v>
      </c>
      <c r="X14" s="1" t="n">
        <v>0.00142857142857143</v>
      </c>
      <c r="Y14" s="2" t="s">
        <v>31</v>
      </c>
    </row>
    <row r="15">
      <c r="A15" s="3" t="s">
        <v>49</v>
      </c>
      <c r="B15" s="2" t="s">
        <v>36</v>
      </c>
      <c r="C15" s="2" t="s">
        <v>46</v>
      </c>
      <c r="D15" s="2" t="s">
        <v>37</v>
      </c>
      <c r="E15" s="2" t="s">
        <v>38</v>
      </c>
      <c r="F15" s="2" t="n">
        <v>12</v>
      </c>
      <c r="G15" s="2" t="n">
        <v>5</v>
      </c>
      <c r="H15" s="1" t="n">
        <v>20</v>
      </c>
      <c r="I15" s="1" t="n">
        <v>0.316045508163269</v>
      </c>
      <c r="J15" s="1" t="n">
        <v>-210.199980110809</v>
      </c>
      <c r="K15" s="1" t="n">
        <v>26.3999877057456</v>
      </c>
      <c r="L15" s="2" t="s">
        <v>29</v>
      </c>
      <c r="M15" s="2" t="s">
        <v>30</v>
      </c>
      <c r="N15" s="1" t="n">
        <v>123.016666666667</v>
      </c>
      <c r="O15" s="1" t="n">
        <v>202.48</v>
      </c>
      <c r="P15" s="1" t="n">
        <v>38.9092611862601</v>
      </c>
      <c r="Q15" s="1" t="n">
        <v>115.490635984049</v>
      </c>
      <c r="R15" s="1" t="n">
        <v>86.1742931681502</v>
      </c>
      <c r="S15" s="1" t="n">
        <v>0.922123413049389</v>
      </c>
      <c r="T15" s="1" t="n">
        <v>0.255968876076889</v>
      </c>
      <c r="U15" s="1" t="n">
        <v>7.49813929669016</v>
      </c>
      <c r="V15" s="2" t="n">
        <v>1</v>
      </c>
      <c r="W15" s="1" t="n">
        <v>0.00617627727243807</v>
      </c>
      <c r="X15" s="1" t="n">
        <v>0.00142857142857143</v>
      </c>
      <c r="Y15" s="2" t="s">
        <v>34</v>
      </c>
    </row>
    <row r="16">
      <c r="A16" s="3" t="s">
        <v>50</v>
      </c>
      <c r="B16" s="2" t="s">
        <v>36</v>
      </c>
      <c r="C16" s="2" t="s">
        <v>46</v>
      </c>
      <c r="D16" s="2" t="s">
        <v>35</v>
      </c>
      <c r="E16" s="2" t="s">
        <v>38</v>
      </c>
      <c r="F16" s="2" t="n">
        <v>15</v>
      </c>
      <c r="G16" s="2" t="n">
        <v>5</v>
      </c>
      <c r="H16" s="1" t="n">
        <v>58</v>
      </c>
      <c r="I16" s="1" t="n">
        <v>0.08028516401241</v>
      </c>
      <c r="J16" s="1" t="n">
        <v>-24.8999380919742</v>
      </c>
      <c r="K16" s="1" t="n">
        <v>254.899978137143</v>
      </c>
      <c r="L16" s="2" t="s">
        <v>29</v>
      </c>
      <c r="M16" s="2" t="s">
        <v>30</v>
      </c>
      <c r="N16" s="1" t="n">
        <v>326.3</v>
      </c>
      <c r="O16" s="1" t="n">
        <v>202.48</v>
      </c>
      <c r="P16" s="1" t="n">
        <v>94.8527354828074</v>
      </c>
      <c r="Q16" s="1" t="n">
        <v>115.490635984049</v>
      </c>
      <c r="R16" s="1" t="n">
        <v>105.676696647301</v>
      </c>
      <c r="S16" s="1" t="n">
        <v>1.17168688962007</v>
      </c>
      <c r="T16" s="1" t="n">
        <v>0.40087326060637</v>
      </c>
      <c r="U16" s="1" t="n">
        <v>0.237415811073754</v>
      </c>
      <c r="V16" s="2" t="n">
        <v>1</v>
      </c>
      <c r="W16" s="1" t="n">
        <v>0.626078814016797</v>
      </c>
      <c r="X16" s="1" t="n">
        <v>0.00142857142857143</v>
      </c>
      <c r="Y16" s="2" t="s">
        <v>34</v>
      </c>
    </row>
    <row r="17">
      <c r="A17" s="3" t="s">
        <v>51</v>
      </c>
      <c r="B17" s="2" t="s">
        <v>26</v>
      </c>
      <c r="C17" s="2" t="s">
        <v>52</v>
      </c>
      <c r="D17" s="2" t="s">
        <v>28</v>
      </c>
      <c r="E17" s="2" t="s">
        <v>25</v>
      </c>
      <c r="F17" s="2" t="n">
        <v>18</v>
      </c>
      <c r="G17" s="2" t="n">
        <v>14</v>
      </c>
      <c r="H17" s="1" t="n">
        <v>236</v>
      </c>
      <c r="I17" s="1" t="n">
        <v>0.0000310434655965482</v>
      </c>
      <c r="J17" s="1" t="n">
        <v>62.0000171637351</v>
      </c>
      <c r="K17" s="1" t="n">
        <v>124.999975347352</v>
      </c>
      <c r="L17" s="2" t="s">
        <v>29</v>
      </c>
      <c r="M17" s="2" t="s">
        <v>30</v>
      </c>
      <c r="N17" s="1" t="n">
        <v>189.722222222222</v>
      </c>
      <c r="O17" s="1" t="n">
        <v>91.3571428571429</v>
      </c>
      <c r="P17" s="1" t="n">
        <v>60.2815019481448</v>
      </c>
      <c r="Q17" s="1" t="n">
        <v>24.4244743045771</v>
      </c>
      <c r="R17" s="1" t="n">
        <v>45.991381921938</v>
      </c>
      <c r="S17" s="1" t="n">
        <v>2.13877198845723</v>
      </c>
      <c r="T17" s="1" t="n">
        <v>0.739756533749465</v>
      </c>
      <c r="U17" s="1" t="n">
        <v>9.66772077059027</v>
      </c>
      <c r="V17" s="2" t="n">
        <v>1</v>
      </c>
      <c r="W17" s="1" t="n">
        <v>0.00187533824185944</v>
      </c>
      <c r="X17" s="1" t="n">
        <v>0.00142857142857143</v>
      </c>
      <c r="Y17" s="2" t="s">
        <v>31</v>
      </c>
    </row>
    <row r="18">
      <c r="A18" s="3" t="s">
        <v>53</v>
      </c>
      <c r="B18" s="2" t="s">
        <v>33</v>
      </c>
      <c r="C18" s="2" t="s">
        <v>52</v>
      </c>
      <c r="D18" s="2" t="s">
        <v>25</v>
      </c>
      <c r="E18" s="2" t="s">
        <v>28</v>
      </c>
      <c r="F18" s="2" t="n">
        <v>13</v>
      </c>
      <c r="G18" s="2" t="n">
        <v>19</v>
      </c>
      <c r="H18" s="1" t="n">
        <v>176</v>
      </c>
      <c r="I18" s="1" t="n">
        <v>0.0457013160663359</v>
      </c>
      <c r="J18" s="1" t="n">
        <v>0.0000862423677132776</v>
      </c>
      <c r="K18" s="1" t="n">
        <v>91.9999515357665</v>
      </c>
      <c r="L18" s="2" t="s">
        <v>29</v>
      </c>
      <c r="M18" s="2" t="s">
        <v>30</v>
      </c>
      <c r="N18" s="1" t="n">
        <v>126.846153846154</v>
      </c>
      <c r="O18" s="1" t="n">
        <v>160.263157894737</v>
      </c>
      <c r="P18" s="1" t="n">
        <v>84.0623242539389</v>
      </c>
      <c r="Q18" s="1" t="n">
        <v>53.9081957335938</v>
      </c>
      <c r="R18" s="1" t="n">
        <v>70.6136244864467</v>
      </c>
      <c r="S18" s="1" t="n">
        <v>0.473237343240991</v>
      </c>
      <c r="T18" s="1" t="n">
        <v>0.356621253078357</v>
      </c>
      <c r="U18" s="1" t="n">
        <v>2.82084247861359</v>
      </c>
      <c r="V18" s="2" t="n">
        <v>1</v>
      </c>
      <c r="W18" s="1" t="n">
        <v>0.0930475533162817</v>
      </c>
      <c r="X18" s="1" t="n">
        <v>0.00142857142857143</v>
      </c>
      <c r="Y18" s="2" t="s">
        <v>34</v>
      </c>
    </row>
    <row r="19">
      <c r="A19" s="3" t="s">
        <v>54</v>
      </c>
      <c r="B19" s="2" t="s">
        <v>36</v>
      </c>
      <c r="C19" s="2" t="s">
        <v>52</v>
      </c>
      <c r="D19" s="2" t="s">
        <v>37</v>
      </c>
      <c r="E19" s="2" t="s">
        <v>35</v>
      </c>
      <c r="F19" s="2" t="n">
        <v>12</v>
      </c>
      <c r="G19" s="2" t="n">
        <v>15</v>
      </c>
      <c r="H19" s="1" t="n">
        <v>167</v>
      </c>
      <c r="I19" s="1" t="n">
        <v>0.000183840036385844</v>
      </c>
      <c r="J19" s="1" t="n">
        <v>54.9999529626157</v>
      </c>
      <c r="K19" s="1" t="n">
        <v>120.000053824653</v>
      </c>
      <c r="L19" s="2" t="s">
        <v>29</v>
      </c>
      <c r="M19" s="2" t="s">
        <v>30</v>
      </c>
      <c r="N19" s="1" t="n">
        <v>89.5</v>
      </c>
      <c r="O19" s="1" t="n">
        <v>176.133333333333</v>
      </c>
      <c r="P19" s="1" t="n">
        <v>25.8931370338657</v>
      </c>
      <c r="Q19" s="1" t="n">
        <v>47.6892720291122</v>
      </c>
      <c r="R19" s="1" t="n">
        <v>38.3713513713109</v>
      </c>
      <c r="S19" s="1" t="n">
        <v>2.25776080949045</v>
      </c>
      <c r="T19" s="1" t="n">
        <v>0.7245153774033</v>
      </c>
      <c r="U19" s="1" t="n">
        <v>3.98643953413876</v>
      </c>
      <c r="V19" s="2" t="n">
        <v>1</v>
      </c>
      <c r="W19" s="1" t="n">
        <v>0.0458678912512748</v>
      </c>
      <c r="X19" s="1" t="n">
        <v>0.00142857142857143</v>
      </c>
      <c r="Y19" s="2" t="s">
        <v>31</v>
      </c>
    </row>
    <row r="20">
      <c r="A20" s="3" t="s">
        <v>55</v>
      </c>
      <c r="B20" s="2" t="s">
        <v>36</v>
      </c>
      <c r="C20" s="2" t="s">
        <v>52</v>
      </c>
      <c r="D20" s="2" t="s">
        <v>37</v>
      </c>
      <c r="E20" s="2" t="s">
        <v>38</v>
      </c>
      <c r="F20" s="2" t="n">
        <v>12</v>
      </c>
      <c r="G20" s="2" t="n">
        <v>5</v>
      </c>
      <c r="H20" s="1" t="n">
        <v>9</v>
      </c>
      <c r="I20" s="1" t="n">
        <v>0.0303974166549123</v>
      </c>
      <c r="J20" s="1" t="n">
        <v>-212.000034015131</v>
      </c>
      <c r="K20" s="1" t="n">
        <v>-3.00003446245527</v>
      </c>
      <c r="L20" s="2" t="s">
        <v>29</v>
      </c>
      <c r="M20" s="2" t="s">
        <v>30</v>
      </c>
      <c r="N20" s="1" t="n">
        <v>89.5</v>
      </c>
      <c r="O20" s="1" t="n">
        <v>195.6</v>
      </c>
      <c r="P20" s="1" t="n">
        <v>25.8931370338657</v>
      </c>
      <c r="Q20" s="1" t="n">
        <v>102.833846568141</v>
      </c>
      <c r="R20" s="1" t="n">
        <v>74.9841801497307</v>
      </c>
      <c r="S20" s="1" t="n">
        <v>1.41496512715264</v>
      </c>
      <c r="T20" s="1" t="n">
        <v>0.537865125276709</v>
      </c>
      <c r="U20" s="1" t="n">
        <v>11.8428281023899</v>
      </c>
      <c r="V20" s="2" t="n">
        <v>1</v>
      </c>
      <c r="W20" s="1" t="n">
        <v>0.000578838481692423</v>
      </c>
      <c r="X20" s="1" t="n">
        <v>0.00142857142857143</v>
      </c>
      <c r="Y20" s="2" t="s">
        <v>34</v>
      </c>
    </row>
    <row r="21">
      <c r="A21" s="3" t="s">
        <v>56</v>
      </c>
      <c r="B21" s="2" t="s">
        <v>36</v>
      </c>
      <c r="C21" s="2" t="s">
        <v>52</v>
      </c>
      <c r="D21" s="2" t="s">
        <v>35</v>
      </c>
      <c r="E21" s="2" t="s">
        <v>38</v>
      </c>
      <c r="F21" s="2" t="n">
        <v>15</v>
      </c>
      <c r="G21" s="2" t="n">
        <v>5</v>
      </c>
      <c r="H21" s="1" t="n">
        <v>36</v>
      </c>
      <c r="I21" s="1" t="n">
        <v>0.93018095861422</v>
      </c>
      <c r="J21" s="1" t="n">
        <v>-119.999972527111</v>
      </c>
      <c r="K21" s="1" t="n">
        <v>83.9999745377523</v>
      </c>
      <c r="L21" s="2" t="s">
        <v>29</v>
      </c>
      <c r="M21" s="2" t="s">
        <v>30</v>
      </c>
      <c r="N21" s="1" t="n">
        <v>176.133333333333</v>
      </c>
      <c r="O21" s="1" t="n">
        <v>195.6</v>
      </c>
      <c r="P21" s="1" t="n">
        <v>47.6892720291122</v>
      </c>
      <c r="Q21" s="1" t="n">
        <v>102.833846568141</v>
      </c>
      <c r="R21" s="1" t="n">
        <v>80.1531866698594</v>
      </c>
      <c r="S21" s="1" t="n">
        <v>0.242868281043489</v>
      </c>
      <c r="T21" s="1" t="n">
        <v>0.0293876906822629</v>
      </c>
      <c r="U21" s="1" t="n">
        <v>4.17328581566544</v>
      </c>
      <c r="V21" s="2" t="n">
        <v>1</v>
      </c>
      <c r="W21" s="1" t="n">
        <v>0.041066084838782</v>
      </c>
      <c r="X21" s="1" t="n">
        <v>0.00142857142857143</v>
      </c>
      <c r="Y21" s="2" t="s">
        <v>34</v>
      </c>
    </row>
    <row r="22">
      <c r="A22" s="3" t="s">
        <v>57</v>
      </c>
      <c r="B22" s="2" t="s">
        <v>26</v>
      </c>
      <c r="C22" s="2" t="s">
        <v>58</v>
      </c>
      <c r="D22" s="2" t="s">
        <v>28</v>
      </c>
      <c r="E22" s="2" t="s">
        <v>25</v>
      </c>
      <c r="F22" s="2" t="n">
        <v>18</v>
      </c>
      <c r="G22" s="2" t="n">
        <v>14</v>
      </c>
      <c r="H22" s="1" t="n">
        <v>60.5</v>
      </c>
      <c r="I22" s="1" t="n">
        <v>0.0134239361475187</v>
      </c>
      <c r="J22" s="1" t="n">
        <v>-0.850034207300161</v>
      </c>
      <c r="K22" s="1" t="n">
        <v>-0.0799990598205538</v>
      </c>
      <c r="L22" s="2" t="s">
        <v>29</v>
      </c>
      <c r="M22" s="2" t="s">
        <v>30</v>
      </c>
      <c r="N22" s="1" t="n">
        <v>3.39222222222222</v>
      </c>
      <c r="O22" s="1" t="n">
        <v>3.85928571428571</v>
      </c>
      <c r="P22" s="1" t="n">
        <v>0.473951543260993</v>
      </c>
      <c r="Q22" s="1" t="n">
        <v>0.5057890147804</v>
      </c>
      <c r="R22" s="1" t="n">
        <v>0.490128856950907</v>
      </c>
      <c r="S22" s="1" t="n">
        <v>0.952940202233951</v>
      </c>
      <c r="T22" s="1" t="n">
        <v>0.440410440188919</v>
      </c>
      <c r="U22" s="1" t="n">
        <v>0.0605277006030054</v>
      </c>
      <c r="V22" s="2" t="n">
        <v>1</v>
      </c>
      <c r="W22" s="1" t="n">
        <v>0.805663823931386</v>
      </c>
      <c r="X22" s="1" t="n">
        <v>0.00142857142857143</v>
      </c>
      <c r="Y22" s="2" t="s">
        <v>34</v>
      </c>
    </row>
    <row r="23">
      <c r="A23" s="3" t="s">
        <v>59</v>
      </c>
      <c r="B23" s="2" t="s">
        <v>33</v>
      </c>
      <c r="C23" s="2" t="s">
        <v>58</v>
      </c>
      <c r="D23" s="2" t="s">
        <v>25</v>
      </c>
      <c r="E23" s="2" t="s">
        <v>28</v>
      </c>
      <c r="F23" s="2" t="n">
        <v>13</v>
      </c>
      <c r="G23" s="2" t="n">
        <v>19</v>
      </c>
      <c r="H23" s="1" t="n">
        <v>24</v>
      </c>
      <c r="I23" s="1" t="n">
        <v>0.000142691919565049</v>
      </c>
      <c r="J23" s="1" t="n">
        <v>-1.03996237936277</v>
      </c>
      <c r="K23" s="1" t="n">
        <v>-0.470055392831295</v>
      </c>
      <c r="L23" s="2" t="s">
        <v>29</v>
      </c>
      <c r="M23" s="2" t="s">
        <v>30</v>
      </c>
      <c r="N23" s="1" t="n">
        <v>4.05</v>
      </c>
      <c r="O23" s="1" t="n">
        <v>3.28631578947368</v>
      </c>
      <c r="P23" s="1" t="n">
        <v>0.364051278439361</v>
      </c>
      <c r="Q23" s="1" t="n">
        <v>0.392303886268396</v>
      </c>
      <c r="R23" s="1" t="n">
        <v>0.378441324721957</v>
      </c>
      <c r="S23" s="1" t="n">
        <v>2.01797256440585</v>
      </c>
      <c r="T23" s="1" t="n">
        <v>0.675757975604746</v>
      </c>
      <c r="U23" s="1" t="n">
        <v>0.0768731206646863</v>
      </c>
      <c r="V23" s="2" t="n">
        <v>1</v>
      </c>
      <c r="W23" s="1" t="n">
        <v>0.781580453243715</v>
      </c>
      <c r="X23" s="1" t="n">
        <v>0.00142857142857143</v>
      </c>
      <c r="Y23" s="2" t="s">
        <v>31</v>
      </c>
    </row>
    <row r="24">
      <c r="A24" s="3" t="s">
        <v>60</v>
      </c>
      <c r="B24" s="2" t="s">
        <v>36</v>
      </c>
      <c r="C24" s="2" t="s">
        <v>58</v>
      </c>
      <c r="D24" s="2" t="s">
        <v>37</v>
      </c>
      <c r="E24" s="2" t="s">
        <v>35</v>
      </c>
      <c r="F24" s="2" t="n">
        <v>12</v>
      </c>
      <c r="G24" s="2" t="n">
        <v>15</v>
      </c>
      <c r="H24" s="1" t="n">
        <v>2</v>
      </c>
      <c r="I24" s="1" t="n">
        <v>0.0000188529658477041</v>
      </c>
      <c r="J24" s="1" t="n">
        <v>-1.06997211412558</v>
      </c>
      <c r="K24" s="1" t="n">
        <v>-0.750035549917299</v>
      </c>
      <c r="L24" s="2" t="s">
        <v>29</v>
      </c>
      <c r="M24" s="2" t="s">
        <v>30</v>
      </c>
      <c r="N24" s="1" t="n">
        <v>4.04333333333333</v>
      </c>
      <c r="O24" s="1" t="n">
        <v>3.13266666666667</v>
      </c>
      <c r="P24" s="1" t="n">
        <v>0.312390586906646</v>
      </c>
      <c r="Q24" s="1" t="n">
        <v>0.273664723617022</v>
      </c>
      <c r="R24" s="1" t="n">
        <v>0.29366669860597</v>
      </c>
      <c r="S24" s="1" t="n">
        <v>3.10102122913351</v>
      </c>
      <c r="T24" s="1" t="n">
        <v>0.8280175741752</v>
      </c>
      <c r="U24" s="1" t="n">
        <v>0.208953636790684</v>
      </c>
      <c r="V24" s="2" t="n">
        <v>1</v>
      </c>
      <c r="W24" s="1" t="n">
        <v>0.647588771705196</v>
      </c>
      <c r="X24" s="1" t="n">
        <v>0.00142857142857143</v>
      </c>
      <c r="Y24" s="2" t="s">
        <v>31</v>
      </c>
    </row>
    <row r="25">
      <c r="A25" s="3" t="s">
        <v>61</v>
      </c>
      <c r="B25" s="2" t="s">
        <v>36</v>
      </c>
      <c r="C25" s="2" t="s">
        <v>58</v>
      </c>
      <c r="D25" s="2" t="s">
        <v>37</v>
      </c>
      <c r="E25" s="2" t="s">
        <v>38</v>
      </c>
      <c r="F25" s="2" t="n">
        <v>12</v>
      </c>
      <c r="G25" s="2" t="n">
        <v>5</v>
      </c>
      <c r="H25" s="1" t="n">
        <v>37.5</v>
      </c>
      <c r="I25" s="1" t="n">
        <v>0.458663028964648</v>
      </c>
      <c r="J25" s="1" t="n">
        <v>-0.349935960295358</v>
      </c>
      <c r="K25" s="1" t="n">
        <v>0.489966070593776</v>
      </c>
      <c r="L25" s="2" t="s">
        <v>29</v>
      </c>
      <c r="M25" s="2" t="s">
        <v>30</v>
      </c>
      <c r="N25" s="1" t="n">
        <v>4.04333333333333</v>
      </c>
      <c r="O25" s="1" t="n">
        <v>3.916</v>
      </c>
      <c r="P25" s="1" t="n">
        <v>0.312390586906646</v>
      </c>
      <c r="Q25" s="1" t="n">
        <v>0.389525352191613</v>
      </c>
      <c r="R25" s="1" t="n">
        <v>0.353070728599723</v>
      </c>
      <c r="S25" s="1" t="n">
        <v>0.360645397703561</v>
      </c>
      <c r="T25" s="1" t="n">
        <v>0.19256899619147</v>
      </c>
      <c r="U25" s="1" t="n">
        <v>0.278756080662788</v>
      </c>
      <c r="V25" s="2" t="n">
        <v>1</v>
      </c>
      <c r="W25" s="1" t="n">
        <v>0.597517686870899</v>
      </c>
      <c r="X25" s="1" t="n">
        <v>0.00142857142857143</v>
      </c>
      <c r="Y25" s="2" t="s">
        <v>34</v>
      </c>
    </row>
    <row r="26">
      <c r="A26" s="3" t="s">
        <v>62</v>
      </c>
      <c r="B26" s="2" t="s">
        <v>36</v>
      </c>
      <c r="C26" s="2" t="s">
        <v>58</v>
      </c>
      <c r="D26" s="2" t="s">
        <v>35</v>
      </c>
      <c r="E26" s="2" t="s">
        <v>38</v>
      </c>
      <c r="F26" s="2" t="n">
        <v>15</v>
      </c>
      <c r="G26" s="2" t="n">
        <v>5</v>
      </c>
      <c r="H26" s="1" t="n">
        <v>4</v>
      </c>
      <c r="I26" s="1" t="n">
        <v>0.00387593384722731</v>
      </c>
      <c r="J26" s="1" t="n">
        <v>-1.22003050146007</v>
      </c>
      <c r="K26" s="1" t="n">
        <v>-0.469989737408414</v>
      </c>
      <c r="L26" s="2" t="s">
        <v>29</v>
      </c>
      <c r="M26" s="2" t="s">
        <v>30</v>
      </c>
      <c r="N26" s="1" t="n">
        <v>3.13266666666667</v>
      </c>
      <c r="O26" s="1" t="n">
        <v>3.916</v>
      </c>
      <c r="P26" s="1" t="n">
        <v>0.273664723617022</v>
      </c>
      <c r="Q26" s="1" t="n">
        <v>0.389525352191613</v>
      </c>
      <c r="R26" s="1" t="n">
        <v>0.336617275962168</v>
      </c>
      <c r="S26" s="1" t="n">
        <v>2.32707406681459</v>
      </c>
      <c r="T26" s="1" t="n">
        <v>0.655580536823685</v>
      </c>
      <c r="U26" s="1" t="n">
        <v>0.801631599190178</v>
      </c>
      <c r="V26" s="2" t="n">
        <v>1</v>
      </c>
      <c r="W26" s="1" t="n">
        <v>0.370605995488569</v>
      </c>
      <c r="X26" s="1" t="n">
        <v>0.00142857142857143</v>
      </c>
      <c r="Y26" s="2" t="s">
        <v>34</v>
      </c>
    </row>
    <row r="27">
      <c r="A27" s="3" t="s">
        <v>63</v>
      </c>
      <c r="B27" s="2" t="s">
        <v>26</v>
      </c>
      <c r="C27" s="2" t="s">
        <v>64</v>
      </c>
      <c r="D27" s="2" t="s">
        <v>28</v>
      </c>
      <c r="E27" s="2" t="s">
        <v>25</v>
      </c>
      <c r="F27" s="2" t="n">
        <v>18</v>
      </c>
      <c r="G27" s="2" t="n">
        <v>14</v>
      </c>
      <c r="H27" s="1" t="n">
        <v>212</v>
      </c>
      <c r="I27" s="1" t="n">
        <v>0.00115662692851957</v>
      </c>
      <c r="J27" s="1" t="n">
        <v>0.370004786380939</v>
      </c>
      <c r="K27" s="1" t="n">
        <v>1.74994781053641</v>
      </c>
      <c r="L27" s="2" t="s">
        <v>29</v>
      </c>
      <c r="M27" s="2" t="s">
        <v>30</v>
      </c>
      <c r="N27" s="1" t="n">
        <v>3.68855555555556</v>
      </c>
      <c r="O27" s="1" t="n">
        <v>2.61128571428571</v>
      </c>
      <c r="P27" s="1" t="n">
        <v>0.904030792176137</v>
      </c>
      <c r="Q27" s="1" t="n">
        <v>0.715009997624716</v>
      </c>
      <c r="R27" s="1" t="n">
        <v>0.815018702210542</v>
      </c>
      <c r="S27" s="1" t="n">
        <v>1.32177315483437</v>
      </c>
      <c r="T27" s="1" t="n">
        <v>0.577771259462614</v>
      </c>
      <c r="U27" s="1" t="n">
        <v>0.761175229462923</v>
      </c>
      <c r="V27" s="2" t="n">
        <v>1</v>
      </c>
      <c r="W27" s="1" t="n">
        <v>0.382960987680251</v>
      </c>
      <c r="X27" s="1" t="n">
        <v>0.00142857142857143</v>
      </c>
      <c r="Y27" s="2" t="s">
        <v>31</v>
      </c>
    </row>
    <row r="28">
      <c r="A28" s="3" t="s">
        <v>65</v>
      </c>
      <c r="B28" s="2" t="s">
        <v>33</v>
      </c>
      <c r="C28" s="2" t="s">
        <v>64</v>
      </c>
      <c r="D28" s="2" t="s">
        <v>25</v>
      </c>
      <c r="E28" s="2" t="s">
        <v>28</v>
      </c>
      <c r="F28" s="2" t="n">
        <v>13</v>
      </c>
      <c r="G28" s="2" t="n">
        <v>19</v>
      </c>
      <c r="H28" s="1" t="n">
        <v>230.5</v>
      </c>
      <c r="I28" s="1" t="n">
        <v>0.0000434702591145082</v>
      </c>
      <c r="J28" s="1" t="n">
        <v>0.790034896502818</v>
      </c>
      <c r="K28" s="1" t="n">
        <v>1.81997136311982</v>
      </c>
      <c r="L28" s="2" t="s">
        <v>29</v>
      </c>
      <c r="M28" s="2" t="s">
        <v>30</v>
      </c>
      <c r="N28" s="1" t="n">
        <v>2.411</v>
      </c>
      <c r="O28" s="1" t="n">
        <v>3.76889473684211</v>
      </c>
      <c r="P28" s="1" t="n">
        <v>0.616981631277085</v>
      </c>
      <c r="Q28" s="1" t="n">
        <v>0.777400146838225</v>
      </c>
      <c r="R28" s="1" t="n">
        <v>0.70178961293162</v>
      </c>
      <c r="S28" s="1" t="n">
        <v>1.9349028709184</v>
      </c>
      <c r="T28" s="1" t="n">
        <v>0.726094345688361</v>
      </c>
      <c r="U28" s="1" t="n">
        <v>0.714826037187878</v>
      </c>
      <c r="V28" s="2" t="n">
        <v>1</v>
      </c>
      <c r="W28" s="1" t="n">
        <v>0.397846324982473</v>
      </c>
      <c r="X28" s="1" t="n">
        <v>0.00142857142857143</v>
      </c>
      <c r="Y28" s="2" t="s">
        <v>31</v>
      </c>
    </row>
    <row r="29">
      <c r="A29" s="3" t="s">
        <v>66</v>
      </c>
      <c r="B29" s="2" t="s">
        <v>36</v>
      </c>
      <c r="C29" s="2" t="s">
        <v>64</v>
      </c>
      <c r="D29" s="2" t="s">
        <v>37</v>
      </c>
      <c r="E29" s="2" t="s">
        <v>35</v>
      </c>
      <c r="F29" s="2" t="n">
        <v>12</v>
      </c>
      <c r="G29" s="2" t="n">
        <v>15</v>
      </c>
      <c r="H29" s="1" t="n">
        <v>168</v>
      </c>
      <c r="I29" s="1" t="n">
        <v>0.000154375244276865</v>
      </c>
      <c r="J29" s="1" t="n">
        <v>0.589931023806786</v>
      </c>
      <c r="K29" s="1" t="n">
        <v>1.87002404850631</v>
      </c>
      <c r="L29" s="2" t="s">
        <v>29</v>
      </c>
      <c r="M29" s="2" t="s">
        <v>30</v>
      </c>
      <c r="N29" s="1" t="n">
        <v>2.61666666666667</v>
      </c>
      <c r="O29" s="1" t="n">
        <v>3.8926</v>
      </c>
      <c r="P29" s="1" t="n">
        <v>0.632668710281848</v>
      </c>
      <c r="Q29" s="1" t="n">
        <v>0.832992865687164</v>
      </c>
      <c r="R29" s="1" t="n">
        <v>0.739644107410926</v>
      </c>
      <c r="S29" s="1" t="n">
        <v>1.72506387943744</v>
      </c>
      <c r="T29" s="1" t="n">
        <v>0.732914602242941</v>
      </c>
      <c r="U29" s="1" t="n">
        <v>0.865950837690784</v>
      </c>
      <c r="V29" s="2" t="n">
        <v>1</v>
      </c>
      <c r="W29" s="1" t="n">
        <v>0.352078732417056</v>
      </c>
      <c r="X29" s="1" t="n">
        <v>0.00142857142857143</v>
      </c>
      <c r="Y29" s="2" t="s">
        <v>31</v>
      </c>
    </row>
    <row r="30">
      <c r="A30" s="3" t="s">
        <v>67</v>
      </c>
      <c r="B30" s="2" t="s">
        <v>36</v>
      </c>
      <c r="C30" s="2" t="s">
        <v>64</v>
      </c>
      <c r="D30" s="2" t="s">
        <v>37</v>
      </c>
      <c r="E30" s="2" t="s">
        <v>38</v>
      </c>
      <c r="F30" s="2" t="n">
        <v>12</v>
      </c>
      <c r="G30" s="2" t="n">
        <v>5</v>
      </c>
      <c r="H30" s="1" t="n">
        <v>30</v>
      </c>
      <c r="I30" s="1" t="n">
        <v>1</v>
      </c>
      <c r="J30" s="1" t="n">
        <v>-0.949944329261823</v>
      </c>
      <c r="K30" s="1" t="n">
        <v>1.00994358738487</v>
      </c>
      <c r="L30" s="2" t="s">
        <v>29</v>
      </c>
      <c r="M30" s="2" t="s">
        <v>30</v>
      </c>
      <c r="N30" s="1" t="n">
        <v>2.61666666666667</v>
      </c>
      <c r="O30" s="1" t="n">
        <v>2.6326</v>
      </c>
      <c r="P30" s="1" t="n">
        <v>0.632668710281848</v>
      </c>
      <c r="Q30" s="1" t="n">
        <v>0.818925393427265</v>
      </c>
      <c r="R30" s="1" t="n">
        <v>0.731747393903694</v>
      </c>
      <c r="S30" s="1" t="n">
        <v>0.0217743629373695</v>
      </c>
      <c r="T30" s="1" t="n">
        <v>0</v>
      </c>
      <c r="U30" s="1" t="n">
        <v>0.384759669611605</v>
      </c>
      <c r="V30" s="2" t="n">
        <v>1</v>
      </c>
      <c r="W30" s="1" t="n">
        <v>0.535066885094193</v>
      </c>
      <c r="X30" s="1" t="n">
        <v>0.00142857142857143</v>
      </c>
      <c r="Y30" s="2" t="s">
        <v>34</v>
      </c>
    </row>
    <row r="31">
      <c r="A31" s="3" t="s">
        <v>68</v>
      </c>
      <c r="B31" s="2" t="s">
        <v>36</v>
      </c>
      <c r="C31" s="2" t="s">
        <v>64</v>
      </c>
      <c r="D31" s="2" t="s">
        <v>35</v>
      </c>
      <c r="E31" s="2" t="s">
        <v>38</v>
      </c>
      <c r="F31" s="2" t="n">
        <v>15</v>
      </c>
      <c r="G31" s="2" t="n">
        <v>5</v>
      </c>
      <c r="H31" s="1" t="n">
        <v>66.5</v>
      </c>
      <c r="I31" s="1" t="n">
        <v>0.0128240061236482</v>
      </c>
      <c r="J31" s="1" t="n">
        <v>0.270008455429622</v>
      </c>
      <c r="K31" s="1" t="n">
        <v>2.21695375720871</v>
      </c>
      <c r="L31" s="2" t="s">
        <v>29</v>
      </c>
      <c r="M31" s="2" t="s">
        <v>30</v>
      </c>
      <c r="N31" s="1" t="n">
        <v>3.8926</v>
      </c>
      <c r="O31" s="1" t="n">
        <v>2.6326</v>
      </c>
      <c r="P31" s="1" t="n">
        <v>0.832992865687164</v>
      </c>
      <c r="Q31" s="1" t="n">
        <v>0.818925393427265</v>
      </c>
      <c r="R31" s="1" t="n">
        <v>0.825989078101434</v>
      </c>
      <c r="S31" s="1" t="n">
        <v>1.52544389920525</v>
      </c>
      <c r="T31" s="1" t="n">
        <v>0.56623495262135</v>
      </c>
      <c r="U31" s="1" t="n">
        <v>0.00164760770157182</v>
      </c>
      <c r="V31" s="2" t="n">
        <v>1</v>
      </c>
      <c r="W31" s="1" t="n">
        <v>0.967622171120585</v>
      </c>
      <c r="X31" s="1" t="n">
        <v>0.00142857142857143</v>
      </c>
      <c r="Y31" s="2" t="s">
        <v>34</v>
      </c>
    </row>
    <row r="32">
      <c r="A32" s="3" t="s">
        <v>69</v>
      </c>
      <c r="B32" s="2" t="s">
        <v>26</v>
      </c>
      <c r="C32" s="2" t="s">
        <v>70</v>
      </c>
      <c r="D32" s="2" t="s">
        <v>28</v>
      </c>
      <c r="E32" s="2" t="s">
        <v>25</v>
      </c>
      <c r="F32" s="2" t="n">
        <v>18</v>
      </c>
      <c r="G32" s="2" t="n">
        <v>14</v>
      </c>
      <c r="H32" s="1" t="n">
        <v>10</v>
      </c>
      <c r="I32" s="1" t="n">
        <v>0.0000114247174110477</v>
      </c>
      <c r="J32" s="1" t="n">
        <v>-3.20005134546237</v>
      </c>
      <c r="K32" s="1" t="n">
        <v>-1.59994148351876</v>
      </c>
      <c r="L32" s="2" t="s">
        <v>29</v>
      </c>
      <c r="M32" s="2" t="s">
        <v>30</v>
      </c>
      <c r="N32" s="1" t="n">
        <v>16.6938888888889</v>
      </c>
      <c r="O32" s="1" t="n">
        <v>19.3335714285714</v>
      </c>
      <c r="P32" s="1" t="n">
        <v>1.09189602440185</v>
      </c>
      <c r="Q32" s="1" t="n">
        <v>1.35441504343761</v>
      </c>
      <c r="R32" s="1" t="n">
        <v>1.2301782468396</v>
      </c>
      <c r="S32" s="1" t="n">
        <v>2.14577240856278</v>
      </c>
      <c r="T32" s="1" t="n">
        <v>0.779105009485561</v>
      </c>
      <c r="U32" s="1" t="n">
        <v>0.669002153752798</v>
      </c>
      <c r="V32" s="2" t="n">
        <v>1</v>
      </c>
      <c r="W32" s="1" t="n">
        <v>0.413399718069183</v>
      </c>
      <c r="X32" s="1" t="n">
        <v>0.00142857142857143</v>
      </c>
      <c r="Y32" s="2" t="s">
        <v>31</v>
      </c>
    </row>
    <row r="33">
      <c r="A33" s="3" t="s">
        <v>71</v>
      </c>
      <c r="B33" s="2" t="s">
        <v>33</v>
      </c>
      <c r="C33" s="2" t="s">
        <v>70</v>
      </c>
      <c r="D33" s="2" t="s">
        <v>25</v>
      </c>
      <c r="E33" s="2" t="s">
        <v>28</v>
      </c>
      <c r="F33" s="2" t="n">
        <v>13</v>
      </c>
      <c r="G33" s="2" t="n">
        <v>19</v>
      </c>
      <c r="H33" s="1" t="n">
        <v>153</v>
      </c>
      <c r="I33" s="1" t="n">
        <v>0.265744064931305</v>
      </c>
      <c r="J33" s="1" t="n">
        <v>-0.899969458822187</v>
      </c>
      <c r="K33" s="1" t="n">
        <v>2.19994549399668</v>
      </c>
      <c r="L33" s="2" t="s">
        <v>29</v>
      </c>
      <c r="M33" s="2" t="s">
        <v>30</v>
      </c>
      <c r="N33" s="1" t="n">
        <v>17.36</v>
      </c>
      <c r="O33" s="1" t="n">
        <v>18.1831578947368</v>
      </c>
      <c r="P33" s="1" t="n">
        <v>1.79235878104804</v>
      </c>
      <c r="Q33" s="1" t="n">
        <v>1.7513076150617</v>
      </c>
      <c r="R33" s="1" t="n">
        <v>1.77195208210791</v>
      </c>
      <c r="S33" s="1" t="n">
        <v>0.464548620162243</v>
      </c>
      <c r="T33" s="1" t="n">
        <v>0.200129825775737</v>
      </c>
      <c r="U33" s="1" t="n">
        <v>0.00749020783685084</v>
      </c>
      <c r="V33" s="2" t="n">
        <v>1</v>
      </c>
      <c r="W33" s="1" t="n">
        <v>0.931032400975487</v>
      </c>
      <c r="X33" s="1" t="n">
        <v>0.00142857142857143</v>
      </c>
      <c r="Y33" s="2" t="s">
        <v>34</v>
      </c>
    </row>
    <row r="34">
      <c r="A34" s="3" t="s">
        <v>72</v>
      </c>
      <c r="B34" s="2" t="s">
        <v>36</v>
      </c>
      <c r="C34" s="2" t="s">
        <v>70</v>
      </c>
      <c r="D34" s="2" t="s">
        <v>37</v>
      </c>
      <c r="E34" s="2" t="s">
        <v>35</v>
      </c>
      <c r="F34" s="2" t="n">
        <v>12</v>
      </c>
      <c r="G34" s="2" t="n">
        <v>15</v>
      </c>
      <c r="H34" s="1" t="n">
        <v>48.5</v>
      </c>
      <c r="I34" s="1" t="n">
        <v>0.0453701826233087</v>
      </c>
      <c r="J34" s="1" t="n">
        <v>-2.30007045014743</v>
      </c>
      <c r="K34" s="1" t="n">
        <v>-0.0299738973605602</v>
      </c>
      <c r="L34" s="2" t="s">
        <v>29</v>
      </c>
      <c r="M34" s="2" t="s">
        <v>30</v>
      </c>
      <c r="N34" s="1" t="n">
        <v>18.965</v>
      </c>
      <c r="O34" s="1" t="n">
        <v>17.692</v>
      </c>
      <c r="P34" s="1" t="n">
        <v>1.61388013523591</v>
      </c>
      <c r="Q34" s="1" t="n">
        <v>1.34991639952787</v>
      </c>
      <c r="R34" s="1" t="n">
        <v>1.48776398945252</v>
      </c>
      <c r="S34" s="1" t="n">
        <v>0.855646466122927</v>
      </c>
      <c r="T34" s="1" t="n">
        <v>0.389829031056116</v>
      </c>
      <c r="U34" s="1" t="n">
        <v>0.381002309778385</v>
      </c>
      <c r="V34" s="2" t="n">
        <v>1</v>
      </c>
      <c r="W34" s="1" t="n">
        <v>0.537067304717881</v>
      </c>
      <c r="X34" s="1" t="n">
        <v>0.00142857142857143</v>
      </c>
      <c r="Y34" s="2" t="s">
        <v>34</v>
      </c>
    </row>
    <row r="35">
      <c r="A35" s="3" t="s">
        <v>73</v>
      </c>
      <c r="B35" s="2" t="s">
        <v>36</v>
      </c>
      <c r="C35" s="2" t="s">
        <v>70</v>
      </c>
      <c r="D35" s="2" t="s">
        <v>37</v>
      </c>
      <c r="E35" s="2" t="s">
        <v>38</v>
      </c>
      <c r="F35" s="2" t="n">
        <v>12</v>
      </c>
      <c r="G35" s="2" t="n">
        <v>5</v>
      </c>
      <c r="H35" s="1" t="n">
        <v>58</v>
      </c>
      <c r="I35" s="1" t="n">
        <v>0.00372529378600569</v>
      </c>
      <c r="J35" s="1" t="n">
        <v>1.7100466961136</v>
      </c>
      <c r="K35" s="1" t="n">
        <v>4.86999314275533</v>
      </c>
      <c r="L35" s="2" t="s">
        <v>29</v>
      </c>
      <c r="M35" s="2" t="s">
        <v>30</v>
      </c>
      <c r="N35" s="1" t="n">
        <v>18.965</v>
      </c>
      <c r="O35" s="1" t="n">
        <v>15.64</v>
      </c>
      <c r="P35" s="1" t="n">
        <v>1.61388013523591</v>
      </c>
      <c r="Q35" s="1" t="n">
        <v>1.13048662088501</v>
      </c>
      <c r="R35" s="1" t="n">
        <v>1.39330705354367</v>
      </c>
      <c r="S35" s="1" t="n">
        <v>2.3864086466392</v>
      </c>
      <c r="T35" s="1" t="n">
        <v>0.716273016918009</v>
      </c>
      <c r="U35" s="1" t="n">
        <v>0.603164780034087</v>
      </c>
      <c r="V35" s="2" t="n">
        <v>1</v>
      </c>
      <c r="W35" s="1" t="n">
        <v>0.437373060466481</v>
      </c>
      <c r="X35" s="1" t="n">
        <v>0.00142857142857143</v>
      </c>
      <c r="Y35" s="2" t="s">
        <v>34</v>
      </c>
    </row>
    <row r="36">
      <c r="A36" s="3" t="s">
        <v>74</v>
      </c>
      <c r="B36" s="2" t="s">
        <v>36</v>
      </c>
      <c r="C36" s="2" t="s">
        <v>70</v>
      </c>
      <c r="D36" s="2" t="s">
        <v>35</v>
      </c>
      <c r="E36" s="2" t="s">
        <v>38</v>
      </c>
      <c r="F36" s="2" t="n">
        <v>15</v>
      </c>
      <c r="G36" s="2" t="n">
        <v>5</v>
      </c>
      <c r="H36" s="1" t="n">
        <v>69</v>
      </c>
      <c r="I36" s="1" t="n">
        <v>0.00374097007223942</v>
      </c>
      <c r="J36" s="1" t="n">
        <v>0.520000000000003</v>
      </c>
      <c r="K36" s="1" t="n">
        <v>3.32</v>
      </c>
      <c r="L36" s="2" t="s">
        <v>29</v>
      </c>
      <c r="M36" s="2" t="s">
        <v>75</v>
      </c>
      <c r="N36" s="1" t="n">
        <v>17.692</v>
      </c>
      <c r="O36" s="1" t="n">
        <v>15.64</v>
      </c>
      <c r="P36" s="1" t="n">
        <v>1.34991639952787</v>
      </c>
      <c r="Q36" s="1" t="n">
        <v>1.13048662088501</v>
      </c>
      <c r="R36" s="1" t="n">
        <v>1.24504503647745</v>
      </c>
      <c r="S36" s="1" t="n">
        <v>1.64813315171765</v>
      </c>
      <c r="T36" s="1" t="n">
        <v>0.614817045957576</v>
      </c>
      <c r="U36" s="1" t="n">
        <v>0.168052981265259</v>
      </c>
      <c r="V36" s="2" t="n">
        <v>1</v>
      </c>
      <c r="W36" s="1" t="n">
        <v>0.681848013443496</v>
      </c>
      <c r="X36" s="1" t="n">
        <v>0.00142857142857143</v>
      </c>
      <c r="Y36" s="2" t="s">
        <v>34</v>
      </c>
    </row>
  </sheetData>
  <conditionalFormatting sqref="I2:I2">
    <cfRule type="expression" dxfId="0" priority="70">
      <formula>I2&lt;0.05</formula>
    </cfRule>
  </conditionalFormatting>
  <conditionalFormatting sqref="I3:I3">
    <cfRule type="expression" dxfId="0" priority="69">
      <formula>I3&lt;0.05</formula>
    </cfRule>
  </conditionalFormatting>
  <conditionalFormatting sqref="I4:I4">
    <cfRule type="expression" dxfId="0" priority="68">
      <formula>I4&lt;0.05</formula>
    </cfRule>
  </conditionalFormatting>
  <conditionalFormatting sqref="I5:I5">
    <cfRule type="expression" dxfId="0" priority="67">
      <formula>I5&lt;0.05</formula>
    </cfRule>
  </conditionalFormatting>
  <conditionalFormatting sqref="I6:I6">
    <cfRule type="expression" dxfId="0" priority="66">
      <formula>I6&lt;0.05</formula>
    </cfRule>
  </conditionalFormatting>
  <conditionalFormatting sqref="I7:I7">
    <cfRule type="expression" dxfId="0" priority="65">
      <formula>I7&lt;0.05</formula>
    </cfRule>
  </conditionalFormatting>
  <conditionalFormatting sqref="I8:I8">
    <cfRule type="expression" dxfId="0" priority="64">
      <formula>I8&lt;0.05</formula>
    </cfRule>
  </conditionalFormatting>
  <conditionalFormatting sqref="I9:I9">
    <cfRule type="expression" dxfId="0" priority="63">
      <formula>I9&lt;0.05</formula>
    </cfRule>
  </conditionalFormatting>
  <conditionalFormatting sqref="I10:I10">
    <cfRule type="expression" dxfId="0" priority="62">
      <formula>I10&lt;0.05</formula>
    </cfRule>
  </conditionalFormatting>
  <conditionalFormatting sqref="I11:I11">
    <cfRule type="expression" dxfId="0" priority="61">
      <formula>I11&lt;0.05</formula>
    </cfRule>
  </conditionalFormatting>
  <conditionalFormatting sqref="I12:I12">
    <cfRule type="expression" dxfId="0" priority="60">
      <formula>I12&lt;0.05</formula>
    </cfRule>
  </conditionalFormatting>
  <conditionalFormatting sqref="I13:I13">
    <cfRule type="expression" dxfId="0" priority="59">
      <formula>I13&lt;0.05</formula>
    </cfRule>
  </conditionalFormatting>
  <conditionalFormatting sqref="I14:I14">
    <cfRule type="expression" dxfId="0" priority="58">
      <formula>I14&lt;0.05</formula>
    </cfRule>
  </conditionalFormatting>
  <conditionalFormatting sqref="I15:I15">
    <cfRule type="expression" dxfId="0" priority="57">
      <formula>I15&lt;0.05</formula>
    </cfRule>
  </conditionalFormatting>
  <conditionalFormatting sqref="I16:I16">
    <cfRule type="expression" dxfId="0" priority="56">
      <formula>I16&lt;0.05</formula>
    </cfRule>
  </conditionalFormatting>
  <conditionalFormatting sqref="I17:I17">
    <cfRule type="expression" dxfId="0" priority="55">
      <formula>I17&lt;0.05</formula>
    </cfRule>
  </conditionalFormatting>
  <conditionalFormatting sqref="I18:I18">
    <cfRule type="expression" dxfId="0" priority="54">
      <formula>I18&lt;0.05</formula>
    </cfRule>
  </conditionalFormatting>
  <conditionalFormatting sqref="I19:I19">
    <cfRule type="expression" dxfId="0" priority="53">
      <formula>I19&lt;0.05</formula>
    </cfRule>
  </conditionalFormatting>
  <conditionalFormatting sqref="I20:I20">
    <cfRule type="expression" dxfId="0" priority="52">
      <formula>I20&lt;0.05</formula>
    </cfRule>
  </conditionalFormatting>
  <conditionalFormatting sqref="I21:I21">
    <cfRule type="expression" dxfId="0" priority="51">
      <formula>I21&lt;0.05</formula>
    </cfRule>
  </conditionalFormatting>
  <conditionalFormatting sqref="I22:I22">
    <cfRule type="expression" dxfId="0" priority="50">
      <formula>I22&lt;0.05</formula>
    </cfRule>
  </conditionalFormatting>
  <conditionalFormatting sqref="I23:I23">
    <cfRule type="expression" dxfId="0" priority="49">
      <formula>I23&lt;0.05</formula>
    </cfRule>
  </conditionalFormatting>
  <conditionalFormatting sqref="I24:I24">
    <cfRule type="expression" dxfId="0" priority="48">
      <formula>I24&lt;0.05</formula>
    </cfRule>
  </conditionalFormatting>
  <conditionalFormatting sqref="I25:I25">
    <cfRule type="expression" dxfId="0" priority="47">
      <formula>I25&lt;0.05</formula>
    </cfRule>
  </conditionalFormatting>
  <conditionalFormatting sqref="I26:I26">
    <cfRule type="expression" dxfId="0" priority="46">
      <formula>I26&lt;0.05</formula>
    </cfRule>
  </conditionalFormatting>
  <conditionalFormatting sqref="I27:I27">
    <cfRule type="expression" dxfId="0" priority="45">
      <formula>I27&lt;0.05</formula>
    </cfRule>
  </conditionalFormatting>
  <conditionalFormatting sqref="I28:I28">
    <cfRule type="expression" dxfId="0" priority="44">
      <formula>I28&lt;0.05</formula>
    </cfRule>
  </conditionalFormatting>
  <conditionalFormatting sqref="I29:I29">
    <cfRule type="expression" dxfId="0" priority="43">
      <formula>I29&lt;0.05</formula>
    </cfRule>
  </conditionalFormatting>
  <conditionalFormatting sqref="I30:I30">
    <cfRule type="expression" dxfId="0" priority="42">
      <formula>I30&lt;0.05</formula>
    </cfRule>
  </conditionalFormatting>
  <conditionalFormatting sqref="I31:I31">
    <cfRule type="expression" dxfId="0" priority="41">
      <formula>I31&lt;0.05</formula>
    </cfRule>
  </conditionalFormatting>
  <conditionalFormatting sqref="I32:I32">
    <cfRule type="expression" dxfId="0" priority="40">
      <formula>I32&lt;0.05</formula>
    </cfRule>
  </conditionalFormatting>
  <conditionalFormatting sqref="I33:I33">
    <cfRule type="expression" dxfId="0" priority="39">
      <formula>I33&lt;0.05</formula>
    </cfRule>
  </conditionalFormatting>
  <conditionalFormatting sqref="I34:I34">
    <cfRule type="expression" dxfId="0" priority="38">
      <formula>I34&lt;0.05</formula>
    </cfRule>
  </conditionalFormatting>
  <conditionalFormatting sqref="I35:I35">
    <cfRule type="expression" dxfId="0" priority="37">
      <formula>I35&lt;0.05</formula>
    </cfRule>
  </conditionalFormatting>
  <conditionalFormatting sqref="I36:I36">
    <cfRule type="expression" dxfId="0" priority="36">
      <formula>I36&lt;0.05</formula>
    </cfRule>
  </conditionalFormatting>
  <conditionalFormatting sqref="W2:W2">
    <cfRule type="expression" dxfId="0" priority="35">
      <formula>W2&lt;0.05</formula>
    </cfRule>
  </conditionalFormatting>
  <conditionalFormatting sqref="W3:W3">
    <cfRule type="expression" dxfId="0" priority="34">
      <formula>W3&lt;0.05</formula>
    </cfRule>
  </conditionalFormatting>
  <conditionalFormatting sqref="W4:W4">
    <cfRule type="expression" dxfId="0" priority="33">
      <formula>W4&lt;0.05</formula>
    </cfRule>
  </conditionalFormatting>
  <conditionalFormatting sqref="W5:W5">
    <cfRule type="expression" dxfId="0" priority="32">
      <formula>W5&lt;0.05</formula>
    </cfRule>
  </conditionalFormatting>
  <conditionalFormatting sqref="W6:W6">
    <cfRule type="expression" dxfId="0" priority="31">
      <formula>W6&lt;0.05</formula>
    </cfRule>
  </conditionalFormatting>
  <conditionalFormatting sqref="W7:W7">
    <cfRule type="expression" dxfId="0" priority="30">
      <formula>W7&lt;0.05</formula>
    </cfRule>
  </conditionalFormatting>
  <conditionalFormatting sqref="W8:W8">
    <cfRule type="expression" dxfId="0" priority="29">
      <formula>W8&lt;0.05</formula>
    </cfRule>
  </conditionalFormatting>
  <conditionalFormatting sqref="W9:W9">
    <cfRule type="expression" dxfId="0" priority="28">
      <formula>W9&lt;0.05</formula>
    </cfRule>
  </conditionalFormatting>
  <conditionalFormatting sqref="W10:W10">
    <cfRule type="expression" dxfId="0" priority="27">
      <formula>W10&lt;0.05</formula>
    </cfRule>
  </conditionalFormatting>
  <conditionalFormatting sqref="W11:W11">
    <cfRule type="expression" dxfId="0" priority="26">
      <formula>W11&lt;0.05</formula>
    </cfRule>
  </conditionalFormatting>
  <conditionalFormatting sqref="W12:W12">
    <cfRule type="expression" dxfId="0" priority="25">
      <formula>W12&lt;0.05</formula>
    </cfRule>
  </conditionalFormatting>
  <conditionalFormatting sqref="W13:W13">
    <cfRule type="expression" dxfId="0" priority="24">
      <formula>W13&lt;0.05</formula>
    </cfRule>
  </conditionalFormatting>
  <conditionalFormatting sqref="W14:W14">
    <cfRule type="expression" dxfId="0" priority="23">
      <formula>W14&lt;0.05</formula>
    </cfRule>
  </conditionalFormatting>
  <conditionalFormatting sqref="W15:W15">
    <cfRule type="expression" dxfId="0" priority="22">
      <formula>W15&lt;0.05</formula>
    </cfRule>
  </conditionalFormatting>
  <conditionalFormatting sqref="W16:W16">
    <cfRule type="expression" dxfId="0" priority="21">
      <formula>W16&lt;0.05</formula>
    </cfRule>
  </conditionalFormatting>
  <conditionalFormatting sqref="W17:W17">
    <cfRule type="expression" dxfId="0" priority="20">
      <formula>W17&lt;0.05</formula>
    </cfRule>
  </conditionalFormatting>
  <conditionalFormatting sqref="W18:W18">
    <cfRule type="expression" dxfId="0" priority="19">
      <formula>W18&lt;0.05</formula>
    </cfRule>
  </conditionalFormatting>
  <conditionalFormatting sqref="W19:W19">
    <cfRule type="expression" dxfId="0" priority="18">
      <formula>W19&lt;0.05</formula>
    </cfRule>
  </conditionalFormatting>
  <conditionalFormatting sqref="W20:W20">
    <cfRule type="expression" dxfId="0" priority="17">
      <formula>W20&lt;0.05</formula>
    </cfRule>
  </conditionalFormatting>
  <conditionalFormatting sqref="W21:W21">
    <cfRule type="expression" dxfId="0" priority="16">
      <formula>W21&lt;0.05</formula>
    </cfRule>
  </conditionalFormatting>
  <conditionalFormatting sqref="W22:W22">
    <cfRule type="expression" dxfId="0" priority="15">
      <formula>W22&lt;0.05</formula>
    </cfRule>
  </conditionalFormatting>
  <conditionalFormatting sqref="W23:W23">
    <cfRule type="expression" dxfId="0" priority="14">
      <formula>W23&lt;0.05</formula>
    </cfRule>
  </conditionalFormatting>
  <conditionalFormatting sqref="W24:W24">
    <cfRule type="expression" dxfId="0" priority="13">
      <formula>W24&lt;0.05</formula>
    </cfRule>
  </conditionalFormatting>
  <conditionalFormatting sqref="W25:W25">
    <cfRule type="expression" dxfId="0" priority="12">
      <formula>W25&lt;0.05</formula>
    </cfRule>
  </conditionalFormatting>
  <conditionalFormatting sqref="W26:W26">
    <cfRule type="expression" dxfId="0" priority="11">
      <formula>W26&lt;0.05</formula>
    </cfRule>
  </conditionalFormatting>
  <conditionalFormatting sqref="W27:W27">
    <cfRule type="expression" dxfId="0" priority="10">
      <formula>W27&lt;0.05</formula>
    </cfRule>
  </conditionalFormatting>
  <conditionalFormatting sqref="W28:W28">
    <cfRule type="expression" dxfId="0" priority="9">
      <formula>W28&lt;0.05</formula>
    </cfRule>
  </conditionalFormatting>
  <conditionalFormatting sqref="W29:W29">
    <cfRule type="expression" dxfId="0" priority="8">
      <formula>W29&lt;0.05</formula>
    </cfRule>
  </conditionalFormatting>
  <conditionalFormatting sqref="W30:W30">
    <cfRule type="expression" dxfId="0" priority="7">
      <formula>W30&lt;0.05</formula>
    </cfRule>
  </conditionalFormatting>
  <conditionalFormatting sqref="W31:W31">
    <cfRule type="expression" dxfId="0" priority="6">
      <formula>W31&lt;0.05</formula>
    </cfRule>
  </conditionalFormatting>
  <conditionalFormatting sqref="W32:W32">
    <cfRule type="expression" dxfId="0" priority="5">
      <formula>W32&lt;0.05</formula>
    </cfRule>
  </conditionalFormatting>
  <conditionalFormatting sqref="W33:W33">
    <cfRule type="expression" dxfId="0" priority="4">
      <formula>W33&lt;0.05</formula>
    </cfRule>
  </conditionalFormatting>
  <conditionalFormatting sqref="W34:W34">
    <cfRule type="expression" dxfId="0" priority="3">
      <formula>W34&lt;0.05</formula>
    </cfRule>
  </conditionalFormatting>
  <conditionalFormatting sqref="W35:W35">
    <cfRule type="expression" dxfId="0" priority="2">
      <formula>W35&lt;0.05</formula>
    </cfRule>
  </conditionalFormatting>
  <conditionalFormatting sqref="W36:W36">
    <cfRule type="expression" dxfId="0" priority="1">
      <formula>W36&lt;0.05</formula>
    </cfRule>
  </conditionalFormatting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dimitrios</dc:creator>
  <cp:lastModifiedBy>dimitrios</cp:lastModifiedBy>
  <dcterms:created xsi:type="dcterms:W3CDTF">2025-02-11T13:23:38Z</dcterms:created>
</coreProperties>
</file>