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b val="1"/>
        <color rgb="00013220"/>
        <sz val="14"/>
      </font>
      <fill>
        <patternFill patternType="solid">
          <fgColor rgb="FFAAFF00"/>
          <bgColor rgb="FFAAFF00"/>
        </patternFill>
      </fill>
    </dxf>
    <dxf>
      <font>
        <b val="1"/>
        <color rgb="00ffffff"/>
        <sz val="14"/>
      </font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1">
      <c r="A1" s="1" t="inlineStr">
        <is>
          <t>Instruments Used</t>
        </is>
      </c>
      <c r="B1" s="1" t="inlineStr">
        <is>
          <t>SCPI Version</t>
        </is>
      </c>
    </row>
    <row r="2">
      <c r="A2" t="inlineStr">
        <is>
          <t xml:space="preserve">Keysight Technologies,E36441A,CN10000023,01.00-01.01-01.01-2024100301
</t>
        </is>
      </c>
      <c r="B2" t="n">
        <v>1999</v>
      </c>
    </row>
    <row r="3">
      <c r="A3" t="inlineStr">
        <is>
          <t xml:space="preserve">Keysight Technologies,34470A,MY57702177,A.03.00-02.40-03.00-00.52-04-01
</t>
        </is>
      </c>
      <c r="B3" t="n">
        <v>1994</v>
      </c>
    </row>
    <row r="4">
      <c r="A4" t="inlineStr">
        <is>
          <t xml:space="preserve">Keysight Technologies,EL33133A,MY60260104,1.2.3-1.0.6-17-114
</t>
        </is>
      </c>
      <c r="B4" t="n">
        <v>1999</v>
      </c>
    </row>
    <row r="7">
      <c r="A7" s="1" t="inlineStr">
        <is>
          <t>Parameter</t>
        </is>
      </c>
      <c r="B7" s="1" t="inlineStr">
        <is>
          <t>Value</t>
        </is>
      </c>
      <c r="D7" t="inlineStr">
        <is>
          <t>Time Generated:</t>
        </is>
      </c>
      <c r="E7" t="inlineStr">
        <is>
          <t>2025-10-23 11:10:19</t>
        </is>
      </c>
    </row>
    <row r="8">
      <c r="A8" t="inlineStr">
        <is>
          <t>savedir</t>
        </is>
      </c>
      <c r="B8" t="inlineStr">
        <is>
          <t>C:/Automation_Test_Program_Hornbill-1</t>
        </is>
      </c>
      <c r="D8" s="1" t="inlineStr">
        <is>
          <t>PSU Readback Voltage</t>
        </is>
      </c>
      <c r="E8" s="1" t="inlineStr">
        <is>
          <t>PSU Readback Current</t>
        </is>
      </c>
      <c r="F8" s="1" t="inlineStr">
        <is>
          <t>PSU Voltage Set</t>
        </is>
      </c>
      <c r="G8" s="1" t="inlineStr">
        <is>
          <t>Load Current Set</t>
        </is>
      </c>
      <c r="H8" s="1" t="inlineStr">
        <is>
          <t>DMM Voltage Measured</t>
        </is>
      </c>
      <c r="I8" s="1" t="inlineStr">
        <is>
          <t>Programming/Voltage Absolute Error (V)</t>
        </is>
      </c>
      <c r="J8" s="1" t="inlineStr">
        <is>
          <t>Relative/Voltage Percentage Error (%)</t>
        </is>
      </c>
      <c r="K8" s="1" t="inlineStr">
        <is>
          <t>PSU Readback Voltage Error (V)</t>
        </is>
      </c>
      <c r="L8" s="1" t="inlineStr">
        <is>
          <t>Programming Upper Error Boundary (V)</t>
        </is>
      </c>
      <c r="M8" s="1" t="inlineStr">
        <is>
          <t>Programming Lower Error Boundary (V)</t>
        </is>
      </c>
      <c r="N8" s="1" t="inlineStr">
        <is>
          <t>Programming Condition</t>
        </is>
      </c>
      <c r="O8" s="1" t="inlineStr">
        <is>
          <t>Readback Upper Error Boundary (V)</t>
        </is>
      </c>
      <c r="P8" s="1" t="inlineStr">
        <is>
          <t>Readback Lower Error Boundary (V)</t>
        </is>
      </c>
      <c r="Q8" s="1" t="inlineStr">
        <is>
          <t>Readback Condition</t>
        </is>
      </c>
    </row>
    <row r="9">
      <c r="A9" t="inlineStr">
        <is>
          <t>V_Rating</t>
        </is>
      </c>
      <c r="B9" t="inlineStr">
        <is>
          <t>32</t>
        </is>
      </c>
      <c r="D9" t="n">
        <v>1.000614</v>
      </c>
      <c r="E9" t="n">
        <v>1.00055</v>
      </c>
      <c r="F9" t="n">
        <v>1</v>
      </c>
      <c r="G9" t="n">
        <v>1</v>
      </c>
      <c r="H9" t="n">
        <v>1.00039841</v>
      </c>
      <c r="I9" t="n">
        <v>0.00039841</v>
      </c>
      <c r="J9" t="n">
        <v>0.0398410000000071</v>
      </c>
      <c r="K9" t="n">
        <v>0.0002155899999998</v>
      </c>
      <c r="L9" t="n">
        <v>0.1605</v>
      </c>
      <c r="M9" t="n">
        <v>-0.1605</v>
      </c>
      <c r="N9" t="inlineStr">
        <is>
          <t>PASS</t>
        </is>
      </c>
      <c r="O9" t="n">
        <v>0.1605</v>
      </c>
      <c r="P9" t="n">
        <v>-0.1605</v>
      </c>
      <c r="Q9" t="inlineStr">
        <is>
          <t>PASS</t>
        </is>
      </c>
    </row>
    <row r="10">
      <c r="A10" t="inlineStr">
        <is>
          <t>I_Rating</t>
        </is>
      </c>
      <c r="B10" t="inlineStr">
        <is>
          <t>10</t>
        </is>
      </c>
      <c r="D10" t="n">
        <v>5.998991</v>
      </c>
      <c r="E10" t="n">
        <v>1.000225</v>
      </c>
      <c r="F10" t="n">
        <v>6</v>
      </c>
      <c r="G10" t="n">
        <v>1</v>
      </c>
      <c r="H10" t="n">
        <v>6.01433976</v>
      </c>
      <c r="I10" t="n">
        <v>0.0143397600000003</v>
      </c>
      <c r="J10" t="n">
        <v>0.2389960000000061</v>
      </c>
      <c r="K10" t="n">
        <v>-0.0153487600000001</v>
      </c>
      <c r="L10" t="n">
        <v>0.163</v>
      </c>
      <c r="M10" t="n">
        <v>-0.163</v>
      </c>
      <c r="N10" t="inlineStr">
        <is>
          <t>PASS</t>
        </is>
      </c>
      <c r="O10" t="n">
        <v>0.163</v>
      </c>
      <c r="P10" t="n">
        <v>-0.163</v>
      </c>
      <c r="Q10" t="inlineStr">
        <is>
          <t>PASS</t>
        </is>
      </c>
    </row>
    <row r="11">
      <c r="A11" t="inlineStr">
        <is>
          <t>P_Rating</t>
        </is>
      </c>
      <c r="B11" t="inlineStr">
        <is>
          <t>160</t>
        </is>
      </c>
      <c r="D11" t="n">
        <v>10.99949</v>
      </c>
      <c r="E11" t="n">
        <v>1.00055</v>
      </c>
      <c r="F11" t="n">
        <v>11</v>
      </c>
      <c r="G11" t="n">
        <v>1</v>
      </c>
      <c r="H11" t="n">
        <v>11.0285702</v>
      </c>
      <c r="I11" t="n">
        <v>0.0285702000000007</v>
      </c>
      <c r="J11" t="n">
        <v>0.2597290909090978</v>
      </c>
      <c r="K11" t="n">
        <v>-0.029080200000001</v>
      </c>
      <c r="L11" t="n">
        <v>0.1655</v>
      </c>
      <c r="M11" t="n">
        <v>-0.1655</v>
      </c>
      <c r="N11" t="inlineStr">
        <is>
          <t>PASS</t>
        </is>
      </c>
      <c r="O11" t="n">
        <v>0.1655</v>
      </c>
      <c r="P11" t="n">
        <v>-0.1655</v>
      </c>
      <c r="Q11" t="inlineStr">
        <is>
          <t>PASS</t>
        </is>
      </c>
    </row>
    <row r="12">
      <c r="A12" t="inlineStr">
        <is>
          <t>power</t>
        </is>
      </c>
      <c r="B12" t="inlineStr">
        <is>
          <t>160</t>
        </is>
      </c>
      <c r="D12" t="n">
        <v>15.99909</v>
      </c>
      <c r="E12" t="n">
        <v>1.00055</v>
      </c>
      <c r="F12" t="n">
        <v>16</v>
      </c>
      <c r="G12" t="n">
        <v>1</v>
      </c>
      <c r="H12" t="n">
        <v>16.0433648</v>
      </c>
      <c r="I12" t="n">
        <v>0.043364799999999</v>
      </c>
      <c r="J12" t="n">
        <v>0.2710299999999943</v>
      </c>
      <c r="K12" t="n">
        <v>-0.0442747999999983</v>
      </c>
      <c r="L12" t="n">
        <v>0.168</v>
      </c>
      <c r="M12" t="n">
        <v>-0.168</v>
      </c>
      <c r="N12" t="inlineStr">
        <is>
          <t>PASS</t>
        </is>
      </c>
      <c r="O12" t="n">
        <v>0.168</v>
      </c>
      <c r="P12" t="n">
        <v>-0.168</v>
      </c>
      <c r="Q12" t="inlineStr">
        <is>
          <t>PASS</t>
        </is>
      </c>
    </row>
    <row r="13">
      <c r="A13" t="inlineStr">
        <is>
          <t>estimatetime</t>
        </is>
      </c>
      <c r="B13" t="inlineStr">
        <is>
          <t>0</t>
        </is>
      </c>
      <c r="D13" t="n">
        <v>20.99879</v>
      </c>
      <c r="E13" t="n">
        <v>1.00055</v>
      </c>
      <c r="F13" t="n">
        <v>21</v>
      </c>
      <c r="G13" t="n">
        <v>1</v>
      </c>
      <c r="H13" t="n">
        <v>21.057208</v>
      </c>
      <c r="I13" t="n">
        <v>0.0572079999999992</v>
      </c>
      <c r="J13" t="n">
        <v>0.272419047619044</v>
      </c>
      <c r="K13" t="n">
        <v>-0.0584179999999996</v>
      </c>
      <c r="L13" t="n">
        <v>0.1705</v>
      </c>
      <c r="M13" t="n">
        <v>-0.1705</v>
      </c>
      <c r="N13" t="inlineStr">
        <is>
          <t>PASS</t>
        </is>
      </c>
      <c r="O13" t="n">
        <v>0.1705</v>
      </c>
      <c r="P13" t="n">
        <v>-0.1705</v>
      </c>
      <c r="Q13" t="inlineStr">
        <is>
          <t>PASS</t>
        </is>
      </c>
    </row>
    <row r="14">
      <c r="A14" t="inlineStr">
        <is>
          <t>updatedelay</t>
        </is>
      </c>
      <c r="B14" t="inlineStr">
        <is>
          <t>1.0</t>
        </is>
      </c>
      <c r="D14" t="n">
        <v>26.00061</v>
      </c>
      <c r="E14" t="n">
        <v>1.00055</v>
      </c>
      <c r="F14" t="n">
        <v>26</v>
      </c>
      <c r="G14" t="n">
        <v>1</v>
      </c>
      <c r="H14" t="n">
        <v>26.07322</v>
      </c>
      <c r="I14" t="n">
        <v>0.07321999999999911</v>
      </c>
      <c r="J14" t="n">
        <v>0.2816153846153814</v>
      </c>
      <c r="K14" t="n">
        <v>-0.0726099999999974</v>
      </c>
      <c r="L14" t="n">
        <v>0.173</v>
      </c>
      <c r="M14" t="n">
        <v>-0.173</v>
      </c>
      <c r="N14" t="inlineStr">
        <is>
          <t>PASS</t>
        </is>
      </c>
      <c r="O14" t="n">
        <v>0.173</v>
      </c>
      <c r="P14" t="n">
        <v>-0.173</v>
      </c>
      <c r="Q14" t="inlineStr">
        <is>
          <t>PASS</t>
        </is>
      </c>
    </row>
    <row r="15">
      <c r="A15" t="inlineStr">
        <is>
          <t>readbackvoltage</t>
        </is>
      </c>
      <c r="B15" t="inlineStr">
        <is>
          <t>0</t>
        </is>
      </c>
      <c r="D15" t="n">
        <v>31.00052</v>
      </c>
      <c r="E15" t="n">
        <v>1.00055</v>
      </c>
      <c r="F15" t="n">
        <v>31</v>
      </c>
      <c r="G15" t="n">
        <v>1</v>
      </c>
      <c r="H15" t="n">
        <v>31.0876505</v>
      </c>
      <c r="I15" t="n">
        <v>0.0876504999999987</v>
      </c>
      <c r="J15" t="n">
        <v>0.2827435483870927</v>
      </c>
      <c r="K15" t="n">
        <v>-0.0871304999999971</v>
      </c>
      <c r="L15" t="n">
        <v>0.1755</v>
      </c>
      <c r="M15" t="n">
        <v>-0.1755</v>
      </c>
      <c r="N15" t="inlineStr">
        <is>
          <t>PASS</t>
        </is>
      </c>
      <c r="O15" t="n">
        <v>0.1755</v>
      </c>
      <c r="P15" t="n">
        <v>-0.1755</v>
      </c>
      <c r="Q15" t="inlineStr">
        <is>
          <t>PASS</t>
        </is>
      </c>
    </row>
    <row r="16">
      <c r="A16" t="inlineStr">
        <is>
          <t>readbackcurrent</t>
        </is>
      </c>
      <c r="B16" t="inlineStr">
        <is>
          <t>0</t>
        </is>
      </c>
      <c r="D16" t="n">
        <v>32.00153</v>
      </c>
      <c r="E16" t="n">
        <v>1.00055</v>
      </c>
      <c r="F16" t="n">
        <v>32</v>
      </c>
      <c r="G16" t="n">
        <v>1</v>
      </c>
      <c r="H16" t="n">
        <v>32.0914094</v>
      </c>
      <c r="I16" t="n">
        <v>0.0914094000000034</v>
      </c>
      <c r="J16" t="n">
        <v>0.2856543750000107</v>
      </c>
      <c r="K16" t="n">
        <v>-0.0898794000000009</v>
      </c>
      <c r="L16" t="n">
        <v>0.176</v>
      </c>
      <c r="M16" t="n">
        <v>-0.176</v>
      </c>
      <c r="N16" t="inlineStr">
        <is>
          <t>PASS</t>
        </is>
      </c>
      <c r="O16" t="n">
        <v>0.176</v>
      </c>
      <c r="P16" t="n">
        <v>-0.176</v>
      </c>
      <c r="Q16" t="inlineStr">
        <is>
          <t>PASS</t>
        </is>
      </c>
    </row>
    <row r="17">
      <c r="A17" t="inlineStr">
        <is>
          <t>noofloop</t>
        </is>
      </c>
      <c r="B17" t="inlineStr">
        <is>
          <t>1</t>
        </is>
      </c>
      <c r="D17" t="n">
        <v>1.001623</v>
      </c>
      <c r="E17" t="n">
        <v>5.99897</v>
      </c>
      <c r="F17" t="n">
        <v>1</v>
      </c>
      <c r="G17" t="n">
        <v>6</v>
      </c>
      <c r="H17" t="n">
        <v>0.983099253</v>
      </c>
      <c r="I17" t="n">
        <v>-0.0169007469999999</v>
      </c>
      <c r="J17" t="n">
        <v>-1.690074699999999</v>
      </c>
      <c r="K17" t="n">
        <v>0.0185237469999999</v>
      </c>
      <c r="L17" t="n">
        <v>0.1605</v>
      </c>
      <c r="M17" t="n">
        <v>-0.1605</v>
      </c>
      <c r="N17" t="inlineStr">
        <is>
          <t>PASS</t>
        </is>
      </c>
      <c r="O17" t="n">
        <v>0.1605</v>
      </c>
      <c r="P17" t="n">
        <v>-0.1605</v>
      </c>
      <c r="Q17" t="inlineStr">
        <is>
          <t>PASS</t>
        </is>
      </c>
    </row>
    <row r="18">
      <c r="A18" t="inlineStr">
        <is>
          <t>Instrument</t>
        </is>
      </c>
      <c r="B18" t="inlineStr">
        <is>
          <t>Keysight</t>
        </is>
      </c>
      <c r="D18" t="n">
        <v>5.998991</v>
      </c>
      <c r="E18" t="n">
        <v>5.999619</v>
      </c>
      <c r="F18" t="n">
        <v>6</v>
      </c>
      <c r="G18" t="n">
        <v>6</v>
      </c>
      <c r="H18" t="n">
        <v>5.99676608</v>
      </c>
      <c r="I18" t="n">
        <v>-0.0032339199999995</v>
      </c>
      <c r="J18" t="n">
        <v>-0.0538986666666592</v>
      </c>
      <c r="K18" t="n">
        <v>0.0022249199999997</v>
      </c>
      <c r="L18" t="n">
        <v>0.163</v>
      </c>
      <c r="M18" t="n">
        <v>-0.163</v>
      </c>
      <c r="N18" t="inlineStr">
        <is>
          <t>PASS</t>
        </is>
      </c>
      <c r="O18" t="n">
        <v>0.163</v>
      </c>
      <c r="P18" t="n">
        <v>-0.163</v>
      </c>
      <c r="Q18" t="inlineStr">
        <is>
          <t>PASS</t>
        </is>
      </c>
    </row>
    <row r="19">
      <c r="A19" t="inlineStr">
        <is>
          <t>Programming_Error_Gain</t>
        </is>
      </c>
      <c r="B19" t="inlineStr">
        <is>
          <t>0.0005</t>
        </is>
      </c>
      <c r="D19" t="n">
        <v>10.99949</v>
      </c>
      <c r="E19" t="n">
        <v>5.999944</v>
      </c>
      <c r="F19" t="n">
        <v>11</v>
      </c>
      <c r="G19" t="n">
        <v>6</v>
      </c>
      <c r="H19" t="n">
        <v>11.0108405</v>
      </c>
      <c r="I19" t="n">
        <v>0.0108405000000004</v>
      </c>
      <c r="J19" t="n">
        <v>0.0985500000000043</v>
      </c>
      <c r="K19" t="n">
        <v>-0.0113505000000007</v>
      </c>
      <c r="L19" t="n">
        <v>0.1655</v>
      </c>
      <c r="M19" t="n">
        <v>-0.1655</v>
      </c>
      <c r="N19" t="inlineStr">
        <is>
          <t>PASS</t>
        </is>
      </c>
      <c r="O19" t="n">
        <v>0.1655</v>
      </c>
      <c r="P19" t="n">
        <v>-0.1655</v>
      </c>
      <c r="Q19" t="inlineStr">
        <is>
          <t>PASS</t>
        </is>
      </c>
    </row>
    <row r="20">
      <c r="A20" t="inlineStr">
        <is>
          <t>Programming_Error_Offset</t>
        </is>
      </c>
      <c r="B20" t="inlineStr">
        <is>
          <t>0.005</t>
        </is>
      </c>
      <c r="D20" t="n">
        <v>16.0001</v>
      </c>
      <c r="E20" t="n">
        <v>5.999944</v>
      </c>
      <c r="F20" t="n">
        <v>16</v>
      </c>
      <c r="G20" t="n">
        <v>6</v>
      </c>
      <c r="H20" t="n">
        <v>16.0255759</v>
      </c>
      <c r="I20" t="n">
        <v>0.0255758999999997</v>
      </c>
      <c r="J20" t="n">
        <v>0.1598493749999985</v>
      </c>
      <c r="K20" t="n">
        <v>-0.0254758999999999</v>
      </c>
      <c r="L20" t="n">
        <v>0.168</v>
      </c>
      <c r="M20" t="n">
        <v>-0.168</v>
      </c>
      <c r="N20" t="inlineStr">
        <is>
          <t>PASS</t>
        </is>
      </c>
      <c r="O20" t="n">
        <v>0.168</v>
      </c>
      <c r="P20" t="n">
        <v>-0.168</v>
      </c>
      <c r="Q20" t="inlineStr">
        <is>
          <t>PASS</t>
        </is>
      </c>
    </row>
    <row r="21">
      <c r="A21" t="inlineStr">
        <is>
          <t>Readback_Error_Gain</t>
        </is>
      </c>
      <c r="B21" t="inlineStr">
        <is>
          <t>0.0005</t>
        </is>
      </c>
      <c r="D21" t="n">
        <v>20.99879</v>
      </c>
      <c r="E21" t="n">
        <v>5.999944</v>
      </c>
      <c r="F21" t="n">
        <v>21</v>
      </c>
      <c r="G21" t="n">
        <v>6</v>
      </c>
      <c r="H21" t="n">
        <v>21.0393237</v>
      </c>
      <c r="I21" t="n">
        <v>0.0393237000000006</v>
      </c>
      <c r="J21" t="n">
        <v>0.1872557142857172</v>
      </c>
      <c r="K21" t="n">
        <v>-0.040533700000001</v>
      </c>
      <c r="L21" t="n">
        <v>0.1705</v>
      </c>
      <c r="M21" t="n">
        <v>-0.1705</v>
      </c>
      <c r="N21" t="inlineStr">
        <is>
          <t>PASS</t>
        </is>
      </c>
      <c r="O21" t="n">
        <v>0.1705</v>
      </c>
      <c r="P21" t="n">
        <v>-0.1705</v>
      </c>
      <c r="Q21" t="inlineStr">
        <is>
          <t>PASS</t>
        </is>
      </c>
    </row>
    <row r="22">
      <c r="A22" t="inlineStr">
        <is>
          <t>Readback_Error_Offset</t>
        </is>
      </c>
      <c r="B22" t="inlineStr">
        <is>
          <t>0.005</t>
        </is>
      </c>
      <c r="D22" t="n">
        <v>26.00061</v>
      </c>
      <c r="E22" t="n">
        <v>5.999619</v>
      </c>
      <c r="F22" t="n">
        <v>26</v>
      </c>
      <c r="G22" t="n">
        <v>6</v>
      </c>
      <c r="H22" t="n">
        <v>26.0553185</v>
      </c>
      <c r="I22" t="n">
        <v>0.0553184999999984</v>
      </c>
      <c r="J22" t="n">
        <v>0.2127634615384557</v>
      </c>
      <c r="K22" t="n">
        <v>-0.0547084999999967</v>
      </c>
      <c r="L22" t="n">
        <v>0.173</v>
      </c>
      <c r="M22" t="n">
        <v>-0.173</v>
      </c>
      <c r="N22" t="inlineStr">
        <is>
          <t>PASS</t>
        </is>
      </c>
      <c r="O22" t="n">
        <v>0.173</v>
      </c>
      <c r="P22" t="n">
        <v>-0.173</v>
      </c>
      <c r="Q22" t="inlineStr">
        <is>
          <t>PASS</t>
        </is>
      </c>
    </row>
    <row r="23">
      <c r="A23" t="inlineStr">
        <is>
          <t>unit</t>
        </is>
      </c>
      <c r="B23" t="inlineStr">
        <is>
          <t>VOLTAGE</t>
        </is>
      </c>
      <c r="D23" t="n">
        <v>1.001623</v>
      </c>
      <c r="E23" t="n">
        <v>9.998999</v>
      </c>
      <c r="F23" t="n">
        <v>1</v>
      </c>
      <c r="G23" t="n">
        <v>10</v>
      </c>
      <c r="H23" t="n">
        <v>0.9684880300000001</v>
      </c>
      <c r="I23" t="n">
        <v>-0.0315119699999999</v>
      </c>
      <c r="J23" t="n">
        <v>-3.151196999999994</v>
      </c>
      <c r="K23" t="n">
        <v>0.0331349699999998</v>
      </c>
      <c r="L23" t="n">
        <v>0.1605</v>
      </c>
      <c r="M23" t="n">
        <v>-0.1605</v>
      </c>
      <c r="N23" t="inlineStr">
        <is>
          <t>PASS</t>
        </is>
      </c>
      <c r="O23" t="n">
        <v>0.1605</v>
      </c>
      <c r="P23" t="n">
        <v>-0.1605</v>
      </c>
      <c r="Q23" t="inlineStr">
        <is>
          <t>PASS</t>
        </is>
      </c>
    </row>
    <row r="24">
      <c r="A24" t="inlineStr">
        <is>
          <t>minCurrent</t>
        </is>
      </c>
      <c r="B24" t="inlineStr">
        <is>
          <t>1</t>
        </is>
      </c>
      <c r="D24" t="n">
        <v>6</v>
      </c>
      <c r="E24" t="n">
        <v>9.999971</v>
      </c>
      <c r="F24" t="n">
        <v>6</v>
      </c>
      <c r="G24" t="n">
        <v>10</v>
      </c>
      <c r="H24" t="n">
        <v>5.98225987</v>
      </c>
      <c r="I24" t="n">
        <v>-0.0177401299999999</v>
      </c>
      <c r="J24" t="n">
        <v>-0.2956688333333327</v>
      </c>
      <c r="K24" t="n">
        <v>0.0177401299999999</v>
      </c>
      <c r="L24" t="n">
        <v>0.163</v>
      </c>
      <c r="M24" t="n">
        <v>-0.163</v>
      </c>
      <c r="N24" t="inlineStr">
        <is>
          <t>PASS</t>
        </is>
      </c>
      <c r="O24" t="n">
        <v>0.163</v>
      </c>
      <c r="P24" t="n">
        <v>-0.163</v>
      </c>
      <c r="Q24" t="inlineStr">
        <is>
          <t>PASS</t>
        </is>
      </c>
    </row>
    <row r="25">
      <c r="A25" t="inlineStr">
        <is>
          <t>maxCurrent</t>
        </is>
      </c>
      <c r="B25" t="inlineStr">
        <is>
          <t>10</t>
        </is>
      </c>
      <c r="D25" t="n">
        <v>10.99949</v>
      </c>
      <c r="E25" t="n">
        <v>10.0003</v>
      </c>
      <c r="F25" t="n">
        <v>11</v>
      </c>
      <c r="G25" t="n">
        <v>10</v>
      </c>
      <c r="H25" t="n">
        <v>10.9963188</v>
      </c>
      <c r="I25" t="n">
        <v>-0.0036812000000008</v>
      </c>
      <c r="J25" t="n">
        <v>-0.033465454545462</v>
      </c>
      <c r="K25" t="n">
        <v>0.0031712000000005</v>
      </c>
      <c r="L25" t="n">
        <v>0.1655</v>
      </c>
      <c r="M25" t="n">
        <v>-0.1655</v>
      </c>
      <c r="N25" t="inlineStr">
        <is>
          <t>PASS</t>
        </is>
      </c>
      <c r="O25" t="n">
        <v>0.1655</v>
      </c>
      <c r="P25" t="n">
        <v>-0.1655</v>
      </c>
      <c r="Q25" t="inlineStr">
        <is>
          <t>PASS</t>
        </is>
      </c>
    </row>
    <row r="26">
      <c r="A26" t="inlineStr">
        <is>
          <t>current_step_size</t>
        </is>
      </c>
      <c r="B26" t="inlineStr">
        <is>
          <t>5</t>
        </is>
      </c>
      <c r="D26" t="n">
        <v>15.99909</v>
      </c>
      <c r="E26" t="n">
        <v>10.00062</v>
      </c>
      <c r="F26" t="n">
        <v>16</v>
      </c>
      <c r="G26" t="n">
        <v>10</v>
      </c>
      <c r="H26" t="n">
        <v>16.0107593</v>
      </c>
      <c r="I26" t="n">
        <v>0.0107593000000001</v>
      </c>
      <c r="J26" t="n">
        <v>0.06724562500000079</v>
      </c>
      <c r="K26" t="n">
        <v>-0.0116692999999994</v>
      </c>
      <c r="L26" t="n">
        <v>0.168</v>
      </c>
      <c r="M26" t="n">
        <v>-0.168</v>
      </c>
      <c r="N26" t="inlineStr">
        <is>
          <t>PASS</t>
        </is>
      </c>
      <c r="O26" t="n">
        <v>0.168</v>
      </c>
      <c r="P26" t="n">
        <v>-0.168</v>
      </c>
      <c r="Q26" t="inlineStr">
        <is>
          <t>PASS</t>
        </is>
      </c>
    </row>
    <row r="27">
      <c r="A27" t="inlineStr">
        <is>
          <t>minVoltage</t>
        </is>
      </c>
      <c r="B27" t="inlineStr">
        <is>
          <t>1</t>
        </is>
      </c>
    </row>
    <row r="28">
      <c r="A28" t="inlineStr">
        <is>
          <t>maxVoltage</t>
        </is>
      </c>
      <c r="B28" t="inlineStr">
        <is>
          <t>32</t>
        </is>
      </c>
    </row>
    <row r="29">
      <c r="A29" t="inlineStr">
        <is>
          <t>voltage_step_size</t>
        </is>
      </c>
      <c r="B29" t="inlineStr">
        <is>
          <t>5</t>
        </is>
      </c>
    </row>
    <row r="30">
      <c r="A30" t="inlineStr">
        <is>
          <t>selected_DUT</t>
        </is>
      </c>
      <c r="B30" t="inlineStr">
        <is>
          <t>Dolphin</t>
        </is>
      </c>
    </row>
    <row r="31">
      <c r="A31" t="inlineStr">
        <is>
          <t>PSU</t>
        </is>
      </c>
      <c r="B31" t="inlineStr">
        <is>
          <t>USB0::0x2A8D::0xCC04::CN10000023::0::INSTR</t>
        </is>
      </c>
    </row>
    <row r="32">
      <c r="A32" t="inlineStr">
        <is>
          <t>DMM</t>
        </is>
      </c>
      <c r="B32" t="inlineStr">
        <is>
          <t>USB0::0x2A8D::0x0201::MY57702177::0::INSTR</t>
        </is>
      </c>
    </row>
    <row r="33">
      <c r="A33" t="inlineStr">
        <is>
          <t>ELoad</t>
        </is>
      </c>
      <c r="B33" t="inlineStr">
        <is>
          <t>USB0::0x2A8D::0x3702::MY60260104::0::INSTR</t>
        </is>
      </c>
    </row>
    <row r="34">
      <c r="A34" t="inlineStr">
        <is>
          <t>ELoad_Channel</t>
        </is>
      </c>
      <c r="B34" t="inlineStr">
        <is>
          <t>1</t>
        </is>
      </c>
    </row>
    <row r="35">
      <c r="A35" t="inlineStr">
        <is>
          <t>PSU_Channel</t>
        </is>
      </c>
      <c r="B35" t="inlineStr">
        <is>
          <t>2</t>
        </is>
      </c>
    </row>
    <row r="36">
      <c r="A36" t="inlineStr">
        <is>
          <t>VoltageSense</t>
        </is>
      </c>
      <c r="B36" t="inlineStr">
        <is>
          <t>EXT</t>
        </is>
      </c>
    </row>
    <row r="37">
      <c r="A37" t="inlineStr">
        <is>
          <t>VoltageRes</t>
        </is>
      </c>
      <c r="B37" t="inlineStr">
        <is>
          <t>SLOW</t>
        </is>
      </c>
    </row>
    <row r="38">
      <c r="A38" t="inlineStr">
        <is>
          <t>setFunction</t>
        </is>
      </c>
      <c r="B38" t="inlineStr">
        <is>
          <t>Current</t>
        </is>
      </c>
    </row>
    <row r="39">
      <c r="A39" t="inlineStr">
        <is>
          <t>OperationMode</t>
        </is>
      </c>
      <c r="B39" t="inlineStr">
        <is>
          <t>Independent</t>
        </is>
      </c>
    </row>
    <row r="40">
      <c r="A40" t="inlineStr">
        <is>
          <t>Range</t>
        </is>
      </c>
      <c r="B40" t="inlineStr">
        <is>
          <t>Auto</t>
        </is>
      </c>
    </row>
    <row r="41">
      <c r="A41" t="inlineStr">
        <is>
          <t>Aperture</t>
        </is>
      </c>
      <c r="B41" t="inlineStr">
        <is>
          <t>10</t>
        </is>
      </c>
    </row>
    <row r="42">
      <c r="A42" t="inlineStr">
        <is>
          <t>AutoZero</t>
        </is>
      </c>
      <c r="B42" t="inlineStr">
        <is>
          <t>ON</t>
        </is>
      </c>
    </row>
    <row r="43">
      <c r="A43" t="inlineStr">
        <is>
          <t>InputZ</t>
        </is>
      </c>
      <c r="B43" t="inlineStr">
        <is>
          <t>ON</t>
        </is>
      </c>
    </row>
    <row r="44">
      <c r="A44" t="inlineStr">
        <is>
          <t>UpTime</t>
        </is>
      </c>
      <c r="B44" t="inlineStr">
        <is>
          <t>50</t>
        </is>
      </c>
    </row>
    <row r="45">
      <c r="A45" t="inlineStr">
        <is>
          <t>DownTime</t>
        </is>
      </c>
      <c r="B45" t="inlineStr">
        <is>
          <t>50</t>
        </is>
      </c>
    </row>
  </sheetData>
  <conditionalFormatting sqref="N9:N26">
    <cfRule type="expression" priority="1" dxfId="0">
      <formula>NOT(ISERROR(SEARCH("PASS",N9)))</formula>
    </cfRule>
    <cfRule type="expression" priority="2" dxfId="1">
      <formula>NOT(ISERROR(SEARCH("FAIL",N9)))</formula>
    </cfRule>
  </conditionalFormatting>
  <conditionalFormatting sqref="Q9:Q26">
    <cfRule type="expression" priority="3" dxfId="0">
      <formula>NOT(ISERROR(SEARCH("PASS",Q9)))</formula>
    </cfRule>
    <cfRule type="expression" priority="4" dxfId="1">
      <formula>NOT(ISERROR(SEARCH("FAIL",Q9)))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2025-10-23T03:10:19Z</dcterms:created>
  <dcterms:modified xsi:type="dcterms:W3CDTF">2025-10-23T03:10:19Z</dcterms:modified>
</cp:coreProperties>
</file>