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Snak3\Documents\MC\SUPERIEUR\Ephec\3\Int\Business plan\"/>
    </mc:Choice>
  </mc:AlternateContent>
  <xr:revisionPtr revIDLastSave="0" documentId="13_ncr:1_{A4F30D67-FB3E-4FB0-A58A-15D6D7100E81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heet4" sheetId="5" r:id="rId1"/>
    <sheet name="Sheet5" sheetId="6" r:id="rId2"/>
    <sheet name="Sheet6" sheetId="7" r:id="rId3"/>
    <sheet name="Sheet7" sheetId="8" r:id="rId4"/>
    <sheet name="Sheet8" sheetId="9" r:id="rId5"/>
    <sheet name="Sheet9" sheetId="10" r:id="rId6"/>
    <sheet name="Réponses au formulaire 1" sheetId="1" r:id="rId7"/>
  </sheets>
  <calcPr calcId="0"/>
  <pivotCaches>
    <pivotCache cacheId="55" r:id="rId8"/>
    <pivotCache cacheId="76" r:id="rId9"/>
    <pivotCache cacheId="85" r:id="rId10"/>
    <pivotCache cacheId="94" r:id="rId11"/>
    <pivotCache cacheId="115" r:id="rId12"/>
    <pivotCache cacheId="130" r:id="rId13"/>
  </pivotCaches>
</workbook>
</file>

<file path=xl/sharedStrings.xml><?xml version="1.0" encoding="utf-8"?>
<sst xmlns="http://schemas.openxmlformats.org/spreadsheetml/2006/main" count="275" uniqueCount="31">
  <si>
    <t>Horodateur</t>
  </si>
  <si>
    <t>Possédez-vous un potager ?</t>
  </si>
  <si>
    <t>Si non, connaissez-vous quelqu'un qui en possède un ?</t>
  </si>
  <si>
    <t>Quel âge avez-vous/lui/elle ?</t>
  </si>
  <si>
    <t>Seriez-vous prêt(e) à donner/vendre les graines que votre potager a produit ?</t>
  </si>
  <si>
    <t>Commentaires</t>
  </si>
  <si>
    <t>Non</t>
  </si>
  <si>
    <t>Oui</t>
  </si>
  <si>
    <t>+60</t>
  </si>
  <si>
    <t>40-60</t>
  </si>
  <si>
    <t>Vendre</t>
  </si>
  <si>
    <t>Oui, Donner</t>
  </si>
  <si>
    <t>De riiiien</t>
  </si>
  <si>
    <t>Oui, Vendre</t>
  </si>
  <si>
    <t>Vendre, Donner</t>
  </si>
  <si>
    <t>20-30</t>
  </si>
  <si>
    <t>Hummm très intéressant 😜</t>
  </si>
  <si>
    <t>Oui, Vendre, Donner</t>
  </si>
  <si>
    <t>30-40</t>
  </si>
  <si>
    <t>Ah</t>
  </si>
  <si>
    <t>Donner</t>
  </si>
  <si>
    <t xml:space="preserve">Échanger serait super </t>
  </si>
  <si>
    <t>Voir comm faits à Melvin.
Bonne merde pour le projet!</t>
  </si>
  <si>
    <t xml:space="preserve">J’en donnerai volontiers </t>
  </si>
  <si>
    <t>il n'est pas toujours évident de récupérer/conserver les graines dans des potagers de particuliers de petites tailles néanmoins pour des potagers professionnels/ de plus grandes tailles et avec plus de budgets cela pourrait être une très bonne idée</t>
  </si>
  <si>
    <t>Count of Quel âge avez-vous/lui/elle ?</t>
  </si>
  <si>
    <t>(blank)</t>
  </si>
  <si>
    <t>Count of Si non, connaissez-vous quelqu'un qui en possède un ?</t>
  </si>
  <si>
    <t>Count of Seriez-vous prêt(e) à donner/vendre les graines que votre potager a produit ?</t>
  </si>
  <si>
    <t>Count of Possédez-vous un potager ?</t>
  </si>
  <si>
    <t>Oui - échange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</si>
</sst>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[Réponses questionnaire.xlsx]Sheet4!PivotTable34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Possédez-vous un potager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Sheet4!$B$4:$B$5</c:f>
              <c:numCache>
                <c:formatCode>General</c:formatCode>
                <c:ptCount val="2"/>
                <c:pt idx="0">
                  <c:v>38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9-49D0-BC62-C1B69682E3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[Réponses questionnaire.xlsx]Sheet5!PivotTable45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Si non, connaissez-vous quelqu'un qui en possède un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9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4-447F-A051-6F65C9031B8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[Réponses questionnaire.xlsx]Sheet6!PivotTable50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Quel âge avez-vous/lui/elle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Sheet6!$A$4:$A$8</c:f>
              <c:strCache>
                <c:ptCount val="5"/>
                <c:pt idx="0">
                  <c:v>+60</c:v>
                </c:pt>
                <c:pt idx="1">
                  <c:v>20-30</c:v>
                </c:pt>
                <c:pt idx="2">
                  <c:v>30-40</c:v>
                </c:pt>
                <c:pt idx="3">
                  <c:v>40-60</c:v>
                </c:pt>
                <c:pt idx="4">
                  <c:v>(blank)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5"/>
                <c:pt idx="0">
                  <c:v>16</c:v>
                </c:pt>
                <c:pt idx="1">
                  <c:v>18</c:v>
                </c:pt>
                <c:pt idx="2">
                  <c:v>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C-4B89-8032-F30198C9D7E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[Réponses questionnaire.xlsx]Sheet7!PivotTable55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Count of Seriez-vous prêt(e) à donner les graines que votre potager a produit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Sheet7!$A$4:$A$12</c:f>
              <c:strCache>
                <c:ptCount val="9"/>
                <c:pt idx="0">
                  <c:v>Donner</c:v>
                </c:pt>
                <c:pt idx="1">
                  <c:v>Non</c:v>
                </c:pt>
                <c:pt idx="2">
                  <c:v>Oui</c:v>
                </c:pt>
                <c:pt idx="3">
                  <c:v>Oui, Donner</c:v>
                </c:pt>
                <c:pt idx="4">
                  <c:v>Oui, Vendre</c:v>
                </c:pt>
                <c:pt idx="5">
                  <c:v>Oui, Vendre, Donner</c:v>
                </c:pt>
                <c:pt idx="6">
                  <c:v>Vendre</c:v>
                </c:pt>
                <c:pt idx="7">
                  <c:v>Vendre, Donner</c:v>
                </c:pt>
                <c:pt idx="8">
                  <c:v>(blank)</c:v>
                </c:pt>
              </c:strCache>
            </c:strRef>
          </c:cat>
          <c:val>
            <c:numRef>
              <c:f>Sheet7!$B$4:$B$12</c:f>
              <c:numCache>
                <c:formatCode>General</c:formatCode>
                <c:ptCount val="9"/>
                <c:pt idx="0">
                  <c:v>8</c:v>
                </c:pt>
                <c:pt idx="1">
                  <c:v>7</c:v>
                </c:pt>
                <c:pt idx="2">
                  <c:v>16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A-4187-B8C1-184AEA19E0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[Réponses questionnaire.xlsx]Sheet8!PivotTable68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Seriez-vous prêt(e) à donner/vendre les graines que votre potager a produit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Sheet8!$A$4:$A$5</c:f>
              <c:strCache>
                <c:ptCount val="2"/>
                <c:pt idx="0">
                  <c:v>Non</c:v>
                </c:pt>
                <c:pt idx="1">
                  <c:v>Oui</c:v>
                </c:pt>
              </c:strCache>
            </c:strRef>
          </c:cat>
          <c:val>
            <c:numRef>
              <c:f>Sheet8!$B$4:$B$5</c:f>
              <c:numCache>
                <c:formatCode>General</c:formatCode>
                <c:ptCount val="2"/>
                <c:pt idx="0">
                  <c:v>22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5-437E-AC7A-2EDB455576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[Réponses questionnaire.xlsx]Sheet9!PivotTable77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Seriez-vous prêt(e) à donner/vendre les graines que votre potager a produit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Sheet9!$A$4:$A$6</c:f>
              <c:strCache>
                <c:ptCount val="3"/>
                <c:pt idx="0">
                  <c:v>Non</c:v>
                </c:pt>
                <c:pt idx="1">
                  <c:v>Oui</c:v>
                </c:pt>
                <c:pt idx="2">
                  <c:v>Oui - échange</c:v>
                </c:pt>
              </c:strCache>
            </c:strRef>
          </c:cat>
          <c:val>
            <c:numRef>
              <c:f>Sheet9!$B$4:$B$6</c:f>
              <c:numCache>
                <c:formatCode>General</c:formatCode>
                <c:ptCount val="3"/>
                <c:pt idx="0">
                  <c:v>12</c:v>
                </c:pt>
                <c:pt idx="1">
                  <c:v>33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8-48B0-A4CF-B713F0B2F7B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5</xdr:row>
      <xdr:rowOff>66675</xdr:rowOff>
    </xdr:from>
    <xdr:to>
      <xdr:col>3</xdr:col>
      <xdr:colOff>19050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88A30-5901-4E28-9DC6-509B1F100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133350</xdr:rowOff>
    </xdr:from>
    <xdr:to>
      <xdr:col>1</xdr:col>
      <xdr:colOff>914400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AF9048-7B67-4ADB-85A2-DF116E977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1604962</xdr:colOff>
      <xdr:row>8</xdr:row>
      <xdr:rowOff>47625</xdr:rowOff>
    </xdr:from>
    <xdr:to>
      <xdr:col>4</xdr:col>
      <xdr:colOff>509587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3BEA2-ADED-46CA-8D3F-BEA4F6D24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3471861</xdr:colOff>
      <xdr:row>11</xdr:row>
      <xdr:rowOff>0</xdr:rowOff>
    </xdr:from>
    <xdr:to>
      <xdr:col>1</xdr:col>
      <xdr:colOff>4171949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3CB50-66B8-442F-ADE9-E2B15EBE7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233361</xdr:colOff>
      <xdr:row>14</xdr:row>
      <xdr:rowOff>28575</xdr:rowOff>
    </xdr:from>
    <xdr:to>
      <xdr:col>1</xdr:col>
      <xdr:colOff>5038724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2731C0-2ADA-4A4F-B618-BD4A91CF9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233362</xdr:colOff>
      <xdr:row>14</xdr:row>
      <xdr:rowOff>28575</xdr:rowOff>
    </xdr:from>
    <xdr:to>
      <xdr:col>1</xdr:col>
      <xdr:colOff>4805362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FAAFC-01DB-44EB-8703-E9F1F64E4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ak3" refreshedDate="43745.020948726851" createdVersion="6" refreshedVersion="6" minRefreshableVersion="3" recordCount="57" xr:uid="{E96BC7B4-FE9A-4E70-BDDB-8B084A5A9DF2}">
  <cacheSource type="worksheet">
    <worksheetSource ref="A1:F58" sheet="Réponses au formulaire 1"/>
  </cacheSource>
  <cacheFields count="6">
    <cacheField name="Horodateur" numFmtId="164">
      <sharedItems containsSemiMixedTypes="0" containsNonDate="0" containsDate="1" containsString="0" minDate="2019-10-01T20:31:09" maxDate="2019-10-04T10:19:39"/>
    </cacheField>
    <cacheField name="Possédez-vous un potager ?" numFmtId="0">
      <sharedItems count="2">
        <s v="Non"/>
        <s v="Oui"/>
      </sharedItems>
    </cacheField>
    <cacheField name="Si non, connaissez-vous quelqu'un qui en possède un ?" numFmtId="0">
      <sharedItems containsBlank="1"/>
    </cacheField>
    <cacheField name="Quel âge avez-vous/lui/elle ?" numFmtId="0">
      <sharedItems containsBlank="1"/>
    </cacheField>
    <cacheField name="Seriez-vous prêt(e) à donner/vendre les graines que votre potager a produit ?" numFmtId="0">
      <sharedItems containsBlank="1"/>
    </cacheField>
    <cacheField name="Commentai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ak3" refreshedDate="43745.022793981479" createdVersion="6" refreshedVersion="6" minRefreshableVersion="3" recordCount="57" xr:uid="{6C56B852-BEF6-408C-875A-24BD6C9608CE}">
  <cacheSource type="worksheet">
    <worksheetSource ref="A1:F58" sheet="Réponses au formulaire 1"/>
  </cacheSource>
  <cacheFields count="6">
    <cacheField name="Horodateur" numFmtId="164">
      <sharedItems containsSemiMixedTypes="0" containsNonDate="0" containsDate="1" containsString="0" minDate="2019-10-01T20:31:09" maxDate="2019-10-04T10:19:39"/>
    </cacheField>
    <cacheField name="Possédez-vous un potager ?" numFmtId="0">
      <sharedItems/>
    </cacheField>
    <cacheField name="Si non, connaissez-vous quelqu'un qui en possède un ?" numFmtId="0">
      <sharedItems count="2">
        <s v="Oui"/>
        <s v="Non"/>
      </sharedItems>
    </cacheField>
    <cacheField name="Quel âge avez-vous/lui/elle ?" numFmtId="0">
      <sharedItems containsBlank="1"/>
    </cacheField>
    <cacheField name="Seriez-vous prêt(e) à donner/vendre les graines que votre potager a produit ?" numFmtId="0">
      <sharedItems containsBlank="1"/>
    </cacheField>
    <cacheField name="Commentai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ak3" refreshedDate="43745.023458564814" createdVersion="6" refreshedVersion="6" minRefreshableVersion="3" recordCount="57" xr:uid="{738B26B2-FA0C-4EF8-82BD-396B81286DC4}">
  <cacheSource type="worksheet">
    <worksheetSource ref="A1:F58" sheet="Réponses au formulaire 1"/>
  </cacheSource>
  <cacheFields count="6">
    <cacheField name="Horodateur" numFmtId="164">
      <sharedItems containsSemiMixedTypes="0" containsNonDate="0" containsDate="1" containsString="0" minDate="2019-10-01T20:31:09" maxDate="2019-10-04T10:19:39"/>
    </cacheField>
    <cacheField name="Possédez-vous un potager ?" numFmtId="0">
      <sharedItems/>
    </cacheField>
    <cacheField name="Si non, connaissez-vous quelqu'un qui en possède un ?" numFmtId="0">
      <sharedItems/>
    </cacheField>
    <cacheField name="Quel âge avez-vous/lui/elle ?" numFmtId="0">
      <sharedItems containsBlank="1" count="5">
        <s v="+60"/>
        <s v="40-60"/>
        <s v="20-30"/>
        <s v="30-40"/>
        <m/>
      </sharedItems>
    </cacheField>
    <cacheField name="Seriez-vous prêt(e) à donner/vendre les graines que votre potager a produit ?" numFmtId="0">
      <sharedItems containsBlank="1"/>
    </cacheField>
    <cacheField name="Commentai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ak3" refreshedDate="43745.025788888888" createdVersion="6" refreshedVersion="6" minRefreshableVersion="3" recordCount="57" xr:uid="{5F09BECF-9008-458E-BF0B-2631E8ADF078}">
  <cacheSource type="worksheet">
    <worksheetSource ref="A1:F58" sheet="Réponses au formulaire 1"/>
  </cacheSource>
  <cacheFields count="6">
    <cacheField name="Horodateur" numFmtId="164">
      <sharedItems containsSemiMixedTypes="0" containsNonDate="0" containsDate="1" containsString="0" minDate="2019-10-01T20:31:09" maxDate="2019-10-04T10:19:39"/>
    </cacheField>
    <cacheField name="Possédez-vous un potager ?" numFmtId="0">
      <sharedItems/>
    </cacheField>
    <cacheField name="Si non, connaissez-vous quelqu'un qui en possède un ?" numFmtId="0">
      <sharedItems/>
    </cacheField>
    <cacheField name="Quel âge avez-vous/lui/elle ?" numFmtId="0">
      <sharedItems containsBlank="1"/>
    </cacheField>
    <cacheField name="Seriez-vous prêt(e) à donner/vendre les graines que votre potager a produit ?" numFmtId="0">
      <sharedItems containsBlank="1" count="9">
        <s v="Oui"/>
        <s v="Vendre"/>
        <s v="Oui, Donner"/>
        <s v="Oui, Vendre"/>
        <s v="Vendre, Donner"/>
        <s v="Oui, Vendre, Donner"/>
        <s v="Donner"/>
        <s v="Non"/>
        <m/>
      </sharedItems>
    </cacheField>
    <cacheField name="Commentai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ak3" refreshedDate="43745.028135416665" createdVersion="6" refreshedVersion="6" minRefreshableVersion="3" recordCount="57" xr:uid="{01C34DE3-BF9F-4F93-AA5A-6BF2E6C25B37}">
  <cacheSource type="worksheet">
    <worksheetSource ref="A1:F58" sheet="Réponses au formulaire 1"/>
  </cacheSource>
  <cacheFields count="6">
    <cacheField name="Horodateur" numFmtId="164">
      <sharedItems containsSemiMixedTypes="0" containsNonDate="0" containsDate="1" containsString="0" minDate="2019-10-01T20:31:09" maxDate="2019-10-04T10:19:39"/>
    </cacheField>
    <cacheField name="Possédez-vous un potager ?" numFmtId="0">
      <sharedItems/>
    </cacheField>
    <cacheField name="Si non, connaissez-vous quelqu'un qui en possède un ?" numFmtId="0">
      <sharedItems/>
    </cacheField>
    <cacheField name="Quel âge avez-vous/lui/elle ?" numFmtId="0">
      <sharedItems containsBlank="1"/>
    </cacheField>
    <cacheField name="Seriez-vous prêt(e) à donner/vendre les graines que votre potager a produit ?" numFmtId="0">
      <sharedItems count="2">
        <s v="Oui"/>
        <s v="Non"/>
      </sharedItems>
    </cacheField>
    <cacheField name="Commentai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ak3" refreshedDate="43745.031711111114" createdVersion="6" refreshedVersion="6" minRefreshableVersion="3" recordCount="57" xr:uid="{4FBDDE75-CC3C-4B4E-8F8C-951291A4C5AC}">
  <cacheSource type="worksheet">
    <worksheetSource ref="A1:F58" sheet="Réponses au formulaire 1"/>
  </cacheSource>
  <cacheFields count="6">
    <cacheField name="Horodateur" numFmtId="164">
      <sharedItems containsSemiMixedTypes="0" containsNonDate="0" containsDate="1" containsString="0" minDate="2019-10-01T20:31:09" maxDate="2019-10-04T10:19:39"/>
    </cacheField>
    <cacheField name="Possédez-vous un potager ?" numFmtId="0">
      <sharedItems/>
    </cacheField>
    <cacheField name="Si non, connaissez-vous quelqu'un qui en possède un ?" numFmtId="0">
      <sharedItems/>
    </cacheField>
    <cacheField name="Quel âge avez-vous/lui/elle ?" numFmtId="0">
      <sharedItems containsBlank="1"/>
    </cacheField>
    <cacheField name="Seriez-vous prêt(e) à donner/vendre les graines que votre potager a produit ?" numFmtId="0">
      <sharedItems count="3">
        <s v="Oui"/>
        <s v="Oui - échange"/>
        <s v="Non"/>
      </sharedItems>
    </cacheField>
    <cacheField name="Commentair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19-10-01T20:31:09"/>
    <x v="0"/>
    <s v="Oui"/>
    <s v="+60"/>
    <s v="Oui"/>
    <m/>
  </r>
  <r>
    <d v="2019-10-01T20:43:52"/>
    <x v="0"/>
    <s v="Oui"/>
    <s v="40-60"/>
    <s v="Vendre"/>
    <m/>
  </r>
  <r>
    <d v="2019-10-01T20:55:46"/>
    <x v="1"/>
    <s v="Oui"/>
    <s v="40-60"/>
    <s v="Oui, Donner"/>
    <s v="De riiiien"/>
  </r>
  <r>
    <d v="2019-10-01T20:57:58"/>
    <x v="0"/>
    <s v="Oui"/>
    <s v="+60"/>
    <s v="Oui, Vendre"/>
    <m/>
  </r>
  <r>
    <d v="2019-10-01T20:58:25"/>
    <x v="0"/>
    <s v="Oui"/>
    <s v="40-60"/>
    <s v="Oui"/>
    <m/>
  </r>
  <r>
    <d v="2019-10-01T21:00:56"/>
    <x v="0"/>
    <s v="Oui"/>
    <s v="40-60"/>
    <s v="Vendre, Donner"/>
    <m/>
  </r>
  <r>
    <d v="2019-10-01T21:03:19"/>
    <x v="0"/>
    <s v="Oui"/>
    <s v="20-30"/>
    <s v="Oui"/>
    <s v="Hummm très intéressant 😜"/>
  </r>
  <r>
    <d v="2019-10-01T21:03:25"/>
    <x v="0"/>
    <s v="Oui"/>
    <s v="20-30"/>
    <s v="Oui, Vendre, Donner"/>
    <m/>
  </r>
  <r>
    <d v="2019-10-01T21:05:10"/>
    <x v="1"/>
    <m/>
    <s v="20-30"/>
    <s v="Oui, Vendre"/>
    <m/>
  </r>
  <r>
    <d v="2019-10-01T21:08:43"/>
    <x v="0"/>
    <s v="Oui"/>
    <s v="30-40"/>
    <s v="Vendre"/>
    <s v="Ah"/>
  </r>
  <r>
    <d v="2019-10-01T21:14:13"/>
    <x v="1"/>
    <s v="Oui"/>
    <s v="20-30"/>
    <s v="Donner"/>
    <m/>
  </r>
  <r>
    <d v="2019-10-01T21:15:57"/>
    <x v="1"/>
    <m/>
    <s v="20-30"/>
    <s v="Non"/>
    <m/>
  </r>
  <r>
    <d v="2019-10-01T21:16:34"/>
    <x v="0"/>
    <s v="Oui"/>
    <s v="20-30"/>
    <s v="Vendre, Donner"/>
    <m/>
  </r>
  <r>
    <d v="2019-10-01T21:21:24"/>
    <x v="0"/>
    <s v="Oui"/>
    <s v="+60"/>
    <s v="Donner"/>
    <m/>
  </r>
  <r>
    <d v="2019-10-01T21:23:03"/>
    <x v="0"/>
    <s v="Non"/>
    <m/>
    <s v="Non"/>
    <m/>
  </r>
  <r>
    <d v="2019-10-01T21:24:08"/>
    <x v="0"/>
    <s v="Oui"/>
    <s v="+60"/>
    <s v="Oui"/>
    <m/>
  </r>
  <r>
    <d v="2019-10-01T21:29:23"/>
    <x v="1"/>
    <m/>
    <s v="20-30"/>
    <s v="Non"/>
    <m/>
  </r>
  <r>
    <d v="2019-10-01T21:50:22"/>
    <x v="0"/>
    <s v="Oui"/>
    <s v="40-60"/>
    <s v="Oui, Donner"/>
    <m/>
  </r>
  <r>
    <d v="2019-10-01T21:58:38"/>
    <x v="1"/>
    <s v="Oui"/>
    <s v="20-30"/>
    <s v="Oui"/>
    <m/>
  </r>
  <r>
    <d v="2019-10-01T22:08:19"/>
    <x v="1"/>
    <m/>
    <s v="20-30"/>
    <s v="Oui"/>
    <m/>
  </r>
  <r>
    <d v="2019-10-01T22:15:24"/>
    <x v="1"/>
    <m/>
    <s v="40-60"/>
    <s v="Oui, Vendre, Donner"/>
    <m/>
  </r>
  <r>
    <d v="2019-10-01T22:16:23"/>
    <x v="1"/>
    <s v="Oui"/>
    <s v="30-40"/>
    <s v="Oui, Vendre, Donner"/>
    <m/>
  </r>
  <r>
    <d v="2019-10-01T22:20:07"/>
    <x v="0"/>
    <s v="Oui"/>
    <s v="+60"/>
    <s v="Oui, Vendre"/>
    <m/>
  </r>
  <r>
    <d v="2019-10-01T22:21:54"/>
    <x v="0"/>
    <s v="Oui"/>
    <s v="40-60"/>
    <s v="Oui"/>
    <m/>
  </r>
  <r>
    <d v="2019-10-01T22:23:39"/>
    <x v="0"/>
    <s v="Oui"/>
    <s v="40-60"/>
    <m/>
    <m/>
  </r>
  <r>
    <d v="2019-10-01T22:24:49"/>
    <x v="0"/>
    <s v="Oui"/>
    <s v="20-30"/>
    <s v="Oui, Vendre"/>
    <m/>
  </r>
  <r>
    <d v="2019-10-01T22:25:43"/>
    <x v="1"/>
    <s v="Oui"/>
    <s v="30-40"/>
    <s v="Donner"/>
    <s v="Échanger serait super "/>
  </r>
  <r>
    <d v="2019-10-01T22:27:40"/>
    <x v="0"/>
    <s v="Oui"/>
    <s v="40-60"/>
    <s v="Oui, Donner"/>
    <m/>
  </r>
  <r>
    <d v="2019-10-01T22:30:00"/>
    <x v="0"/>
    <s v="Oui"/>
    <s v="40-60"/>
    <s v="Vendre"/>
    <m/>
  </r>
  <r>
    <d v="2019-10-01T22:36:45"/>
    <x v="0"/>
    <s v="Oui"/>
    <s v="+60"/>
    <s v="Oui"/>
    <m/>
  </r>
  <r>
    <d v="2019-10-01T22:38:13"/>
    <x v="1"/>
    <s v="Oui"/>
    <s v="20-30"/>
    <s v="Non"/>
    <m/>
  </r>
  <r>
    <d v="2019-10-01T22:40:19"/>
    <x v="0"/>
    <s v="Oui"/>
    <s v="+60"/>
    <s v="Oui"/>
    <m/>
  </r>
  <r>
    <d v="2019-10-01T22:40:30"/>
    <x v="0"/>
    <s v="Oui"/>
    <s v="40-60"/>
    <s v="Oui"/>
    <m/>
  </r>
  <r>
    <d v="2019-10-01T22:52:31"/>
    <x v="0"/>
    <s v="Oui"/>
    <s v="30-40"/>
    <s v="Oui"/>
    <m/>
  </r>
  <r>
    <d v="2019-10-01T22:54:32"/>
    <x v="0"/>
    <s v="Non"/>
    <s v="20-30"/>
    <s v="Oui, Vendre"/>
    <m/>
  </r>
  <r>
    <d v="2019-10-01T23:33:27"/>
    <x v="0"/>
    <s v="Oui"/>
    <s v="40-60"/>
    <m/>
    <s v="Voir comm faits à Melvin._x000a_Bonne merde pour le projet!"/>
  </r>
  <r>
    <d v="2019-10-02T00:25:37"/>
    <x v="1"/>
    <s v="Oui"/>
    <s v="20-30"/>
    <s v="Oui"/>
    <m/>
  </r>
  <r>
    <d v="2019-10-02T01:22:15"/>
    <x v="0"/>
    <s v="Oui"/>
    <s v="40-60"/>
    <s v="Oui, Donner"/>
    <m/>
  </r>
  <r>
    <d v="2019-10-02T02:46:24"/>
    <x v="0"/>
    <s v="Oui"/>
    <s v="+60"/>
    <s v="Oui, Vendre"/>
    <m/>
  </r>
  <r>
    <d v="2019-10-02T08:17:42"/>
    <x v="0"/>
    <s v="Oui"/>
    <s v="+60"/>
    <s v="Donner"/>
    <s v="J’en donnerai volontiers "/>
  </r>
  <r>
    <d v="2019-10-02T08:51:32"/>
    <x v="1"/>
    <m/>
    <s v="+60"/>
    <s v="Oui, Donner"/>
    <m/>
  </r>
  <r>
    <d v="2019-10-02T09:21:09"/>
    <x v="1"/>
    <m/>
    <s v="+60"/>
    <s v="Non"/>
    <m/>
  </r>
  <r>
    <d v="2019-10-02T11:56:38"/>
    <x v="0"/>
    <s v="Non"/>
    <s v="20-30"/>
    <s v="Donner"/>
    <m/>
  </r>
  <r>
    <d v="2019-10-02T12:10:24"/>
    <x v="0"/>
    <s v="Oui"/>
    <s v="40-60"/>
    <s v="Oui"/>
    <m/>
  </r>
  <r>
    <d v="2019-10-02T15:35:20"/>
    <x v="0"/>
    <s v="Oui"/>
    <s v="+60"/>
    <s v="Non"/>
    <m/>
  </r>
  <r>
    <d v="2019-10-02T17:29:56"/>
    <x v="0"/>
    <s v="Oui"/>
    <s v="40-60"/>
    <m/>
    <m/>
  </r>
  <r>
    <d v="2019-10-02T17:38:13"/>
    <x v="1"/>
    <m/>
    <s v="20-30"/>
    <s v="Oui, Vendre, Donner"/>
    <m/>
  </r>
  <r>
    <d v="2019-10-02T17:49:19"/>
    <x v="0"/>
    <s v="Oui"/>
    <s v="+60"/>
    <s v="Oui, Donner"/>
    <m/>
  </r>
  <r>
    <d v="2019-10-02T18:22:49"/>
    <x v="1"/>
    <m/>
    <s v="20-30"/>
    <s v="Donner"/>
    <m/>
  </r>
  <r>
    <d v="2019-10-02T19:32:02"/>
    <x v="0"/>
    <s v="Oui"/>
    <s v="+60"/>
    <s v="Vendre"/>
    <m/>
  </r>
  <r>
    <d v="2019-10-02T20:10:48"/>
    <x v="1"/>
    <m/>
    <s v="20-30"/>
    <s v="Oui"/>
    <s v="il n'est pas toujours évident de récupérer/conserver les graines dans des potagers de particuliers de petites tailles néanmoins pour des potagers professionnels/ de plus grandes tailles et avec plus de budgets cela pourrait être une très bonne idée"/>
  </r>
  <r>
    <d v="2019-10-02T21:32:05"/>
    <x v="0"/>
    <s v="Oui"/>
    <s v="+60"/>
    <s v="Oui"/>
    <m/>
  </r>
  <r>
    <d v="2019-10-03T00:19:54"/>
    <x v="0"/>
    <s v="Non"/>
    <s v="20-30"/>
    <s v="Oui, Vendre"/>
    <m/>
  </r>
  <r>
    <d v="2019-10-03T08:34:27"/>
    <x v="1"/>
    <s v="Oui"/>
    <s v="+60"/>
    <s v="Donner"/>
    <m/>
  </r>
  <r>
    <d v="2019-10-03T10:30:37"/>
    <x v="0"/>
    <s v="Non"/>
    <s v="30-40"/>
    <s v="Non"/>
    <m/>
  </r>
  <r>
    <d v="2019-10-03T14:38:24"/>
    <x v="0"/>
    <s v="Oui"/>
    <s v="40-60"/>
    <s v="Oui"/>
    <m/>
  </r>
  <r>
    <d v="2019-10-04T10:19:39"/>
    <x v="1"/>
    <s v="Oui"/>
    <s v="30-40"/>
    <s v="Donner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19-10-01T20:31:09"/>
    <s v="Non"/>
    <x v="0"/>
    <s v="+60"/>
    <s v="Oui"/>
    <m/>
  </r>
  <r>
    <d v="2019-10-01T20:43:52"/>
    <s v="Non"/>
    <x v="0"/>
    <s v="40-60"/>
    <s v="Vendre"/>
    <m/>
  </r>
  <r>
    <d v="2019-10-01T20:55:46"/>
    <s v="Oui"/>
    <x v="0"/>
    <s v="40-60"/>
    <s v="Oui, Donner"/>
    <s v="De riiiien"/>
  </r>
  <r>
    <d v="2019-10-01T20:57:58"/>
    <s v="Non"/>
    <x v="0"/>
    <s v="+60"/>
    <s v="Oui, Vendre"/>
    <m/>
  </r>
  <r>
    <d v="2019-10-01T20:58:25"/>
    <s v="Non"/>
    <x v="0"/>
    <s v="40-60"/>
    <s v="Oui"/>
    <m/>
  </r>
  <r>
    <d v="2019-10-01T21:00:56"/>
    <s v="Non"/>
    <x v="0"/>
    <s v="40-60"/>
    <s v="Vendre, Donner"/>
    <m/>
  </r>
  <r>
    <d v="2019-10-01T21:03:19"/>
    <s v="Non"/>
    <x v="0"/>
    <s v="20-30"/>
    <s v="Oui"/>
    <s v="Hummm très intéressant 😜"/>
  </r>
  <r>
    <d v="2019-10-01T21:03:25"/>
    <s v="Non"/>
    <x v="0"/>
    <s v="20-30"/>
    <s v="Oui, Vendre, Donner"/>
    <m/>
  </r>
  <r>
    <d v="2019-10-01T21:05:10"/>
    <s v="Oui"/>
    <x v="0"/>
    <s v="20-30"/>
    <s v="Oui, Vendre"/>
    <m/>
  </r>
  <r>
    <d v="2019-10-01T21:08:43"/>
    <s v="Non"/>
    <x v="0"/>
    <s v="30-40"/>
    <s v="Vendre"/>
    <s v="Ah"/>
  </r>
  <r>
    <d v="2019-10-01T21:14:13"/>
    <s v="Oui"/>
    <x v="0"/>
    <s v="20-30"/>
    <s v="Donner"/>
    <m/>
  </r>
  <r>
    <d v="2019-10-01T21:15:57"/>
    <s v="Oui"/>
    <x v="1"/>
    <s v="20-30"/>
    <s v="Non"/>
    <m/>
  </r>
  <r>
    <d v="2019-10-01T21:16:34"/>
    <s v="Non"/>
    <x v="0"/>
    <s v="20-30"/>
    <s v="Vendre, Donner"/>
    <m/>
  </r>
  <r>
    <d v="2019-10-01T21:21:24"/>
    <s v="Non"/>
    <x v="0"/>
    <s v="+60"/>
    <s v="Donner"/>
    <m/>
  </r>
  <r>
    <d v="2019-10-01T21:23:03"/>
    <s v="Non"/>
    <x v="1"/>
    <m/>
    <s v="Non"/>
    <m/>
  </r>
  <r>
    <d v="2019-10-01T21:24:08"/>
    <s v="Non"/>
    <x v="0"/>
    <s v="+60"/>
    <s v="Oui"/>
    <m/>
  </r>
  <r>
    <d v="2019-10-01T21:29:23"/>
    <s v="Oui"/>
    <x v="0"/>
    <s v="20-30"/>
    <s v="Non"/>
    <m/>
  </r>
  <r>
    <d v="2019-10-01T21:50:22"/>
    <s v="Non"/>
    <x v="0"/>
    <s v="40-60"/>
    <s v="Oui, Donner"/>
    <m/>
  </r>
  <r>
    <d v="2019-10-01T21:58:38"/>
    <s v="Oui"/>
    <x v="0"/>
    <s v="20-30"/>
    <s v="Oui"/>
    <m/>
  </r>
  <r>
    <d v="2019-10-01T22:08:19"/>
    <s v="Oui"/>
    <x v="1"/>
    <s v="20-30"/>
    <s v="Oui"/>
    <m/>
  </r>
  <r>
    <d v="2019-10-01T22:15:24"/>
    <s v="Oui"/>
    <x v="0"/>
    <s v="40-60"/>
    <s v="Oui, Vendre, Donner"/>
    <m/>
  </r>
  <r>
    <d v="2019-10-01T22:16:23"/>
    <s v="Oui"/>
    <x v="0"/>
    <s v="30-40"/>
    <s v="Oui, Vendre, Donner"/>
    <m/>
  </r>
  <r>
    <d v="2019-10-01T22:20:07"/>
    <s v="Non"/>
    <x v="0"/>
    <s v="+60"/>
    <s v="Oui, Vendre"/>
    <m/>
  </r>
  <r>
    <d v="2019-10-01T22:21:54"/>
    <s v="Non"/>
    <x v="0"/>
    <s v="40-60"/>
    <s v="Oui"/>
    <m/>
  </r>
  <r>
    <d v="2019-10-01T22:23:39"/>
    <s v="Non"/>
    <x v="0"/>
    <s v="40-60"/>
    <m/>
    <m/>
  </r>
  <r>
    <d v="2019-10-01T22:24:49"/>
    <s v="Non"/>
    <x v="0"/>
    <s v="20-30"/>
    <s v="Oui, Vendre"/>
    <m/>
  </r>
  <r>
    <d v="2019-10-01T22:25:43"/>
    <s v="Oui"/>
    <x v="0"/>
    <s v="30-40"/>
    <s v="Donner"/>
    <s v="Échanger serait super "/>
  </r>
  <r>
    <d v="2019-10-01T22:27:40"/>
    <s v="Non"/>
    <x v="0"/>
    <s v="40-60"/>
    <s v="Oui, Donner"/>
    <m/>
  </r>
  <r>
    <d v="2019-10-01T22:30:00"/>
    <s v="Non"/>
    <x v="0"/>
    <s v="40-60"/>
    <s v="Vendre"/>
    <m/>
  </r>
  <r>
    <d v="2019-10-01T22:36:45"/>
    <s v="Non"/>
    <x v="0"/>
    <s v="+60"/>
    <s v="Oui"/>
    <m/>
  </r>
  <r>
    <d v="2019-10-01T22:38:13"/>
    <s v="Oui"/>
    <x v="0"/>
    <s v="20-30"/>
    <s v="Non"/>
    <m/>
  </r>
  <r>
    <d v="2019-10-01T22:40:19"/>
    <s v="Non"/>
    <x v="0"/>
    <s v="+60"/>
    <s v="Oui"/>
    <m/>
  </r>
  <r>
    <d v="2019-10-01T22:40:30"/>
    <s v="Non"/>
    <x v="0"/>
    <s v="40-60"/>
    <s v="Oui"/>
    <m/>
  </r>
  <r>
    <d v="2019-10-01T22:52:31"/>
    <s v="Non"/>
    <x v="0"/>
    <s v="30-40"/>
    <s v="Oui"/>
    <m/>
  </r>
  <r>
    <d v="2019-10-01T22:54:32"/>
    <s v="Non"/>
    <x v="1"/>
    <s v="20-30"/>
    <s v="Oui, Vendre"/>
    <m/>
  </r>
  <r>
    <d v="2019-10-01T23:33:27"/>
    <s v="Non"/>
    <x v="0"/>
    <s v="40-60"/>
    <m/>
    <s v="Voir comm faits à Melvin._x000a_Bonne merde pour le projet!"/>
  </r>
  <r>
    <d v="2019-10-02T00:25:37"/>
    <s v="Oui"/>
    <x v="0"/>
    <s v="20-30"/>
    <s v="Oui"/>
    <m/>
  </r>
  <r>
    <d v="2019-10-02T01:22:15"/>
    <s v="Non"/>
    <x v="0"/>
    <s v="40-60"/>
    <s v="Oui, Donner"/>
    <m/>
  </r>
  <r>
    <d v="2019-10-02T02:46:24"/>
    <s v="Non"/>
    <x v="0"/>
    <s v="+60"/>
    <s v="Oui, Vendre"/>
    <m/>
  </r>
  <r>
    <d v="2019-10-02T08:17:42"/>
    <s v="Non"/>
    <x v="0"/>
    <s v="+60"/>
    <s v="Donner"/>
    <s v="J’en donnerai volontiers "/>
  </r>
  <r>
    <d v="2019-10-02T08:51:32"/>
    <s v="Oui"/>
    <x v="0"/>
    <s v="+60"/>
    <s v="Oui, Donner"/>
    <m/>
  </r>
  <r>
    <d v="2019-10-02T09:21:09"/>
    <s v="Oui"/>
    <x v="0"/>
    <s v="+60"/>
    <s v="Non"/>
    <m/>
  </r>
  <r>
    <d v="2019-10-02T11:56:38"/>
    <s v="Non"/>
    <x v="1"/>
    <s v="20-30"/>
    <s v="Donner"/>
    <m/>
  </r>
  <r>
    <d v="2019-10-02T12:10:24"/>
    <s v="Non"/>
    <x v="0"/>
    <s v="40-60"/>
    <s v="Oui"/>
    <m/>
  </r>
  <r>
    <d v="2019-10-02T15:35:20"/>
    <s v="Non"/>
    <x v="0"/>
    <s v="+60"/>
    <s v="Non"/>
    <m/>
  </r>
  <r>
    <d v="2019-10-02T17:29:56"/>
    <s v="Non"/>
    <x v="0"/>
    <s v="40-60"/>
    <m/>
    <m/>
  </r>
  <r>
    <d v="2019-10-02T17:38:13"/>
    <s v="Oui"/>
    <x v="1"/>
    <s v="20-30"/>
    <s v="Oui, Vendre, Donner"/>
    <m/>
  </r>
  <r>
    <d v="2019-10-02T17:49:19"/>
    <s v="Non"/>
    <x v="0"/>
    <s v="+60"/>
    <s v="Oui, Donner"/>
    <m/>
  </r>
  <r>
    <d v="2019-10-02T18:22:49"/>
    <s v="Oui"/>
    <x v="0"/>
    <s v="20-30"/>
    <s v="Donner"/>
    <m/>
  </r>
  <r>
    <d v="2019-10-02T19:32:02"/>
    <s v="Non"/>
    <x v="0"/>
    <s v="+60"/>
    <s v="Vendre"/>
    <m/>
  </r>
  <r>
    <d v="2019-10-02T20:10:48"/>
    <s v="Oui"/>
    <x v="1"/>
    <s v="20-30"/>
    <s v="Oui"/>
    <s v="il n'est pas toujours évident de récupérer/conserver les graines dans des potagers de particuliers de petites tailles néanmoins pour des potagers professionnels/ de plus grandes tailles et avec plus de budgets cela pourrait être une très bonne idée"/>
  </r>
  <r>
    <d v="2019-10-02T21:32:05"/>
    <s v="Non"/>
    <x v="0"/>
    <s v="+60"/>
    <s v="Oui"/>
    <m/>
  </r>
  <r>
    <d v="2019-10-03T00:19:54"/>
    <s v="Non"/>
    <x v="1"/>
    <s v="20-30"/>
    <s v="Oui, Vendre"/>
    <m/>
  </r>
  <r>
    <d v="2019-10-03T08:34:27"/>
    <s v="Oui"/>
    <x v="0"/>
    <s v="+60"/>
    <s v="Donner"/>
    <m/>
  </r>
  <r>
    <d v="2019-10-03T10:30:37"/>
    <s v="Non"/>
    <x v="1"/>
    <s v="30-40"/>
    <s v="Non"/>
    <m/>
  </r>
  <r>
    <d v="2019-10-03T14:38:24"/>
    <s v="Non"/>
    <x v="0"/>
    <s v="40-60"/>
    <s v="Oui"/>
    <m/>
  </r>
  <r>
    <d v="2019-10-04T10:19:39"/>
    <s v="Oui"/>
    <x v="0"/>
    <s v="30-40"/>
    <s v="Donner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19-10-01T20:31:09"/>
    <s v="Non"/>
    <s v="Oui"/>
    <x v="0"/>
    <s v="Oui"/>
    <m/>
  </r>
  <r>
    <d v="2019-10-01T20:43:52"/>
    <s v="Non"/>
    <s v="Oui"/>
    <x v="1"/>
    <s v="Vendre"/>
    <m/>
  </r>
  <r>
    <d v="2019-10-01T20:55:46"/>
    <s v="Oui"/>
    <s v="Oui"/>
    <x v="1"/>
    <s v="Oui, Donner"/>
    <s v="De riiiien"/>
  </r>
  <r>
    <d v="2019-10-01T20:57:58"/>
    <s v="Non"/>
    <s v="Oui"/>
    <x v="0"/>
    <s v="Oui, Vendre"/>
    <m/>
  </r>
  <r>
    <d v="2019-10-01T20:58:25"/>
    <s v="Non"/>
    <s v="Oui"/>
    <x v="1"/>
    <s v="Oui"/>
    <m/>
  </r>
  <r>
    <d v="2019-10-01T21:00:56"/>
    <s v="Non"/>
    <s v="Oui"/>
    <x v="1"/>
    <s v="Vendre, Donner"/>
    <m/>
  </r>
  <r>
    <d v="2019-10-01T21:03:19"/>
    <s v="Non"/>
    <s v="Oui"/>
    <x v="2"/>
    <s v="Oui"/>
    <s v="Hummm très intéressant 😜"/>
  </r>
  <r>
    <d v="2019-10-01T21:03:25"/>
    <s v="Non"/>
    <s v="Oui"/>
    <x v="2"/>
    <s v="Oui, Vendre, Donner"/>
    <m/>
  </r>
  <r>
    <d v="2019-10-01T21:05:10"/>
    <s v="Oui"/>
    <s v="Oui"/>
    <x v="2"/>
    <s v="Oui, Vendre"/>
    <m/>
  </r>
  <r>
    <d v="2019-10-01T21:08:43"/>
    <s v="Non"/>
    <s v="Oui"/>
    <x v="3"/>
    <s v="Vendre"/>
    <s v="Ah"/>
  </r>
  <r>
    <d v="2019-10-01T21:14:13"/>
    <s v="Oui"/>
    <s v="Oui"/>
    <x v="2"/>
    <s v="Donner"/>
    <m/>
  </r>
  <r>
    <d v="2019-10-01T21:15:57"/>
    <s v="Oui"/>
    <s v="Non"/>
    <x v="2"/>
    <s v="Non"/>
    <m/>
  </r>
  <r>
    <d v="2019-10-01T21:16:34"/>
    <s v="Non"/>
    <s v="Oui"/>
    <x v="2"/>
    <s v="Vendre, Donner"/>
    <m/>
  </r>
  <r>
    <d v="2019-10-01T21:21:24"/>
    <s v="Non"/>
    <s v="Oui"/>
    <x v="0"/>
    <s v="Donner"/>
    <m/>
  </r>
  <r>
    <d v="2019-10-01T21:23:03"/>
    <s v="Non"/>
    <s v="Non"/>
    <x v="4"/>
    <s v="Non"/>
    <m/>
  </r>
  <r>
    <d v="2019-10-01T21:24:08"/>
    <s v="Non"/>
    <s v="Oui"/>
    <x v="0"/>
    <s v="Oui"/>
    <m/>
  </r>
  <r>
    <d v="2019-10-01T21:29:23"/>
    <s v="Oui"/>
    <s v="Oui"/>
    <x v="2"/>
    <s v="Non"/>
    <m/>
  </r>
  <r>
    <d v="2019-10-01T21:50:22"/>
    <s v="Non"/>
    <s v="Oui"/>
    <x v="1"/>
    <s v="Oui, Donner"/>
    <m/>
  </r>
  <r>
    <d v="2019-10-01T21:58:38"/>
    <s v="Oui"/>
    <s v="Oui"/>
    <x v="2"/>
    <s v="Oui"/>
    <m/>
  </r>
  <r>
    <d v="2019-10-01T22:08:19"/>
    <s v="Oui"/>
    <s v="Non"/>
    <x v="2"/>
    <s v="Oui"/>
    <m/>
  </r>
  <r>
    <d v="2019-10-01T22:15:24"/>
    <s v="Oui"/>
    <s v="Oui"/>
    <x v="1"/>
    <s v="Oui, Vendre, Donner"/>
    <m/>
  </r>
  <r>
    <d v="2019-10-01T22:16:23"/>
    <s v="Oui"/>
    <s v="Oui"/>
    <x v="3"/>
    <s v="Oui, Vendre, Donner"/>
    <m/>
  </r>
  <r>
    <d v="2019-10-01T22:20:07"/>
    <s v="Non"/>
    <s v="Oui"/>
    <x v="0"/>
    <s v="Oui, Vendre"/>
    <m/>
  </r>
  <r>
    <d v="2019-10-01T22:21:54"/>
    <s v="Non"/>
    <s v="Oui"/>
    <x v="1"/>
    <s v="Oui"/>
    <m/>
  </r>
  <r>
    <d v="2019-10-01T22:23:39"/>
    <s v="Non"/>
    <s v="Oui"/>
    <x v="1"/>
    <m/>
    <m/>
  </r>
  <r>
    <d v="2019-10-01T22:24:49"/>
    <s v="Non"/>
    <s v="Oui"/>
    <x v="2"/>
    <s v="Oui, Vendre"/>
    <m/>
  </r>
  <r>
    <d v="2019-10-01T22:25:43"/>
    <s v="Oui"/>
    <s v="Oui"/>
    <x v="3"/>
    <s v="Donner"/>
    <s v="Échanger serait super "/>
  </r>
  <r>
    <d v="2019-10-01T22:27:40"/>
    <s v="Non"/>
    <s v="Oui"/>
    <x v="1"/>
    <s v="Oui, Donner"/>
    <m/>
  </r>
  <r>
    <d v="2019-10-01T22:30:00"/>
    <s v="Non"/>
    <s v="Oui"/>
    <x v="1"/>
    <s v="Vendre"/>
    <m/>
  </r>
  <r>
    <d v="2019-10-01T22:36:45"/>
    <s v="Non"/>
    <s v="Oui"/>
    <x v="0"/>
    <s v="Oui"/>
    <m/>
  </r>
  <r>
    <d v="2019-10-01T22:38:13"/>
    <s v="Oui"/>
    <s v="Oui"/>
    <x v="2"/>
    <s v="Non"/>
    <m/>
  </r>
  <r>
    <d v="2019-10-01T22:40:19"/>
    <s v="Non"/>
    <s v="Oui"/>
    <x v="0"/>
    <s v="Oui"/>
    <m/>
  </r>
  <r>
    <d v="2019-10-01T22:40:30"/>
    <s v="Non"/>
    <s v="Oui"/>
    <x v="1"/>
    <s v="Oui"/>
    <m/>
  </r>
  <r>
    <d v="2019-10-01T22:52:31"/>
    <s v="Non"/>
    <s v="Oui"/>
    <x v="3"/>
    <s v="Oui"/>
    <m/>
  </r>
  <r>
    <d v="2019-10-01T22:54:32"/>
    <s v="Non"/>
    <s v="Non"/>
    <x v="2"/>
    <s v="Oui, Vendre"/>
    <m/>
  </r>
  <r>
    <d v="2019-10-01T23:33:27"/>
    <s v="Non"/>
    <s v="Oui"/>
    <x v="1"/>
    <m/>
    <s v="Voir comm faits à Melvin._x000a_Bonne merde pour le projet!"/>
  </r>
  <r>
    <d v="2019-10-02T00:25:37"/>
    <s v="Oui"/>
    <s v="Oui"/>
    <x v="2"/>
    <s v="Oui"/>
    <m/>
  </r>
  <r>
    <d v="2019-10-02T01:22:15"/>
    <s v="Non"/>
    <s v="Oui"/>
    <x v="1"/>
    <s v="Oui, Donner"/>
    <m/>
  </r>
  <r>
    <d v="2019-10-02T02:46:24"/>
    <s v="Non"/>
    <s v="Oui"/>
    <x v="0"/>
    <s v="Oui, Vendre"/>
    <m/>
  </r>
  <r>
    <d v="2019-10-02T08:17:42"/>
    <s v="Non"/>
    <s v="Oui"/>
    <x v="0"/>
    <s v="Donner"/>
    <s v="J’en donnerai volontiers "/>
  </r>
  <r>
    <d v="2019-10-02T08:51:32"/>
    <s v="Oui"/>
    <s v="Oui"/>
    <x v="0"/>
    <s v="Oui, Donner"/>
    <m/>
  </r>
  <r>
    <d v="2019-10-02T09:21:09"/>
    <s v="Oui"/>
    <s v="Oui"/>
    <x v="0"/>
    <s v="Non"/>
    <m/>
  </r>
  <r>
    <d v="2019-10-02T11:56:38"/>
    <s v="Non"/>
    <s v="Non"/>
    <x v="2"/>
    <s v="Donner"/>
    <m/>
  </r>
  <r>
    <d v="2019-10-02T12:10:24"/>
    <s v="Non"/>
    <s v="Oui"/>
    <x v="1"/>
    <s v="Oui"/>
    <m/>
  </r>
  <r>
    <d v="2019-10-02T15:35:20"/>
    <s v="Non"/>
    <s v="Oui"/>
    <x v="0"/>
    <s v="Non"/>
    <m/>
  </r>
  <r>
    <d v="2019-10-02T17:29:56"/>
    <s v="Non"/>
    <s v="Oui"/>
    <x v="1"/>
    <m/>
    <m/>
  </r>
  <r>
    <d v="2019-10-02T17:38:13"/>
    <s v="Oui"/>
    <s v="Non"/>
    <x v="2"/>
    <s v="Oui, Vendre, Donner"/>
    <m/>
  </r>
  <r>
    <d v="2019-10-02T17:49:19"/>
    <s v="Non"/>
    <s v="Oui"/>
    <x v="0"/>
    <s v="Oui, Donner"/>
    <m/>
  </r>
  <r>
    <d v="2019-10-02T18:22:49"/>
    <s v="Oui"/>
    <s v="Oui"/>
    <x v="2"/>
    <s v="Donner"/>
    <m/>
  </r>
  <r>
    <d v="2019-10-02T19:32:02"/>
    <s v="Non"/>
    <s v="Oui"/>
    <x v="0"/>
    <s v="Vendre"/>
    <m/>
  </r>
  <r>
    <d v="2019-10-02T20:10:48"/>
    <s v="Oui"/>
    <s v="Non"/>
    <x v="2"/>
    <s v="Oui"/>
    <s v="il n'est pas toujours évident de récupérer/conserver les graines dans des potagers de particuliers de petites tailles néanmoins pour des potagers professionnels/ de plus grandes tailles et avec plus de budgets cela pourrait être une très bonne idée"/>
  </r>
  <r>
    <d v="2019-10-02T21:32:05"/>
    <s v="Non"/>
    <s v="Oui"/>
    <x v="0"/>
    <s v="Oui"/>
    <m/>
  </r>
  <r>
    <d v="2019-10-03T00:19:54"/>
    <s v="Non"/>
    <s v="Non"/>
    <x v="2"/>
    <s v="Oui, Vendre"/>
    <m/>
  </r>
  <r>
    <d v="2019-10-03T08:34:27"/>
    <s v="Oui"/>
    <s v="Oui"/>
    <x v="0"/>
    <s v="Donner"/>
    <m/>
  </r>
  <r>
    <d v="2019-10-03T10:30:37"/>
    <s v="Non"/>
    <s v="Non"/>
    <x v="3"/>
    <s v="Non"/>
    <m/>
  </r>
  <r>
    <d v="2019-10-03T14:38:24"/>
    <s v="Non"/>
    <s v="Oui"/>
    <x v="1"/>
    <s v="Oui"/>
    <m/>
  </r>
  <r>
    <d v="2019-10-04T10:19:39"/>
    <s v="Oui"/>
    <s v="Oui"/>
    <x v="3"/>
    <s v="Donner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19-10-01T20:31:09"/>
    <s v="Non"/>
    <s v="Oui"/>
    <s v="+60"/>
    <x v="0"/>
    <m/>
  </r>
  <r>
    <d v="2019-10-01T20:43:52"/>
    <s v="Non"/>
    <s v="Oui"/>
    <s v="40-60"/>
    <x v="1"/>
    <m/>
  </r>
  <r>
    <d v="2019-10-01T20:55:46"/>
    <s v="Oui"/>
    <s v="Oui"/>
    <s v="40-60"/>
    <x v="2"/>
    <s v="De riiiien"/>
  </r>
  <r>
    <d v="2019-10-01T20:57:58"/>
    <s v="Non"/>
    <s v="Oui"/>
    <s v="+60"/>
    <x v="3"/>
    <m/>
  </r>
  <r>
    <d v="2019-10-01T20:58:25"/>
    <s v="Non"/>
    <s v="Oui"/>
    <s v="40-60"/>
    <x v="0"/>
    <m/>
  </r>
  <r>
    <d v="2019-10-01T21:00:56"/>
    <s v="Non"/>
    <s v="Oui"/>
    <s v="40-60"/>
    <x v="4"/>
    <m/>
  </r>
  <r>
    <d v="2019-10-01T21:03:19"/>
    <s v="Non"/>
    <s v="Oui"/>
    <s v="20-30"/>
    <x v="0"/>
    <s v="Hummm très intéressant 😜"/>
  </r>
  <r>
    <d v="2019-10-01T21:03:25"/>
    <s v="Non"/>
    <s v="Oui"/>
    <s v="20-30"/>
    <x v="5"/>
    <m/>
  </r>
  <r>
    <d v="2019-10-01T21:05:10"/>
    <s v="Oui"/>
    <s v="Oui"/>
    <s v="20-30"/>
    <x v="3"/>
    <m/>
  </r>
  <r>
    <d v="2019-10-01T21:08:43"/>
    <s v="Non"/>
    <s v="Oui"/>
    <s v="30-40"/>
    <x v="1"/>
    <s v="Ah"/>
  </r>
  <r>
    <d v="2019-10-01T21:14:13"/>
    <s v="Oui"/>
    <s v="Oui"/>
    <s v="20-30"/>
    <x v="6"/>
    <m/>
  </r>
  <r>
    <d v="2019-10-01T21:15:57"/>
    <s v="Oui"/>
    <s v="Non"/>
    <s v="20-30"/>
    <x v="7"/>
    <m/>
  </r>
  <r>
    <d v="2019-10-01T21:16:34"/>
    <s v="Non"/>
    <s v="Oui"/>
    <s v="20-30"/>
    <x v="4"/>
    <m/>
  </r>
  <r>
    <d v="2019-10-01T21:21:24"/>
    <s v="Non"/>
    <s v="Oui"/>
    <s v="+60"/>
    <x v="6"/>
    <m/>
  </r>
  <r>
    <d v="2019-10-01T21:23:03"/>
    <s v="Non"/>
    <s v="Non"/>
    <m/>
    <x v="7"/>
    <m/>
  </r>
  <r>
    <d v="2019-10-01T21:24:08"/>
    <s v="Non"/>
    <s v="Oui"/>
    <s v="+60"/>
    <x v="0"/>
    <m/>
  </r>
  <r>
    <d v="2019-10-01T21:29:23"/>
    <s v="Oui"/>
    <s v="Oui"/>
    <s v="20-30"/>
    <x v="7"/>
    <m/>
  </r>
  <r>
    <d v="2019-10-01T21:50:22"/>
    <s v="Non"/>
    <s v="Oui"/>
    <s v="40-60"/>
    <x v="2"/>
    <m/>
  </r>
  <r>
    <d v="2019-10-01T21:58:38"/>
    <s v="Oui"/>
    <s v="Oui"/>
    <s v="20-30"/>
    <x v="0"/>
    <m/>
  </r>
  <r>
    <d v="2019-10-01T22:08:19"/>
    <s v="Oui"/>
    <s v="Non"/>
    <s v="20-30"/>
    <x v="0"/>
    <m/>
  </r>
  <r>
    <d v="2019-10-01T22:15:24"/>
    <s v="Oui"/>
    <s v="Oui"/>
    <s v="40-60"/>
    <x v="5"/>
    <m/>
  </r>
  <r>
    <d v="2019-10-01T22:16:23"/>
    <s v="Oui"/>
    <s v="Oui"/>
    <s v="30-40"/>
    <x v="5"/>
    <m/>
  </r>
  <r>
    <d v="2019-10-01T22:20:07"/>
    <s v="Non"/>
    <s v="Oui"/>
    <s v="+60"/>
    <x v="3"/>
    <m/>
  </r>
  <r>
    <d v="2019-10-01T22:21:54"/>
    <s v="Non"/>
    <s v="Oui"/>
    <s v="40-60"/>
    <x v="0"/>
    <m/>
  </r>
  <r>
    <d v="2019-10-01T22:23:39"/>
    <s v="Non"/>
    <s v="Oui"/>
    <s v="40-60"/>
    <x v="8"/>
    <m/>
  </r>
  <r>
    <d v="2019-10-01T22:24:49"/>
    <s v="Non"/>
    <s v="Oui"/>
    <s v="20-30"/>
    <x v="3"/>
    <m/>
  </r>
  <r>
    <d v="2019-10-01T22:25:43"/>
    <s v="Oui"/>
    <s v="Oui"/>
    <s v="30-40"/>
    <x v="6"/>
    <s v="Échanger serait super "/>
  </r>
  <r>
    <d v="2019-10-01T22:27:40"/>
    <s v="Non"/>
    <s v="Oui"/>
    <s v="40-60"/>
    <x v="2"/>
    <m/>
  </r>
  <r>
    <d v="2019-10-01T22:30:00"/>
    <s v="Non"/>
    <s v="Oui"/>
    <s v="40-60"/>
    <x v="1"/>
    <m/>
  </r>
  <r>
    <d v="2019-10-01T22:36:45"/>
    <s v="Non"/>
    <s v="Oui"/>
    <s v="+60"/>
    <x v="0"/>
    <m/>
  </r>
  <r>
    <d v="2019-10-01T22:38:13"/>
    <s v="Oui"/>
    <s v="Oui"/>
    <s v="20-30"/>
    <x v="7"/>
    <m/>
  </r>
  <r>
    <d v="2019-10-01T22:40:19"/>
    <s v="Non"/>
    <s v="Oui"/>
    <s v="+60"/>
    <x v="0"/>
    <m/>
  </r>
  <r>
    <d v="2019-10-01T22:40:30"/>
    <s v="Non"/>
    <s v="Oui"/>
    <s v="40-60"/>
    <x v="0"/>
    <m/>
  </r>
  <r>
    <d v="2019-10-01T22:52:31"/>
    <s v="Non"/>
    <s v="Oui"/>
    <s v="30-40"/>
    <x v="0"/>
    <m/>
  </r>
  <r>
    <d v="2019-10-01T22:54:32"/>
    <s v="Non"/>
    <s v="Non"/>
    <s v="20-30"/>
    <x v="3"/>
    <m/>
  </r>
  <r>
    <d v="2019-10-01T23:33:27"/>
    <s v="Non"/>
    <s v="Oui"/>
    <s v="40-60"/>
    <x v="8"/>
    <s v="Voir comm faits à Melvin._x000a_Bonne merde pour le projet!"/>
  </r>
  <r>
    <d v="2019-10-02T00:25:37"/>
    <s v="Oui"/>
    <s v="Oui"/>
    <s v="20-30"/>
    <x v="0"/>
    <m/>
  </r>
  <r>
    <d v="2019-10-02T01:22:15"/>
    <s v="Non"/>
    <s v="Oui"/>
    <s v="40-60"/>
    <x v="2"/>
    <m/>
  </r>
  <r>
    <d v="2019-10-02T02:46:24"/>
    <s v="Non"/>
    <s v="Oui"/>
    <s v="+60"/>
    <x v="3"/>
    <m/>
  </r>
  <r>
    <d v="2019-10-02T08:17:42"/>
    <s v="Non"/>
    <s v="Oui"/>
    <s v="+60"/>
    <x v="6"/>
    <s v="J’en donnerai volontiers "/>
  </r>
  <r>
    <d v="2019-10-02T08:51:32"/>
    <s v="Oui"/>
    <s v="Oui"/>
    <s v="+60"/>
    <x v="2"/>
    <m/>
  </r>
  <r>
    <d v="2019-10-02T09:21:09"/>
    <s v="Oui"/>
    <s v="Oui"/>
    <s v="+60"/>
    <x v="7"/>
    <m/>
  </r>
  <r>
    <d v="2019-10-02T11:56:38"/>
    <s v="Non"/>
    <s v="Non"/>
    <s v="20-30"/>
    <x v="6"/>
    <m/>
  </r>
  <r>
    <d v="2019-10-02T12:10:24"/>
    <s v="Non"/>
    <s v="Oui"/>
    <s v="40-60"/>
    <x v="0"/>
    <m/>
  </r>
  <r>
    <d v="2019-10-02T15:35:20"/>
    <s v="Non"/>
    <s v="Oui"/>
    <s v="+60"/>
    <x v="7"/>
    <m/>
  </r>
  <r>
    <d v="2019-10-02T17:29:56"/>
    <s v="Non"/>
    <s v="Oui"/>
    <s v="40-60"/>
    <x v="8"/>
    <m/>
  </r>
  <r>
    <d v="2019-10-02T17:38:13"/>
    <s v="Oui"/>
    <s v="Non"/>
    <s v="20-30"/>
    <x v="5"/>
    <m/>
  </r>
  <r>
    <d v="2019-10-02T17:49:19"/>
    <s v="Non"/>
    <s v="Oui"/>
    <s v="+60"/>
    <x v="2"/>
    <m/>
  </r>
  <r>
    <d v="2019-10-02T18:22:49"/>
    <s v="Oui"/>
    <s v="Oui"/>
    <s v="20-30"/>
    <x v="6"/>
    <m/>
  </r>
  <r>
    <d v="2019-10-02T19:32:02"/>
    <s v="Non"/>
    <s v="Oui"/>
    <s v="+60"/>
    <x v="1"/>
    <m/>
  </r>
  <r>
    <d v="2019-10-02T20:10:48"/>
    <s v="Oui"/>
    <s v="Non"/>
    <s v="20-30"/>
    <x v="0"/>
    <s v="il n'est pas toujours évident de récupérer/conserver les graines dans des potagers de particuliers de petites tailles néanmoins pour des potagers professionnels/ de plus grandes tailles et avec plus de budgets cela pourrait être une très bonne idée"/>
  </r>
  <r>
    <d v="2019-10-02T21:32:05"/>
    <s v="Non"/>
    <s v="Oui"/>
    <s v="+60"/>
    <x v="0"/>
    <m/>
  </r>
  <r>
    <d v="2019-10-03T00:19:54"/>
    <s v="Non"/>
    <s v="Non"/>
    <s v="20-30"/>
    <x v="3"/>
    <m/>
  </r>
  <r>
    <d v="2019-10-03T08:34:27"/>
    <s v="Oui"/>
    <s v="Oui"/>
    <s v="+60"/>
    <x v="6"/>
    <m/>
  </r>
  <r>
    <d v="2019-10-03T10:30:37"/>
    <s v="Non"/>
    <s v="Non"/>
    <s v="30-40"/>
    <x v="7"/>
    <m/>
  </r>
  <r>
    <d v="2019-10-03T14:38:24"/>
    <s v="Non"/>
    <s v="Oui"/>
    <s v="40-60"/>
    <x v="0"/>
    <m/>
  </r>
  <r>
    <d v="2019-10-04T10:19:39"/>
    <s v="Oui"/>
    <s v="Oui"/>
    <s v="30-40"/>
    <x v="6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19-10-01T20:31:09"/>
    <s v="Non"/>
    <s v="Oui"/>
    <s v="+60"/>
    <x v="0"/>
    <m/>
  </r>
  <r>
    <d v="2019-10-01T20:43:52"/>
    <s v="Non"/>
    <s v="Oui"/>
    <s v="40-60"/>
    <x v="0"/>
    <m/>
  </r>
  <r>
    <d v="2019-10-01T20:55:46"/>
    <s v="Oui"/>
    <s v="Oui"/>
    <s v="40-60"/>
    <x v="0"/>
    <s v="De riiiien"/>
  </r>
  <r>
    <d v="2019-10-01T20:57:58"/>
    <s v="Non"/>
    <s v="Oui"/>
    <s v="+60"/>
    <x v="1"/>
    <m/>
  </r>
  <r>
    <d v="2019-10-01T20:58:25"/>
    <s v="Non"/>
    <s v="Oui"/>
    <s v="40-60"/>
    <x v="0"/>
    <m/>
  </r>
  <r>
    <d v="2019-10-01T21:00:56"/>
    <s v="Non"/>
    <s v="Oui"/>
    <s v="40-60"/>
    <x v="0"/>
    <m/>
  </r>
  <r>
    <d v="2019-10-01T21:03:19"/>
    <s v="Non"/>
    <s v="Oui"/>
    <s v="20-30"/>
    <x v="0"/>
    <s v="Hummm très intéressant 😜"/>
  </r>
  <r>
    <d v="2019-10-01T21:03:25"/>
    <s v="Non"/>
    <s v="Oui"/>
    <s v="20-30"/>
    <x v="0"/>
    <m/>
  </r>
  <r>
    <d v="2019-10-01T21:05:10"/>
    <s v="Oui"/>
    <s v="Oui"/>
    <s v="20-30"/>
    <x v="1"/>
    <m/>
  </r>
  <r>
    <d v="2019-10-01T21:08:43"/>
    <s v="Non"/>
    <s v="Oui"/>
    <s v="30-40"/>
    <x v="1"/>
    <s v="Ah"/>
  </r>
  <r>
    <d v="2019-10-01T21:14:13"/>
    <s v="Oui"/>
    <s v="Oui"/>
    <s v="20-30"/>
    <x v="0"/>
    <m/>
  </r>
  <r>
    <d v="2019-10-01T21:15:57"/>
    <s v="Oui"/>
    <s v="Non"/>
    <s v="20-30"/>
    <x v="1"/>
    <m/>
  </r>
  <r>
    <d v="2019-10-01T21:16:34"/>
    <s v="Non"/>
    <s v="Oui"/>
    <s v="20-30"/>
    <x v="1"/>
    <m/>
  </r>
  <r>
    <d v="2019-10-01T21:21:24"/>
    <s v="Non"/>
    <s v="Oui"/>
    <s v="+60"/>
    <x v="0"/>
    <m/>
  </r>
  <r>
    <d v="2019-10-01T21:23:03"/>
    <s v="Non"/>
    <s v="Non"/>
    <m/>
    <x v="1"/>
    <m/>
  </r>
  <r>
    <d v="2019-10-01T21:24:08"/>
    <s v="Non"/>
    <s v="Oui"/>
    <s v="+60"/>
    <x v="0"/>
    <m/>
  </r>
  <r>
    <d v="2019-10-01T21:29:23"/>
    <s v="Oui"/>
    <s v="Oui"/>
    <s v="20-30"/>
    <x v="1"/>
    <m/>
  </r>
  <r>
    <d v="2019-10-01T21:50:22"/>
    <s v="Non"/>
    <s v="Oui"/>
    <s v="40-60"/>
    <x v="0"/>
    <m/>
  </r>
  <r>
    <d v="2019-10-01T21:58:38"/>
    <s v="Oui"/>
    <s v="Oui"/>
    <s v="20-30"/>
    <x v="0"/>
    <m/>
  </r>
  <r>
    <d v="2019-10-01T22:08:19"/>
    <s v="Oui"/>
    <s v="Non"/>
    <s v="20-30"/>
    <x v="0"/>
    <m/>
  </r>
  <r>
    <d v="2019-10-01T22:15:24"/>
    <s v="Oui"/>
    <s v="Oui"/>
    <s v="40-60"/>
    <x v="1"/>
    <m/>
  </r>
  <r>
    <d v="2019-10-01T22:16:23"/>
    <s v="Oui"/>
    <s v="Oui"/>
    <s v="30-40"/>
    <x v="1"/>
    <m/>
  </r>
  <r>
    <d v="2019-10-01T22:20:07"/>
    <s v="Non"/>
    <s v="Oui"/>
    <s v="+60"/>
    <x v="1"/>
    <m/>
  </r>
  <r>
    <d v="2019-10-01T22:21:54"/>
    <s v="Non"/>
    <s v="Oui"/>
    <s v="40-60"/>
    <x v="0"/>
    <m/>
  </r>
  <r>
    <d v="2019-10-01T22:23:39"/>
    <s v="Non"/>
    <s v="Oui"/>
    <s v="40-60"/>
    <x v="0"/>
    <m/>
  </r>
  <r>
    <d v="2019-10-01T22:24:49"/>
    <s v="Non"/>
    <s v="Oui"/>
    <s v="20-30"/>
    <x v="1"/>
    <m/>
  </r>
  <r>
    <d v="2019-10-01T22:25:43"/>
    <s v="Oui"/>
    <s v="Oui"/>
    <s v="30-40"/>
    <x v="0"/>
    <s v="Échanger serait super "/>
  </r>
  <r>
    <d v="2019-10-01T22:27:40"/>
    <s v="Non"/>
    <s v="Oui"/>
    <s v="40-60"/>
    <x v="0"/>
    <m/>
  </r>
  <r>
    <d v="2019-10-01T22:30:00"/>
    <s v="Non"/>
    <s v="Oui"/>
    <s v="40-60"/>
    <x v="1"/>
    <m/>
  </r>
  <r>
    <d v="2019-10-01T22:36:45"/>
    <s v="Non"/>
    <s v="Oui"/>
    <s v="+60"/>
    <x v="0"/>
    <m/>
  </r>
  <r>
    <d v="2019-10-01T22:38:13"/>
    <s v="Oui"/>
    <s v="Oui"/>
    <s v="20-30"/>
    <x v="1"/>
    <m/>
  </r>
  <r>
    <d v="2019-10-01T22:40:19"/>
    <s v="Non"/>
    <s v="Oui"/>
    <s v="+60"/>
    <x v="0"/>
    <m/>
  </r>
  <r>
    <d v="2019-10-01T22:40:30"/>
    <s v="Non"/>
    <s v="Oui"/>
    <s v="40-60"/>
    <x v="0"/>
    <m/>
  </r>
  <r>
    <d v="2019-10-01T22:52:31"/>
    <s v="Non"/>
    <s v="Oui"/>
    <s v="30-40"/>
    <x v="0"/>
    <m/>
  </r>
  <r>
    <d v="2019-10-01T22:54:32"/>
    <s v="Non"/>
    <s v="Non"/>
    <s v="20-30"/>
    <x v="1"/>
    <m/>
  </r>
  <r>
    <d v="2019-10-01T23:33:27"/>
    <s v="Non"/>
    <s v="Oui"/>
    <s v="40-60"/>
    <x v="0"/>
    <s v="Voir comm faits à Melvin._x000a_Bonne merde pour le projet!"/>
  </r>
  <r>
    <d v="2019-10-02T00:25:37"/>
    <s v="Oui"/>
    <s v="Oui"/>
    <s v="20-30"/>
    <x v="0"/>
    <m/>
  </r>
  <r>
    <d v="2019-10-02T01:22:15"/>
    <s v="Non"/>
    <s v="Oui"/>
    <s v="40-60"/>
    <x v="0"/>
    <m/>
  </r>
  <r>
    <d v="2019-10-02T02:46:24"/>
    <s v="Non"/>
    <s v="Oui"/>
    <s v="+60"/>
    <x v="1"/>
    <m/>
  </r>
  <r>
    <d v="2019-10-02T08:17:42"/>
    <s v="Non"/>
    <s v="Oui"/>
    <s v="+60"/>
    <x v="0"/>
    <s v="J’en donnerai volontiers "/>
  </r>
  <r>
    <d v="2019-10-02T08:51:32"/>
    <s v="Oui"/>
    <s v="Oui"/>
    <s v="+60"/>
    <x v="0"/>
    <m/>
  </r>
  <r>
    <d v="2019-10-02T09:21:09"/>
    <s v="Oui"/>
    <s v="Oui"/>
    <s v="+60"/>
    <x v="1"/>
    <m/>
  </r>
  <r>
    <d v="2019-10-02T11:56:38"/>
    <s v="Non"/>
    <s v="Non"/>
    <s v="20-30"/>
    <x v="0"/>
    <m/>
  </r>
  <r>
    <d v="2019-10-02T12:10:24"/>
    <s v="Non"/>
    <s v="Oui"/>
    <s v="40-60"/>
    <x v="0"/>
    <m/>
  </r>
  <r>
    <d v="2019-10-02T15:35:20"/>
    <s v="Non"/>
    <s v="Oui"/>
    <s v="+60"/>
    <x v="1"/>
    <m/>
  </r>
  <r>
    <d v="2019-10-02T17:29:56"/>
    <s v="Non"/>
    <s v="Oui"/>
    <s v="40-60"/>
    <x v="1"/>
    <m/>
  </r>
  <r>
    <d v="2019-10-02T17:38:13"/>
    <s v="Oui"/>
    <s v="Non"/>
    <s v="20-30"/>
    <x v="1"/>
    <m/>
  </r>
  <r>
    <d v="2019-10-02T17:49:19"/>
    <s v="Non"/>
    <s v="Oui"/>
    <s v="+60"/>
    <x v="0"/>
    <m/>
  </r>
  <r>
    <d v="2019-10-02T18:22:49"/>
    <s v="Oui"/>
    <s v="Oui"/>
    <s v="20-30"/>
    <x v="0"/>
    <m/>
  </r>
  <r>
    <d v="2019-10-02T19:32:02"/>
    <s v="Non"/>
    <s v="Oui"/>
    <s v="+60"/>
    <x v="1"/>
    <m/>
  </r>
  <r>
    <d v="2019-10-02T20:10:48"/>
    <s v="Oui"/>
    <s v="Non"/>
    <s v="20-30"/>
    <x v="0"/>
    <s v="il n'est pas toujours évident de récupérer/conserver les graines dans des potagers de particuliers de petites tailles néanmoins pour des potagers professionnels/ de plus grandes tailles et avec plus de budgets cela pourrait être une très bonne idée"/>
  </r>
  <r>
    <d v="2019-10-02T21:32:05"/>
    <s v="Non"/>
    <s v="Oui"/>
    <s v="+60"/>
    <x v="0"/>
    <m/>
  </r>
  <r>
    <d v="2019-10-03T00:19:54"/>
    <s v="Non"/>
    <s v="Non"/>
    <s v="20-30"/>
    <x v="1"/>
    <m/>
  </r>
  <r>
    <d v="2019-10-03T08:34:27"/>
    <s v="Oui"/>
    <s v="Oui"/>
    <s v="+60"/>
    <x v="0"/>
    <m/>
  </r>
  <r>
    <d v="2019-10-03T10:30:37"/>
    <s v="Non"/>
    <s v="Non"/>
    <s v="30-40"/>
    <x v="1"/>
    <m/>
  </r>
  <r>
    <d v="2019-10-03T14:38:24"/>
    <s v="Non"/>
    <s v="Oui"/>
    <s v="40-60"/>
    <x v="0"/>
    <m/>
  </r>
  <r>
    <d v="2019-10-04T10:19:39"/>
    <s v="Oui"/>
    <s v="Oui"/>
    <s v="30-40"/>
    <x v="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d v="2019-10-01T20:31:09"/>
    <s v="Non"/>
    <s v="Oui"/>
    <s v="+60"/>
    <x v="0"/>
    <m/>
  </r>
  <r>
    <d v="2019-10-01T20:43:52"/>
    <s v="Non"/>
    <s v="Oui"/>
    <s v="40-60"/>
    <x v="0"/>
    <m/>
  </r>
  <r>
    <d v="2019-10-01T20:55:46"/>
    <s v="Oui"/>
    <s v="Oui"/>
    <s v="40-60"/>
    <x v="0"/>
    <s v="De riiiien"/>
  </r>
  <r>
    <d v="2019-10-01T20:57:58"/>
    <s v="Non"/>
    <s v="Oui"/>
    <s v="+60"/>
    <x v="1"/>
    <m/>
  </r>
  <r>
    <d v="2019-10-01T20:58:25"/>
    <s v="Non"/>
    <s v="Oui"/>
    <s v="40-60"/>
    <x v="0"/>
    <m/>
  </r>
  <r>
    <d v="2019-10-01T21:00:56"/>
    <s v="Non"/>
    <s v="Oui"/>
    <s v="40-60"/>
    <x v="0"/>
    <m/>
  </r>
  <r>
    <d v="2019-10-01T21:03:19"/>
    <s v="Non"/>
    <s v="Oui"/>
    <s v="20-30"/>
    <x v="0"/>
    <s v="Hummm très intéressant 😜"/>
  </r>
  <r>
    <d v="2019-10-01T21:03:25"/>
    <s v="Non"/>
    <s v="Oui"/>
    <s v="20-30"/>
    <x v="0"/>
    <m/>
  </r>
  <r>
    <d v="2019-10-01T21:05:10"/>
    <s v="Oui"/>
    <s v="Oui"/>
    <s v="20-30"/>
    <x v="2"/>
    <m/>
  </r>
  <r>
    <d v="2019-10-01T21:08:43"/>
    <s v="Non"/>
    <s v="Oui"/>
    <s v="30-40"/>
    <x v="1"/>
    <s v="Ah"/>
  </r>
  <r>
    <d v="2019-10-01T21:14:13"/>
    <s v="Oui"/>
    <s v="Oui"/>
    <s v="20-30"/>
    <x v="0"/>
    <m/>
  </r>
  <r>
    <d v="2019-10-01T21:15:57"/>
    <s v="Oui"/>
    <s v="Non"/>
    <s v="20-30"/>
    <x v="2"/>
    <m/>
  </r>
  <r>
    <d v="2019-10-01T21:16:34"/>
    <s v="Non"/>
    <s v="Oui"/>
    <s v="20-30"/>
    <x v="2"/>
    <m/>
  </r>
  <r>
    <d v="2019-10-01T21:21:24"/>
    <s v="Non"/>
    <s v="Oui"/>
    <s v="+60"/>
    <x v="0"/>
    <m/>
  </r>
  <r>
    <d v="2019-10-01T21:23:03"/>
    <s v="Non"/>
    <s v="Non"/>
    <m/>
    <x v="1"/>
    <m/>
  </r>
  <r>
    <d v="2019-10-01T21:24:08"/>
    <s v="Non"/>
    <s v="Oui"/>
    <s v="+60"/>
    <x v="0"/>
    <m/>
  </r>
  <r>
    <d v="2019-10-01T21:29:23"/>
    <s v="Oui"/>
    <s v="Oui"/>
    <s v="20-30"/>
    <x v="2"/>
    <m/>
  </r>
  <r>
    <d v="2019-10-01T21:50:22"/>
    <s v="Non"/>
    <s v="Oui"/>
    <s v="40-60"/>
    <x v="1"/>
    <m/>
  </r>
  <r>
    <d v="2019-10-01T21:58:38"/>
    <s v="Oui"/>
    <s v="Oui"/>
    <s v="20-30"/>
    <x v="0"/>
    <m/>
  </r>
  <r>
    <d v="2019-10-01T22:08:19"/>
    <s v="Oui"/>
    <s v="Non"/>
    <s v="20-30"/>
    <x v="0"/>
    <m/>
  </r>
  <r>
    <d v="2019-10-01T22:15:24"/>
    <s v="Oui"/>
    <s v="Oui"/>
    <s v="40-60"/>
    <x v="1"/>
    <m/>
  </r>
  <r>
    <d v="2019-10-01T22:16:23"/>
    <s v="Oui"/>
    <s v="Oui"/>
    <s v="30-40"/>
    <x v="1"/>
    <m/>
  </r>
  <r>
    <d v="2019-10-01T22:20:07"/>
    <s v="Non"/>
    <s v="Oui"/>
    <s v="+60"/>
    <x v="2"/>
    <m/>
  </r>
  <r>
    <d v="2019-10-01T22:21:54"/>
    <s v="Non"/>
    <s v="Oui"/>
    <s v="40-60"/>
    <x v="1"/>
    <m/>
  </r>
  <r>
    <d v="2019-10-01T22:23:39"/>
    <s v="Non"/>
    <s v="Oui"/>
    <s v="40-60"/>
    <x v="0"/>
    <m/>
  </r>
  <r>
    <d v="2019-10-01T22:24:49"/>
    <s v="Non"/>
    <s v="Oui"/>
    <s v="20-30"/>
    <x v="2"/>
    <m/>
  </r>
  <r>
    <d v="2019-10-01T22:25:43"/>
    <s v="Oui"/>
    <s v="Oui"/>
    <s v="30-40"/>
    <x v="0"/>
    <s v="Échanger serait super "/>
  </r>
  <r>
    <d v="2019-10-01T22:27:40"/>
    <s v="Non"/>
    <s v="Oui"/>
    <s v="40-60"/>
    <x v="0"/>
    <m/>
  </r>
  <r>
    <d v="2019-10-01T22:30:00"/>
    <s v="Non"/>
    <s v="Oui"/>
    <s v="40-60"/>
    <x v="2"/>
    <m/>
  </r>
  <r>
    <d v="2019-10-01T22:36:45"/>
    <s v="Non"/>
    <s v="Oui"/>
    <s v="+60"/>
    <x v="0"/>
    <m/>
  </r>
  <r>
    <d v="2019-10-01T22:38:13"/>
    <s v="Oui"/>
    <s v="Oui"/>
    <s v="20-30"/>
    <x v="1"/>
    <m/>
  </r>
  <r>
    <d v="2019-10-01T22:40:19"/>
    <s v="Non"/>
    <s v="Oui"/>
    <s v="+60"/>
    <x v="0"/>
    <m/>
  </r>
  <r>
    <d v="2019-10-01T22:40:30"/>
    <s v="Non"/>
    <s v="Oui"/>
    <s v="40-60"/>
    <x v="0"/>
    <m/>
  </r>
  <r>
    <d v="2019-10-01T22:52:31"/>
    <s v="Non"/>
    <s v="Oui"/>
    <s v="30-40"/>
    <x v="0"/>
    <m/>
  </r>
  <r>
    <d v="2019-10-01T22:54:32"/>
    <s v="Non"/>
    <s v="Non"/>
    <s v="20-30"/>
    <x v="1"/>
    <m/>
  </r>
  <r>
    <d v="2019-10-01T23:33:27"/>
    <s v="Non"/>
    <s v="Oui"/>
    <s v="40-60"/>
    <x v="0"/>
    <s v="Voir comm faits à Melvin._x000a_Bonne merde pour le projet!"/>
  </r>
  <r>
    <d v="2019-10-02T00:25:37"/>
    <s v="Oui"/>
    <s v="Oui"/>
    <s v="20-30"/>
    <x v="0"/>
    <m/>
  </r>
  <r>
    <d v="2019-10-02T01:22:15"/>
    <s v="Non"/>
    <s v="Oui"/>
    <s v="40-60"/>
    <x v="0"/>
    <m/>
  </r>
  <r>
    <d v="2019-10-02T02:46:24"/>
    <s v="Non"/>
    <s v="Oui"/>
    <s v="+60"/>
    <x v="2"/>
    <m/>
  </r>
  <r>
    <d v="2019-10-02T08:17:42"/>
    <s v="Non"/>
    <s v="Oui"/>
    <s v="+60"/>
    <x v="0"/>
    <s v="J’en donnerai volontiers "/>
  </r>
  <r>
    <d v="2019-10-02T08:51:32"/>
    <s v="Oui"/>
    <s v="Oui"/>
    <s v="+60"/>
    <x v="0"/>
    <m/>
  </r>
  <r>
    <d v="2019-10-02T09:21:09"/>
    <s v="Oui"/>
    <s v="Oui"/>
    <s v="+60"/>
    <x v="1"/>
    <m/>
  </r>
  <r>
    <d v="2019-10-02T11:56:38"/>
    <s v="Non"/>
    <s v="Non"/>
    <s v="20-30"/>
    <x v="0"/>
    <m/>
  </r>
  <r>
    <d v="2019-10-02T12:10:24"/>
    <s v="Non"/>
    <s v="Oui"/>
    <s v="40-60"/>
    <x v="0"/>
    <m/>
  </r>
  <r>
    <d v="2019-10-02T15:35:20"/>
    <s v="Non"/>
    <s v="Oui"/>
    <s v="+60"/>
    <x v="2"/>
    <m/>
  </r>
  <r>
    <d v="2019-10-02T17:29:56"/>
    <s v="Non"/>
    <s v="Oui"/>
    <s v="40-60"/>
    <x v="2"/>
    <m/>
  </r>
  <r>
    <d v="2019-10-02T17:38:13"/>
    <s v="Oui"/>
    <s v="Non"/>
    <s v="20-30"/>
    <x v="2"/>
    <m/>
  </r>
  <r>
    <d v="2019-10-02T17:49:19"/>
    <s v="Non"/>
    <s v="Oui"/>
    <s v="+60"/>
    <x v="0"/>
    <m/>
  </r>
  <r>
    <d v="2019-10-02T18:22:49"/>
    <s v="Oui"/>
    <s v="Oui"/>
    <s v="20-30"/>
    <x v="0"/>
    <m/>
  </r>
  <r>
    <d v="2019-10-02T19:32:02"/>
    <s v="Non"/>
    <s v="Oui"/>
    <s v="+60"/>
    <x v="1"/>
    <m/>
  </r>
  <r>
    <d v="2019-10-02T20:10:48"/>
    <s v="Oui"/>
    <s v="Non"/>
    <s v="20-30"/>
    <x v="0"/>
    <s v="il n'est pas toujours évident de récupérer/conserver les graines dans des potagers de particuliers de petites tailles néanmoins pour des potagers professionnels/ de plus grandes tailles et avec plus de budgets cela pourrait être une très bonne idée"/>
  </r>
  <r>
    <d v="2019-10-02T21:32:05"/>
    <s v="Non"/>
    <s v="Oui"/>
    <s v="+60"/>
    <x v="0"/>
    <m/>
  </r>
  <r>
    <d v="2019-10-03T00:19:54"/>
    <s v="Non"/>
    <s v="Non"/>
    <s v="20-30"/>
    <x v="2"/>
    <m/>
  </r>
  <r>
    <d v="2019-10-03T08:34:27"/>
    <s v="Oui"/>
    <s v="Oui"/>
    <s v="+60"/>
    <x v="0"/>
    <m/>
  </r>
  <r>
    <d v="2019-10-03T10:30:37"/>
    <s v="Non"/>
    <s v="Non"/>
    <s v="30-40"/>
    <x v="1"/>
    <m/>
  </r>
  <r>
    <d v="2019-10-03T14:38:24"/>
    <s v="Non"/>
    <s v="Oui"/>
    <s v="40-60"/>
    <x v="0"/>
    <m/>
  </r>
  <r>
    <d v="2019-10-04T10:19:39"/>
    <s v="Oui"/>
    <s v="Oui"/>
    <s v="30-4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7019E5-6910-4989-B124-91F921B277DB}" name="PivotTable34" cacheId="5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1">
  <location ref="A3:B5" firstHeaderRow="1" firstDataRow="1" firstDataCol="1"/>
  <pivotFields count="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Possédez-vous un potager ?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D4E31-6800-4EB2-9977-891FBA40DE9A}" name="PivotTable45" cacheId="7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1">
  <location ref="A3:B5" firstHeaderRow="1" firstDataRow="1" firstDataCol="1"/>
  <pivotFields count="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Items count="1">
    <i/>
  </colItems>
  <dataFields count="1">
    <dataField name="Count of Si non, connaissez-vous quelqu'un qui en possède un ?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8CE6F-DB23-4E1E-92A0-332BFB86C0D7}" name="PivotTable50" cacheId="8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8">
  <location ref="A3:B8" firstHeaderRow="1" firstDataRow="1" firstDataCol="1"/>
  <pivotFields count="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2"/>
        <item x="3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Quel âge avez-vous/lui/elle ?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0746B8-4C8D-4D9D-A087-DB6B81AAEBC3}" name="PivotTable55" cacheId="9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2" firstHeaderRow="1" firstDataRow="1" firstDataCol="1"/>
  <pivotFields count="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9">
        <item x="6"/>
        <item x="7"/>
        <item x="0"/>
        <item x="2"/>
        <item x="3"/>
        <item x="5"/>
        <item x="1"/>
        <item x="4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Seriez-vous prêt(e) à donner/vendre les graines que votre potager a produit ?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44CD4-E3F3-48C6-B631-78A6CFA16FFB}" name="PivotTable68" cacheId="11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5" firstHeaderRow="1" firstDataRow="1" firstDataCol="1"/>
  <pivotFields count="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Seriez-vous prêt(e) à donner/vendre les graines que votre potager a produit ?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0007AD-91F2-41DB-BD16-F855D5FAE4F7}" name="PivotTable77" cacheId="13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3:B6" firstHeaderRow="1" firstDataRow="1" firstDataCol="1"/>
  <pivotFields count="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Count of Seriez-vous prêt(e) à donner/vendre les graines que votre potager a produit ?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A8A6-4FA8-466E-904C-7EEEBD8E328C}">
  <dimension ref="A3:B5"/>
  <sheetViews>
    <sheetView workbookViewId="0">
      <selection activeCell="M11" sqref="M11"/>
    </sheetView>
  </sheetViews>
  <sheetFormatPr defaultRowHeight="12.75" x14ac:dyDescent="0.2"/>
  <cols>
    <col min="1" max="1" width="29.28515625" bestFit="1" customWidth="1"/>
    <col min="2" max="2" width="35.42578125" bestFit="1" customWidth="1"/>
  </cols>
  <sheetData>
    <row r="3" spans="1:2" x14ac:dyDescent="0.2">
      <c r="A3" s="4" t="s">
        <v>1</v>
      </c>
      <c r="B3" t="s">
        <v>29</v>
      </c>
    </row>
    <row r="4" spans="1:2" x14ac:dyDescent="0.2">
      <c r="A4" t="s">
        <v>6</v>
      </c>
      <c r="B4" s="5">
        <v>38</v>
      </c>
    </row>
    <row r="5" spans="1:2" x14ac:dyDescent="0.2">
      <c r="A5" t="s">
        <v>7</v>
      </c>
      <c r="B5" s="5">
        <v>19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7920-1B5C-43F0-B15F-B7CCFEA74A45}">
  <dimension ref="A3:B5"/>
  <sheetViews>
    <sheetView workbookViewId="0">
      <selection activeCell="E13" sqref="E13"/>
    </sheetView>
  </sheetViews>
  <sheetFormatPr defaultRowHeight="12.75" x14ac:dyDescent="0.2"/>
  <cols>
    <col min="1" max="1" width="54.85546875" bestFit="1" customWidth="1"/>
    <col min="2" max="2" width="61" bestFit="1" customWidth="1"/>
  </cols>
  <sheetData>
    <row r="3" spans="1:2" x14ac:dyDescent="0.2">
      <c r="A3" s="4" t="s">
        <v>2</v>
      </c>
      <c r="B3" t="s">
        <v>27</v>
      </c>
    </row>
    <row r="4" spans="1:2" x14ac:dyDescent="0.2">
      <c r="A4" t="s">
        <v>6</v>
      </c>
      <c r="B4" s="5">
        <v>9</v>
      </c>
    </row>
    <row r="5" spans="1:2" x14ac:dyDescent="0.2">
      <c r="A5" t="s">
        <v>7</v>
      </c>
      <c r="B5" s="5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8FB89-5599-49C5-92FA-13716B8B56CF}">
  <dimension ref="A3:B8"/>
  <sheetViews>
    <sheetView workbookViewId="0">
      <selection activeCell="G11" sqref="G11"/>
    </sheetView>
  </sheetViews>
  <sheetFormatPr defaultRowHeight="12.75" x14ac:dyDescent="0.2"/>
  <cols>
    <col min="1" max="1" width="30.28515625" bestFit="1" customWidth="1"/>
    <col min="2" max="2" width="36.42578125" bestFit="1" customWidth="1"/>
  </cols>
  <sheetData>
    <row r="3" spans="1:2" x14ac:dyDescent="0.2">
      <c r="A3" s="4" t="s">
        <v>3</v>
      </c>
      <c r="B3" t="s">
        <v>25</v>
      </c>
    </row>
    <row r="4" spans="1:2" x14ac:dyDescent="0.2">
      <c r="A4" t="s">
        <v>8</v>
      </c>
      <c r="B4" s="5">
        <v>16</v>
      </c>
    </row>
    <row r="5" spans="1:2" x14ac:dyDescent="0.2">
      <c r="A5" t="s">
        <v>15</v>
      </c>
      <c r="B5" s="5">
        <v>18</v>
      </c>
    </row>
    <row r="6" spans="1:2" x14ac:dyDescent="0.2">
      <c r="A6" t="s">
        <v>18</v>
      </c>
      <c r="B6" s="5">
        <v>6</v>
      </c>
    </row>
    <row r="7" spans="1:2" x14ac:dyDescent="0.2">
      <c r="A7" t="s">
        <v>9</v>
      </c>
      <c r="B7" s="5">
        <v>16</v>
      </c>
    </row>
    <row r="8" spans="1:2" x14ac:dyDescent="0.2">
      <c r="A8" t="s">
        <v>26</v>
      </c>
      <c r="B8" s="5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5E08-F938-4706-B0A3-BCBF8702D9DB}">
  <dimension ref="A3:B12"/>
  <sheetViews>
    <sheetView workbookViewId="0">
      <selection activeCell="B36" sqref="B36"/>
    </sheetView>
  </sheetViews>
  <sheetFormatPr defaultRowHeight="12.75" x14ac:dyDescent="0.2"/>
  <cols>
    <col min="1" max="1" width="75.5703125" bestFit="1" customWidth="1"/>
    <col min="2" max="2" width="81.7109375" bestFit="1" customWidth="1"/>
  </cols>
  <sheetData>
    <row r="3" spans="1:2" x14ac:dyDescent="0.2">
      <c r="A3" s="4" t="s">
        <v>4</v>
      </c>
      <c r="B3" t="s">
        <v>28</v>
      </c>
    </row>
    <row r="4" spans="1:2" x14ac:dyDescent="0.2">
      <c r="A4" t="s">
        <v>20</v>
      </c>
      <c r="B4" s="5">
        <v>8</v>
      </c>
    </row>
    <row r="5" spans="1:2" x14ac:dyDescent="0.2">
      <c r="A5" t="s">
        <v>6</v>
      </c>
      <c r="B5" s="5">
        <v>7</v>
      </c>
    </row>
    <row r="6" spans="1:2" x14ac:dyDescent="0.2">
      <c r="A6" t="s">
        <v>7</v>
      </c>
      <c r="B6" s="5">
        <v>16</v>
      </c>
    </row>
    <row r="7" spans="1:2" x14ac:dyDescent="0.2">
      <c r="A7" t="s">
        <v>11</v>
      </c>
      <c r="B7" s="5">
        <v>6</v>
      </c>
    </row>
    <row r="8" spans="1:2" x14ac:dyDescent="0.2">
      <c r="A8" t="s">
        <v>13</v>
      </c>
      <c r="B8" s="5">
        <v>7</v>
      </c>
    </row>
    <row r="9" spans="1:2" x14ac:dyDescent="0.2">
      <c r="A9" t="s">
        <v>17</v>
      </c>
      <c r="B9" s="5">
        <v>4</v>
      </c>
    </row>
    <row r="10" spans="1:2" x14ac:dyDescent="0.2">
      <c r="A10" t="s">
        <v>10</v>
      </c>
      <c r="B10" s="5">
        <v>4</v>
      </c>
    </row>
    <row r="11" spans="1:2" x14ac:dyDescent="0.2">
      <c r="A11" t="s">
        <v>14</v>
      </c>
      <c r="B11" s="5">
        <v>2</v>
      </c>
    </row>
    <row r="12" spans="1:2" x14ac:dyDescent="0.2">
      <c r="A12" t="s">
        <v>26</v>
      </c>
      <c r="B12" s="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0803-E130-4672-8D7B-2B8D0A0E6C6C}">
  <dimension ref="A3:B5"/>
  <sheetViews>
    <sheetView workbookViewId="0">
      <selection activeCell="A19" sqref="A19"/>
    </sheetView>
  </sheetViews>
  <sheetFormatPr defaultRowHeight="12.75" x14ac:dyDescent="0.2"/>
  <cols>
    <col min="1" max="1" width="75.5703125" bestFit="1" customWidth="1"/>
    <col min="2" max="2" width="81.7109375" bestFit="1" customWidth="1"/>
  </cols>
  <sheetData>
    <row r="3" spans="1:2" x14ac:dyDescent="0.2">
      <c r="A3" s="4" t="s">
        <v>4</v>
      </c>
      <c r="B3" t="s">
        <v>28</v>
      </c>
    </row>
    <row r="4" spans="1:2" x14ac:dyDescent="0.2">
      <c r="A4" t="s">
        <v>6</v>
      </c>
      <c r="B4" s="5">
        <v>22</v>
      </c>
    </row>
    <row r="5" spans="1:2" x14ac:dyDescent="0.2">
      <c r="A5" t="s">
        <v>7</v>
      </c>
      <c r="B5" s="5">
        <v>35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24B-72E2-44B3-96FC-2C583CE1F4A0}">
  <dimension ref="A3:B6"/>
  <sheetViews>
    <sheetView tabSelected="1" workbookViewId="0">
      <selection activeCell="B10" sqref="B10"/>
    </sheetView>
  </sheetViews>
  <sheetFormatPr defaultRowHeight="12.75" x14ac:dyDescent="0.2"/>
  <cols>
    <col min="1" max="1" width="75.5703125" bestFit="1" customWidth="1"/>
    <col min="2" max="2" width="81.7109375" bestFit="1" customWidth="1"/>
  </cols>
  <sheetData>
    <row r="3" spans="1:2" x14ac:dyDescent="0.2">
      <c r="A3" s="4" t="s">
        <v>4</v>
      </c>
      <c r="B3" t="s">
        <v>28</v>
      </c>
    </row>
    <row r="4" spans="1:2" x14ac:dyDescent="0.2">
      <c r="A4" t="s">
        <v>6</v>
      </c>
      <c r="B4" s="5">
        <v>12</v>
      </c>
    </row>
    <row r="5" spans="1:2" x14ac:dyDescent="0.2">
      <c r="A5" t="s">
        <v>7</v>
      </c>
      <c r="B5" s="5">
        <v>33</v>
      </c>
    </row>
    <row r="6" spans="1:2" x14ac:dyDescent="0.2">
      <c r="A6" t="s">
        <v>30</v>
      </c>
      <c r="B6" s="5">
        <v>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8"/>
  <sheetViews>
    <sheetView workbookViewId="0">
      <pane ySplit="1" topLeftCell="A3" activePane="bottomLeft" state="frozen"/>
      <selection pane="bottomLeft" activeCell="E1" sqref="E1:E1048576"/>
    </sheetView>
  </sheetViews>
  <sheetFormatPr defaultColWidth="14.42578125" defaultRowHeight="15.75" customHeight="1" x14ac:dyDescent="0.2"/>
  <cols>
    <col min="1" max="12" width="21.57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43739.854961886573</v>
      </c>
      <c r="B2" s="3" t="s">
        <v>6</v>
      </c>
      <c r="C2" s="3" t="s">
        <v>7</v>
      </c>
      <c r="D2" s="3" t="s">
        <v>8</v>
      </c>
      <c r="E2" s="3" t="s">
        <v>7</v>
      </c>
    </row>
    <row r="3" spans="1:6" x14ac:dyDescent="0.2">
      <c r="A3" s="2">
        <v>43739.863796712962</v>
      </c>
      <c r="B3" s="3" t="s">
        <v>6</v>
      </c>
      <c r="C3" s="3" t="s">
        <v>7</v>
      </c>
      <c r="D3" s="3" t="s">
        <v>9</v>
      </c>
      <c r="E3" s="3" t="s">
        <v>7</v>
      </c>
    </row>
    <row r="4" spans="1:6" x14ac:dyDescent="0.2">
      <c r="A4" s="2">
        <v>43739.872063657407</v>
      </c>
      <c r="B4" s="3" t="s">
        <v>7</v>
      </c>
      <c r="C4" s="3" t="s">
        <v>7</v>
      </c>
      <c r="D4" s="3" t="s">
        <v>9</v>
      </c>
      <c r="E4" s="3" t="s">
        <v>7</v>
      </c>
      <c r="F4" s="3" t="s">
        <v>12</v>
      </c>
    </row>
    <row r="5" spans="1:6" x14ac:dyDescent="0.2">
      <c r="A5" s="2">
        <v>43739.873592870368</v>
      </c>
      <c r="B5" s="3" t="s">
        <v>6</v>
      </c>
      <c r="C5" s="3" t="s">
        <v>7</v>
      </c>
      <c r="D5" s="3" t="s">
        <v>8</v>
      </c>
      <c r="E5" s="3" t="s">
        <v>30</v>
      </c>
    </row>
    <row r="6" spans="1:6" x14ac:dyDescent="0.2">
      <c r="A6" s="2">
        <v>43739.873898564816</v>
      </c>
      <c r="B6" s="3" t="s">
        <v>6</v>
      </c>
      <c r="C6" s="3" t="s">
        <v>7</v>
      </c>
      <c r="D6" s="3" t="s">
        <v>9</v>
      </c>
      <c r="E6" s="3" t="s">
        <v>7</v>
      </c>
    </row>
    <row r="7" spans="1:6" x14ac:dyDescent="0.2">
      <c r="A7" s="2">
        <v>43739.875645046297</v>
      </c>
      <c r="B7" s="3" t="s">
        <v>6</v>
      </c>
      <c r="C7" s="3" t="s">
        <v>7</v>
      </c>
      <c r="D7" s="3" t="s">
        <v>9</v>
      </c>
      <c r="E7" s="3" t="s">
        <v>7</v>
      </c>
    </row>
    <row r="8" spans="1:6" x14ac:dyDescent="0.2">
      <c r="A8" s="2">
        <v>43739.877300775464</v>
      </c>
      <c r="B8" s="3" t="s">
        <v>6</v>
      </c>
      <c r="C8" s="3" t="s">
        <v>7</v>
      </c>
      <c r="D8" s="3" t="s">
        <v>15</v>
      </c>
      <c r="E8" s="3" t="s">
        <v>7</v>
      </c>
      <c r="F8" s="3" t="s">
        <v>16</v>
      </c>
    </row>
    <row r="9" spans="1:6" x14ac:dyDescent="0.2">
      <c r="A9" s="2">
        <v>43739.877376516204</v>
      </c>
      <c r="B9" s="3" t="s">
        <v>6</v>
      </c>
      <c r="C9" s="3" t="s">
        <v>7</v>
      </c>
      <c r="D9" s="3" t="s">
        <v>15</v>
      </c>
      <c r="E9" s="3" t="s">
        <v>7</v>
      </c>
    </row>
    <row r="10" spans="1:6" x14ac:dyDescent="0.2">
      <c r="A10" s="2">
        <v>43739.878586979168</v>
      </c>
      <c r="B10" s="3" t="s">
        <v>7</v>
      </c>
      <c r="C10" s="3" t="s">
        <v>7</v>
      </c>
      <c r="D10" s="3" t="s">
        <v>15</v>
      </c>
      <c r="E10" s="3" t="s">
        <v>6</v>
      </c>
    </row>
    <row r="11" spans="1:6" x14ac:dyDescent="0.2">
      <c r="A11" s="2">
        <v>43739.881056921295</v>
      </c>
      <c r="B11" s="3" t="s">
        <v>6</v>
      </c>
      <c r="C11" s="3" t="s">
        <v>7</v>
      </c>
      <c r="D11" s="3" t="s">
        <v>18</v>
      </c>
      <c r="E11" s="3" t="s">
        <v>30</v>
      </c>
      <c r="F11" s="3" t="s">
        <v>19</v>
      </c>
    </row>
    <row r="12" spans="1:6" x14ac:dyDescent="0.2">
      <c r="A12" s="2">
        <v>43739.884877141201</v>
      </c>
      <c r="B12" s="3" t="s">
        <v>7</v>
      </c>
      <c r="C12" s="3" t="s">
        <v>7</v>
      </c>
      <c r="D12" s="3" t="s">
        <v>15</v>
      </c>
      <c r="E12" s="3" t="s">
        <v>7</v>
      </c>
    </row>
    <row r="13" spans="1:6" x14ac:dyDescent="0.2">
      <c r="A13" s="2">
        <v>43739.886075625</v>
      </c>
      <c r="B13" s="3" t="s">
        <v>7</v>
      </c>
      <c r="C13" s="3" t="s">
        <v>6</v>
      </c>
      <c r="D13" s="3" t="s">
        <v>15</v>
      </c>
      <c r="E13" s="3" t="s">
        <v>6</v>
      </c>
    </row>
    <row r="14" spans="1:6" x14ac:dyDescent="0.2">
      <c r="A14" s="2">
        <v>43739.886510358796</v>
      </c>
      <c r="B14" s="3" t="s">
        <v>6</v>
      </c>
      <c r="C14" s="3" t="s">
        <v>7</v>
      </c>
      <c r="D14" s="3" t="s">
        <v>15</v>
      </c>
      <c r="E14" s="3" t="s">
        <v>6</v>
      </c>
    </row>
    <row r="15" spans="1:6" x14ac:dyDescent="0.2">
      <c r="A15" s="2">
        <v>43739.889857523143</v>
      </c>
      <c r="B15" s="3" t="s">
        <v>6</v>
      </c>
      <c r="C15" s="3" t="s">
        <v>7</v>
      </c>
      <c r="D15" s="3" t="s">
        <v>8</v>
      </c>
      <c r="E15" s="3" t="s">
        <v>7</v>
      </c>
    </row>
    <row r="16" spans="1:6" x14ac:dyDescent="0.2">
      <c r="A16" s="2">
        <v>43739.891002951394</v>
      </c>
      <c r="B16" s="3" t="s">
        <v>6</v>
      </c>
      <c r="C16" s="3" t="s">
        <v>6</v>
      </c>
      <c r="E16" s="3" t="s">
        <v>30</v>
      </c>
    </row>
    <row r="17" spans="1:6" x14ac:dyDescent="0.2">
      <c r="A17" s="2">
        <v>43739.891755983801</v>
      </c>
      <c r="B17" s="3" t="s">
        <v>6</v>
      </c>
      <c r="C17" s="3" t="s">
        <v>7</v>
      </c>
      <c r="D17" s="3" t="s">
        <v>8</v>
      </c>
      <c r="E17" s="3" t="s">
        <v>7</v>
      </c>
    </row>
    <row r="18" spans="1:6" x14ac:dyDescent="0.2">
      <c r="A18" s="2">
        <v>43739.895399583329</v>
      </c>
      <c r="B18" s="3" t="s">
        <v>7</v>
      </c>
      <c r="C18" s="3" t="s">
        <v>7</v>
      </c>
      <c r="D18" s="3" t="s">
        <v>15</v>
      </c>
      <c r="E18" s="3" t="s">
        <v>6</v>
      </c>
    </row>
    <row r="19" spans="1:6" x14ac:dyDescent="0.2">
      <c r="A19" s="2">
        <v>43739.909978622687</v>
      </c>
      <c r="B19" s="3" t="s">
        <v>6</v>
      </c>
      <c r="C19" s="3" t="s">
        <v>7</v>
      </c>
      <c r="D19" s="3" t="s">
        <v>9</v>
      </c>
      <c r="E19" s="3" t="s">
        <v>30</v>
      </c>
    </row>
    <row r="20" spans="1:6" x14ac:dyDescent="0.2">
      <c r="A20" s="2">
        <v>43739.915713032402</v>
      </c>
      <c r="B20" s="3" t="s">
        <v>7</v>
      </c>
      <c r="C20" s="3" t="s">
        <v>7</v>
      </c>
      <c r="D20" s="3" t="s">
        <v>15</v>
      </c>
      <c r="E20" s="3" t="s">
        <v>7</v>
      </c>
    </row>
    <row r="21" spans="1:6" x14ac:dyDescent="0.2">
      <c r="A21" s="2">
        <v>43739.922437314817</v>
      </c>
      <c r="B21" s="3" t="s">
        <v>7</v>
      </c>
      <c r="C21" s="3" t="s">
        <v>6</v>
      </c>
      <c r="D21" s="3" t="s">
        <v>15</v>
      </c>
      <c r="E21" s="3" t="s">
        <v>7</v>
      </c>
    </row>
    <row r="22" spans="1:6" x14ac:dyDescent="0.2">
      <c r="A22" s="2">
        <v>43739.927362523144</v>
      </c>
      <c r="B22" s="3" t="s">
        <v>7</v>
      </c>
      <c r="C22" s="3" t="s">
        <v>7</v>
      </c>
      <c r="D22" s="3" t="s">
        <v>9</v>
      </c>
      <c r="E22" s="3" t="s">
        <v>30</v>
      </c>
    </row>
    <row r="23" spans="1:6" x14ac:dyDescent="0.2">
      <c r="A23" s="2">
        <v>43739.928040995372</v>
      </c>
      <c r="B23" s="3" t="s">
        <v>7</v>
      </c>
      <c r="C23" s="3" t="s">
        <v>7</v>
      </c>
      <c r="D23" s="3" t="s">
        <v>18</v>
      </c>
      <c r="E23" s="3" t="s">
        <v>30</v>
      </c>
    </row>
    <row r="24" spans="1:6" x14ac:dyDescent="0.2">
      <c r="A24" s="2">
        <v>43739.930632731484</v>
      </c>
      <c r="B24" s="3" t="s">
        <v>6</v>
      </c>
      <c r="C24" s="3" t="s">
        <v>7</v>
      </c>
      <c r="D24" s="3" t="s">
        <v>8</v>
      </c>
      <c r="E24" s="3" t="s">
        <v>6</v>
      </c>
    </row>
    <row r="25" spans="1:6" x14ac:dyDescent="0.2">
      <c r="A25" s="2">
        <v>43739.931872222223</v>
      </c>
      <c r="B25" s="3" t="s">
        <v>6</v>
      </c>
      <c r="C25" s="3" t="s">
        <v>7</v>
      </c>
      <c r="D25" s="3" t="s">
        <v>9</v>
      </c>
      <c r="E25" s="3" t="s">
        <v>30</v>
      </c>
    </row>
    <row r="26" spans="1:6" x14ac:dyDescent="0.2">
      <c r="A26" s="2">
        <v>43739.933090706021</v>
      </c>
      <c r="B26" s="3" t="s">
        <v>6</v>
      </c>
      <c r="C26" s="3" t="s">
        <v>7</v>
      </c>
      <c r="D26" s="3" t="s">
        <v>9</v>
      </c>
      <c r="E26" s="3" t="s">
        <v>7</v>
      </c>
    </row>
    <row r="27" spans="1:6" x14ac:dyDescent="0.2">
      <c r="A27" s="2">
        <v>43739.933900428237</v>
      </c>
      <c r="B27" s="3" t="s">
        <v>6</v>
      </c>
      <c r="C27" s="3" t="s">
        <v>7</v>
      </c>
      <c r="D27" s="3" t="s">
        <v>15</v>
      </c>
      <c r="E27" s="3" t="s">
        <v>6</v>
      </c>
    </row>
    <row r="28" spans="1:6" x14ac:dyDescent="0.2">
      <c r="A28" s="2">
        <v>43739.934525590274</v>
      </c>
      <c r="B28" s="3" t="s">
        <v>7</v>
      </c>
      <c r="C28" s="3" t="s">
        <v>7</v>
      </c>
      <c r="D28" s="3" t="s">
        <v>18</v>
      </c>
      <c r="E28" s="3" t="s">
        <v>7</v>
      </c>
      <c r="F28" s="3" t="s">
        <v>21</v>
      </c>
    </row>
    <row r="29" spans="1:6" x14ac:dyDescent="0.2">
      <c r="A29" s="2">
        <v>43739.93588380787</v>
      </c>
      <c r="B29" s="3" t="s">
        <v>6</v>
      </c>
      <c r="C29" s="3" t="s">
        <v>7</v>
      </c>
      <c r="D29" s="3" t="s">
        <v>9</v>
      </c>
      <c r="E29" s="3" t="s">
        <v>7</v>
      </c>
    </row>
    <row r="30" spans="1:6" x14ac:dyDescent="0.2">
      <c r="A30" s="2">
        <v>43739.937498368061</v>
      </c>
      <c r="B30" s="3" t="s">
        <v>6</v>
      </c>
      <c r="C30" s="3" t="s">
        <v>7</v>
      </c>
      <c r="D30" s="3" t="s">
        <v>9</v>
      </c>
      <c r="E30" s="3" t="s">
        <v>6</v>
      </c>
    </row>
    <row r="31" spans="1:6" x14ac:dyDescent="0.2">
      <c r="A31" s="2">
        <v>43739.942181840277</v>
      </c>
      <c r="B31" s="3" t="s">
        <v>6</v>
      </c>
      <c r="C31" s="3" t="s">
        <v>7</v>
      </c>
      <c r="D31" s="3" t="s">
        <v>8</v>
      </c>
      <c r="E31" s="3" t="s">
        <v>7</v>
      </c>
    </row>
    <row r="32" spans="1:6" x14ac:dyDescent="0.2">
      <c r="A32" s="2">
        <v>43739.943211631944</v>
      </c>
      <c r="B32" s="3" t="s">
        <v>7</v>
      </c>
      <c r="C32" s="3" t="s">
        <v>7</v>
      </c>
      <c r="D32" s="3" t="s">
        <v>15</v>
      </c>
      <c r="E32" s="3" t="s">
        <v>30</v>
      </c>
    </row>
    <row r="33" spans="1:6" x14ac:dyDescent="0.2">
      <c r="A33" s="2">
        <v>43739.944666550931</v>
      </c>
      <c r="B33" s="3" t="s">
        <v>6</v>
      </c>
      <c r="C33" s="3" t="s">
        <v>7</v>
      </c>
      <c r="D33" s="3" t="s">
        <v>8</v>
      </c>
      <c r="E33" s="3" t="s">
        <v>7</v>
      </c>
    </row>
    <row r="34" spans="1:6" x14ac:dyDescent="0.2">
      <c r="A34" s="2">
        <v>43739.944793703704</v>
      </c>
      <c r="B34" s="3" t="s">
        <v>6</v>
      </c>
      <c r="C34" s="3" t="s">
        <v>7</v>
      </c>
      <c r="D34" s="3" t="s">
        <v>9</v>
      </c>
      <c r="E34" s="3" t="s">
        <v>7</v>
      </c>
    </row>
    <row r="35" spans="1:6" x14ac:dyDescent="0.2">
      <c r="A35" s="2">
        <v>43739.953137916666</v>
      </c>
      <c r="B35" s="3" t="s">
        <v>6</v>
      </c>
      <c r="C35" s="3" t="s">
        <v>7</v>
      </c>
      <c r="D35" s="3" t="s">
        <v>18</v>
      </c>
      <c r="E35" s="3" t="s">
        <v>7</v>
      </c>
    </row>
    <row r="36" spans="1:6" x14ac:dyDescent="0.2">
      <c r="A36" s="2">
        <v>43739.954538738428</v>
      </c>
      <c r="B36" s="3" t="s">
        <v>6</v>
      </c>
      <c r="C36" s="3" t="s">
        <v>6</v>
      </c>
      <c r="D36" s="3" t="s">
        <v>15</v>
      </c>
      <c r="E36" s="3" t="s">
        <v>30</v>
      </c>
    </row>
    <row r="37" spans="1:6" x14ac:dyDescent="0.2">
      <c r="A37" s="2">
        <v>43739.981563854162</v>
      </c>
      <c r="B37" s="3" t="s">
        <v>6</v>
      </c>
      <c r="C37" s="3" t="s">
        <v>7</v>
      </c>
      <c r="D37" s="3" t="s">
        <v>9</v>
      </c>
      <c r="E37" s="3" t="s">
        <v>7</v>
      </c>
      <c r="F37" s="3" t="s">
        <v>22</v>
      </c>
    </row>
    <row r="38" spans="1:6" x14ac:dyDescent="0.2">
      <c r="A38" s="2">
        <v>43740.017789178237</v>
      </c>
      <c r="B38" s="3" t="s">
        <v>7</v>
      </c>
      <c r="C38" s="3" t="s">
        <v>7</v>
      </c>
      <c r="D38" s="3" t="s">
        <v>15</v>
      </c>
      <c r="E38" s="3" t="s">
        <v>7</v>
      </c>
    </row>
    <row r="39" spans="1:6" x14ac:dyDescent="0.2">
      <c r="A39" s="2">
        <v>43740.057119340279</v>
      </c>
      <c r="B39" s="3" t="s">
        <v>6</v>
      </c>
      <c r="C39" s="3" t="s">
        <v>7</v>
      </c>
      <c r="D39" s="3" t="s">
        <v>9</v>
      </c>
      <c r="E39" s="3" t="s">
        <v>7</v>
      </c>
    </row>
    <row r="40" spans="1:6" x14ac:dyDescent="0.2">
      <c r="A40" s="2">
        <v>43740.11555185185</v>
      </c>
      <c r="B40" s="3" t="s">
        <v>6</v>
      </c>
      <c r="C40" s="3" t="s">
        <v>7</v>
      </c>
      <c r="D40" s="3" t="s">
        <v>8</v>
      </c>
      <c r="E40" s="3" t="s">
        <v>6</v>
      </c>
    </row>
    <row r="41" spans="1:6" x14ac:dyDescent="0.2">
      <c r="A41" s="2">
        <v>43740.345626249997</v>
      </c>
      <c r="B41" s="3" t="s">
        <v>6</v>
      </c>
      <c r="C41" s="3" t="s">
        <v>7</v>
      </c>
      <c r="D41" s="3" t="s">
        <v>8</v>
      </c>
      <c r="E41" s="3" t="s">
        <v>7</v>
      </c>
      <c r="F41" s="3" t="s">
        <v>23</v>
      </c>
    </row>
    <row r="42" spans="1:6" x14ac:dyDescent="0.2">
      <c r="A42" s="2">
        <v>43740.369116296293</v>
      </c>
      <c r="B42" s="3" t="s">
        <v>7</v>
      </c>
      <c r="C42" s="3" t="s">
        <v>7</v>
      </c>
      <c r="D42" s="3" t="s">
        <v>8</v>
      </c>
      <c r="E42" s="3" t="s">
        <v>7</v>
      </c>
    </row>
    <row r="43" spans="1:6" x14ac:dyDescent="0.2">
      <c r="A43" s="2">
        <v>43740.389691238423</v>
      </c>
      <c r="B43" s="3" t="s">
        <v>7</v>
      </c>
      <c r="C43" s="3" t="s">
        <v>7</v>
      </c>
      <c r="D43" s="3" t="s">
        <v>8</v>
      </c>
      <c r="E43" s="3" t="s">
        <v>30</v>
      </c>
    </row>
    <row r="44" spans="1:6" x14ac:dyDescent="0.2">
      <c r="A44" s="2">
        <v>43740.497662604168</v>
      </c>
      <c r="B44" s="3" t="s">
        <v>6</v>
      </c>
      <c r="C44" s="3" t="s">
        <v>6</v>
      </c>
      <c r="D44" s="3" t="s">
        <v>15</v>
      </c>
      <c r="E44" s="3" t="s">
        <v>7</v>
      </c>
    </row>
    <row r="45" spans="1:6" x14ac:dyDescent="0.2">
      <c r="A45" s="2">
        <v>43740.507225578709</v>
      </c>
      <c r="B45" s="3" t="s">
        <v>6</v>
      </c>
      <c r="C45" s="3" t="s">
        <v>7</v>
      </c>
      <c r="D45" s="3" t="s">
        <v>9</v>
      </c>
      <c r="E45" s="3" t="s">
        <v>7</v>
      </c>
    </row>
    <row r="46" spans="1:6" x14ac:dyDescent="0.2">
      <c r="A46" s="2">
        <v>43740.649542754632</v>
      </c>
      <c r="B46" s="3" t="s">
        <v>6</v>
      </c>
      <c r="C46" s="3" t="s">
        <v>7</v>
      </c>
      <c r="D46" s="3" t="s">
        <v>8</v>
      </c>
      <c r="E46" s="3" t="s">
        <v>6</v>
      </c>
    </row>
    <row r="47" spans="1:6" x14ac:dyDescent="0.2">
      <c r="A47" s="2">
        <v>43740.729125081023</v>
      </c>
      <c r="B47" s="3" t="s">
        <v>6</v>
      </c>
      <c r="C47" s="3" t="s">
        <v>7</v>
      </c>
      <c r="D47" s="3" t="s">
        <v>9</v>
      </c>
      <c r="E47" s="3" t="s">
        <v>6</v>
      </c>
    </row>
    <row r="48" spans="1:6" x14ac:dyDescent="0.2">
      <c r="A48" s="2">
        <v>43740.7348694213</v>
      </c>
      <c r="B48" s="3" t="s">
        <v>7</v>
      </c>
      <c r="C48" s="3" t="s">
        <v>6</v>
      </c>
      <c r="D48" s="3" t="s">
        <v>15</v>
      </c>
      <c r="E48" s="3" t="s">
        <v>6</v>
      </c>
    </row>
    <row r="49" spans="1:6" x14ac:dyDescent="0.2">
      <c r="A49" s="2">
        <v>43740.742577164347</v>
      </c>
      <c r="B49" s="3" t="s">
        <v>6</v>
      </c>
      <c r="C49" s="3" t="s">
        <v>7</v>
      </c>
      <c r="D49" s="3" t="s">
        <v>8</v>
      </c>
      <c r="E49" s="3" t="s">
        <v>7</v>
      </c>
    </row>
    <row r="50" spans="1:6" x14ac:dyDescent="0.2">
      <c r="A50" s="2">
        <v>43740.765845856484</v>
      </c>
      <c r="B50" s="3" t="s">
        <v>7</v>
      </c>
      <c r="C50" s="3" t="s">
        <v>7</v>
      </c>
      <c r="D50" s="3" t="s">
        <v>15</v>
      </c>
      <c r="E50" s="3" t="s">
        <v>7</v>
      </c>
    </row>
    <row r="51" spans="1:6" x14ac:dyDescent="0.2">
      <c r="A51" s="2">
        <v>43740.813907627315</v>
      </c>
      <c r="B51" s="3" t="s">
        <v>6</v>
      </c>
      <c r="C51" s="3" t="s">
        <v>7</v>
      </c>
      <c r="D51" s="3" t="s">
        <v>8</v>
      </c>
      <c r="E51" s="3" t="s">
        <v>30</v>
      </c>
    </row>
    <row r="52" spans="1:6" x14ac:dyDescent="0.2">
      <c r="A52" s="2">
        <v>43740.840837060183</v>
      </c>
      <c r="B52" s="3" t="s">
        <v>7</v>
      </c>
      <c r="C52" s="3" t="s">
        <v>6</v>
      </c>
      <c r="D52" s="3" t="s">
        <v>15</v>
      </c>
      <c r="E52" s="3" t="s">
        <v>7</v>
      </c>
      <c r="F52" s="3" t="s">
        <v>24</v>
      </c>
    </row>
    <row r="53" spans="1:6" x14ac:dyDescent="0.2">
      <c r="A53" s="2">
        <v>43740.897280682868</v>
      </c>
      <c r="B53" s="3" t="s">
        <v>6</v>
      </c>
      <c r="C53" s="3" t="s">
        <v>7</v>
      </c>
      <c r="D53" s="3" t="s">
        <v>8</v>
      </c>
      <c r="E53" s="3" t="s">
        <v>7</v>
      </c>
    </row>
    <row r="54" spans="1:6" x14ac:dyDescent="0.2">
      <c r="A54" s="2">
        <v>43741.013821215281</v>
      </c>
      <c r="B54" s="3" t="s">
        <v>6</v>
      </c>
      <c r="C54" s="3" t="s">
        <v>6</v>
      </c>
      <c r="D54" s="3" t="s">
        <v>15</v>
      </c>
      <c r="E54" s="3" t="s">
        <v>6</v>
      </c>
    </row>
    <row r="55" spans="1:6" x14ac:dyDescent="0.2">
      <c r="A55" s="2">
        <v>43741.357252557871</v>
      </c>
      <c r="B55" s="3" t="s">
        <v>7</v>
      </c>
      <c r="C55" s="3" t="s">
        <v>7</v>
      </c>
      <c r="D55" s="3" t="s">
        <v>8</v>
      </c>
      <c r="E55" s="3" t="s">
        <v>7</v>
      </c>
    </row>
    <row r="56" spans="1:6" x14ac:dyDescent="0.2">
      <c r="A56" s="2">
        <v>43741.437924293983</v>
      </c>
      <c r="B56" s="3" t="s">
        <v>6</v>
      </c>
      <c r="C56" s="3" t="s">
        <v>6</v>
      </c>
      <c r="D56" s="3" t="s">
        <v>18</v>
      </c>
      <c r="E56" s="3" t="s">
        <v>30</v>
      </c>
    </row>
    <row r="57" spans="1:6" x14ac:dyDescent="0.2">
      <c r="A57" s="2">
        <v>43741.609999236112</v>
      </c>
      <c r="B57" s="3" t="s">
        <v>6</v>
      </c>
      <c r="C57" s="3" t="s">
        <v>7</v>
      </c>
      <c r="D57" s="3" t="s">
        <v>9</v>
      </c>
      <c r="E57" s="3" t="s">
        <v>7</v>
      </c>
    </row>
    <row r="58" spans="1:6" x14ac:dyDescent="0.2">
      <c r="A58" s="2">
        <v>43742.430318275467</v>
      </c>
      <c r="B58" s="3" t="s">
        <v>7</v>
      </c>
      <c r="C58" s="3" t="s">
        <v>7</v>
      </c>
      <c r="D58" s="3" t="s">
        <v>18</v>
      </c>
      <c r="E58" s="3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426C959392C4495866AB4282E88A2" ma:contentTypeVersion="7" ma:contentTypeDescription="Crée un document." ma:contentTypeScope="" ma:versionID="ec4248a73297a439168e25f13c4ecb0f">
  <xsd:schema xmlns:xsd="http://www.w3.org/2001/XMLSchema" xmlns:xs="http://www.w3.org/2001/XMLSchema" xmlns:p="http://schemas.microsoft.com/office/2006/metadata/properties" xmlns:ns2="2a71c00b-36d5-4019-8799-c95aa119f5e6" targetNamespace="http://schemas.microsoft.com/office/2006/metadata/properties" ma:root="true" ma:fieldsID="0d3428c479c8f4924419bc9764c12f55" ns2:_="">
    <xsd:import namespace="2a71c00b-36d5-4019-8799-c95aa119f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1c00b-36d5-4019-8799-c95aa119f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D97E28-9169-4866-AC0E-2A994380BE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C3AFCF-87D8-47C8-BBBF-D3E0C66D2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1c00b-36d5-4019-8799-c95aa119f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30255B-33E1-4CD0-BD27-DA197373EE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Sheet5</vt:lpstr>
      <vt:lpstr>Sheet6</vt:lpstr>
      <vt:lpstr>Sheet7</vt:lpstr>
      <vt:lpstr>Sheet8</vt:lpstr>
      <vt:lpstr>Sheet9</vt:lpstr>
      <vt:lpstr>Réponses au formulaire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Snak3</cp:lastModifiedBy>
  <dcterms:modified xsi:type="dcterms:W3CDTF">2019-10-06T23:09:26Z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0x01010008E426C959392C4495866AB4282E88A2</vt:lpwstr>
  </property>
</Properties>
</file>