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mpros\Desktop\dimkakogeo-pet\"/>
    </mc:Choice>
  </mc:AlternateContent>
  <xr:revisionPtr revIDLastSave="0" documentId="13_ncr:1_{59976522-9A6F-4F60-9A11-85AA83461EF0}" xr6:coauthVersionLast="47" xr6:coauthVersionMax="47" xr10:uidLastSave="{00000000-0000-0000-0000-000000000000}"/>
  <bookViews>
    <workbookView xWindow="-108" yWindow="-108" windowWidth="23256" windowHeight="12576" xr2:uid="{D6BB9331-6BCE-4812-BF72-CE035F8634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10" i="1"/>
</calcChain>
</file>

<file path=xl/sharedStrings.xml><?xml version="1.0" encoding="utf-8"?>
<sst xmlns="http://schemas.openxmlformats.org/spreadsheetml/2006/main" count="19" uniqueCount="19">
  <si>
    <t>Raspberry Pi Zero 2 W</t>
  </si>
  <si>
    <t>microSD card</t>
  </si>
  <si>
    <t>Raspberry Pi Camera Module</t>
  </si>
  <si>
    <t>Κόστος</t>
  </si>
  <si>
    <t>Υλικό</t>
  </si>
  <si>
    <t xml:space="preserve">Κόστος </t>
  </si>
  <si>
    <t>https://nettop.gr/index.php/raspberry-pi/raspberry-pi-zero/raspberry-pi-zero-kits/raspberry-pi-zero-2-w.html</t>
  </si>
  <si>
    <t>https://www.devobox.com/el/memory-cards/497-sandisk-ultra-microsdhc-uhs-i-a1-32gb-class-10-with-adapter.html</t>
  </si>
  <si>
    <t>Raspberry Pi Zero Camera Adapter</t>
  </si>
  <si>
    <t>https://grobotronics.com/raspberry-pi-zero-v1.3-camera-cable-80mm.html?sl=en</t>
  </si>
  <si>
    <t>https://nettop.gr/index.php/raspberry-pi/camera/raspberry-pi-camera-module-3.html</t>
  </si>
  <si>
    <t>1kg PLA/PETG</t>
  </si>
  <si>
    <t>https://www.cableworks.gr/ilektronika/motors/servo/mg996r-servo-metal-gear-high-torque-motor-for-arduino/</t>
  </si>
  <si>
    <t>2*Servo mg996r</t>
  </si>
  <si>
    <t xml:space="preserve">HDMI male to mini HDMI Cable </t>
  </si>
  <si>
    <t>power Supply</t>
  </si>
  <si>
    <t>https://www.hellasdigital.gr/go-create/raspberry-and-accessories/power-supplies/5v-3a-adapter-micro-connector-power-supply/</t>
  </si>
  <si>
    <t>Link</t>
  </si>
  <si>
    <t>mini HDMI to HDMI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</si>
</sst>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ettop.gr/index.php/raspberry-pi/camera/raspberry-pi-camera-module-3.html" TargetMode="External"/><Relationship Id="rId2" Type="http://schemas.openxmlformats.org/officeDocument/2006/relationships/hyperlink" Target="https://grobotronics.com/raspberry-pi-zero-v1.3-camera-cable-80mm.html?sl=en" TargetMode="External"/><Relationship Id="rId1" Type="http://schemas.openxmlformats.org/officeDocument/2006/relationships/hyperlink" Target="https://nettop.gr/index.php/raspberry-pi/raspberry-pi-zero/raspberry-pi-zero-kits/raspberry-pi-zero-2-w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ableworks.gr/ilektronika/motors/servo/mg996r-servo-metal-gear-high-torque-motor-for-ardui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C0FC5-E85B-4403-9348-A87EAB984DBF}">
  <dimension ref="A1:C11"/>
  <sheetViews>
    <sheetView tabSelected="1" workbookViewId="0">
      <selection activeCell="E10" sqref="E10"/>
    </sheetView>
  </sheetViews>
  <sheetFormatPr defaultRowHeight="14.4" x14ac:dyDescent="0.3"/>
  <cols>
    <col min="1" max="1" width="30.5546875" bestFit="1" customWidth="1"/>
    <col min="2" max="2" width="53.77734375" customWidth="1"/>
  </cols>
  <sheetData>
    <row r="1" spans="1:3" x14ac:dyDescent="0.3">
      <c r="A1" s="1" t="s">
        <v>4</v>
      </c>
      <c r="B1" s="1" t="s">
        <v>17</v>
      </c>
      <c r="C1" s="1" t="s">
        <v>5</v>
      </c>
    </row>
    <row r="2" spans="1:3" x14ac:dyDescent="0.3">
      <c r="A2" s="2" t="s">
        <v>0</v>
      </c>
      <c r="B2" s="3" t="s">
        <v>6</v>
      </c>
      <c r="C2" s="2">
        <v>20</v>
      </c>
    </row>
    <row r="3" spans="1:3" x14ac:dyDescent="0.3">
      <c r="A3" s="2" t="s">
        <v>1</v>
      </c>
      <c r="B3" s="3" t="s">
        <v>7</v>
      </c>
      <c r="C3" s="2">
        <v>10</v>
      </c>
    </row>
    <row r="4" spans="1:3" x14ac:dyDescent="0.3">
      <c r="A4" s="2" t="s">
        <v>2</v>
      </c>
      <c r="B4" s="3" t="s">
        <v>10</v>
      </c>
      <c r="C4" s="2">
        <v>33</v>
      </c>
    </row>
    <row r="5" spans="1:3" x14ac:dyDescent="0.3">
      <c r="A5" s="2" t="s">
        <v>8</v>
      </c>
      <c r="B5" s="3" t="s">
        <v>9</v>
      </c>
      <c r="C5" s="2">
        <v>2</v>
      </c>
    </row>
    <row r="6" spans="1:3" x14ac:dyDescent="0.3">
      <c r="A6" s="2" t="s">
        <v>11</v>
      </c>
      <c r="B6" s="2"/>
      <c r="C6" s="2">
        <v>20</v>
      </c>
    </row>
    <row r="7" spans="1:3" x14ac:dyDescent="0.3">
      <c r="A7" s="2" t="s">
        <v>13</v>
      </c>
      <c r="B7" s="3" t="s">
        <v>12</v>
      </c>
      <c r="C7" s="2">
        <f>6.32*2</f>
        <v>12.64</v>
      </c>
    </row>
    <row r="8" spans="1:3" x14ac:dyDescent="0.3">
      <c r="A8" s="2" t="s">
        <v>18</v>
      </c>
      <c r="B8" s="3" t="s">
        <v>14</v>
      </c>
      <c r="C8" s="2">
        <v>3.35</v>
      </c>
    </row>
    <row r="9" spans="1:3" x14ac:dyDescent="0.3">
      <c r="A9" s="2" t="s">
        <v>15</v>
      </c>
      <c r="B9" s="3" t="s">
        <v>16</v>
      </c>
      <c r="C9" s="2">
        <v>2.9</v>
      </c>
    </row>
    <row r="10" spans="1:3" x14ac:dyDescent="0.3">
      <c r="A10" s="1" t="s">
        <v>3</v>
      </c>
      <c r="B10" s="2"/>
      <c r="C10" s="2">
        <f ca="1">SUM(C2:C11)</f>
        <v>103.89</v>
      </c>
    </row>
    <row r="11" spans="1:3" x14ac:dyDescent="0.3">
      <c r="A11" s="2"/>
      <c r="B11" s="2"/>
      <c r="C11" s="2"/>
    </row>
  </sheetData>
  <hyperlinks>
    <hyperlink ref="B2" r:id="rId1" xr:uid="{2ABAA7BE-02AD-4C08-B92F-07105F20F350}"/>
    <hyperlink ref="B5" r:id="rId2" xr:uid="{F2159DCD-E171-4453-B3DB-58FBF95A8A76}"/>
    <hyperlink ref="B4" r:id="rId3" xr:uid="{E0C03882-9A14-4AB4-90BB-2ABBE6C71310}"/>
    <hyperlink ref="B7" r:id="rId4" xr:uid="{DFD7BC76-8F81-4227-B65F-88F0E4AFA78D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Lampros Nestoras</dc:creator>
  <cp:lastModifiedBy>Lampros Nestoras</cp:lastModifiedBy>
  <dcterms:created xsi:type="dcterms:W3CDTF">2024-01-30T13:54:46Z</dcterms:created>
  <dcterms:modified xsi:type="dcterms:W3CDTF">2024-06-12T14:57:30Z</dcterms:modified>
</cp:coreProperties>
</file>