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seed\Documents\GitHub\abbott-carbohydrate-obesity-project2\metadata\"/>
    </mc:Choice>
  </mc:AlternateContent>
  <xr:revisionPtr revIDLastSave="0" documentId="13_ncr:1_{02DE382E-6C76-485A-8B3D-4DE970177462}" xr6:coauthVersionLast="47" xr6:coauthVersionMax="47" xr10:uidLastSave="{00000000-0000-0000-0000-000000000000}"/>
  <bookViews>
    <workbookView xWindow="-120" yWindow="-120" windowWidth="29040" windowHeight="15720" tabRatio="21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<sst xmlns="http://schemas.openxmlformats.org/spreadsheetml/2006/main" count="773" uniqueCount="99">
  <si>
    <t>&lt;TABLE HEADER&gt;</t>
  </si>
  <si>
    <t>Sample/Name</t>
  </si>
  <si>
    <t>Container/Type</t>
  </si>
  <si>
    <t>Container/Name</t>
  </si>
  <si>
    <t>Sample/Well Location</t>
  </si>
  <si>
    <t>&lt;/TABLE HEADER&gt;</t>
  </si>
  <si>
    <t>&lt;SAMPLE ENTRIES&gt;</t>
  </si>
  <si>
    <t>&lt;/SAMPLE ENTRIES&gt;</t>
  </si>
  <si>
    <t>MMF logo</t>
  </si>
  <si>
    <t>UDF/Group</t>
  </si>
  <si>
    <t>UDF/Treatment</t>
  </si>
  <si>
    <t>No space or underscore is allowed. If you have those special symbols, it will be removed later.</t>
  </si>
  <si>
    <t>PLEASE MAKE SURE ALL SAMPLE IDS ARE UNIQUE</t>
  </si>
  <si>
    <t>UDF/Mouse Strain</t>
  </si>
  <si>
    <t xml:space="preserve">   </t>
  </si>
  <si>
    <t>* IF ADDITIONAL ENTRIES ARE NEEDED PLEASE INSERT ROW ABOVE THIS LINE*</t>
  </si>
  <si>
    <t>Mouse Number (or N/A)</t>
  </si>
  <si>
    <t>Group (or N/A)</t>
  </si>
  <si>
    <t>Mouse Strain (or N/A)</t>
  </si>
  <si>
    <t>UDF/Sample Origin</t>
  </si>
  <si>
    <t>Experiment Treatment (or N/A)</t>
  </si>
  <si>
    <t>UDF/Mouse Number</t>
  </si>
  <si>
    <t>UDF/Weight (mg)</t>
  </si>
  <si>
    <t xml:space="preserve"> Sample Submission Spreadsheet </t>
  </si>
  <si>
    <t>UDF/Sample Type</t>
  </si>
  <si>
    <t>Experiment Sample Name (Please have unique name and keep under 10 characters)</t>
  </si>
  <si>
    <t>Volume (ul) or N/A</t>
  </si>
  <si>
    <t xml:space="preserve"> Sample Weight (mg) or N/A</t>
  </si>
  <si>
    <t>UDF/Mouse Flora</t>
  </si>
  <si>
    <t>Mouse Flora (GF, SPF, or Other)</t>
  </si>
  <si>
    <t>Sample Origin (Human, Murine, Bacterial, or Other)</t>
  </si>
  <si>
    <t>Sample Type (Fecal, Cecal, Other GI content (not fecal or cecal luminal content), serum, plasma, brain, liver, gallbladder, lymph, cerebrospinal fluid</t>
  </si>
  <si>
    <t>UDF/Services Requested</t>
  </si>
  <si>
    <t>Services Requested per Sample</t>
  </si>
  <si>
    <t>Human</t>
  </si>
  <si>
    <t>N/A</t>
  </si>
  <si>
    <t>UDF/Bile Acids Panel</t>
  </si>
  <si>
    <t>UDF/PFBBr(SCFA) Panel</t>
  </si>
  <si>
    <t>UDF/Tryptophan(Indole)</t>
  </si>
  <si>
    <t>UDF/TMS Panel 1</t>
  </si>
  <si>
    <t>UDF/TMS Panel 2</t>
  </si>
  <si>
    <t>UDF/Untargeted Panel</t>
  </si>
  <si>
    <t>UDF/Custom Targeted Panel</t>
  </si>
  <si>
    <t>Yes</t>
  </si>
  <si>
    <t>Tryptophan(Indole) Panel (Yes/No)</t>
  </si>
  <si>
    <t>TMS Panel 1 (Yes/No)</t>
  </si>
  <si>
    <t>TMS Panel 2 (Yes/No)</t>
  </si>
  <si>
    <t>TMS Panel 3 (Yes/No)</t>
  </si>
  <si>
    <t>Untargeted Panel (Yes/No)</t>
  </si>
  <si>
    <t>Custom Targeted Panel (Yes/No)</t>
  </si>
  <si>
    <t>No</t>
  </si>
  <si>
    <t>UDF/TMS Panel 3</t>
  </si>
  <si>
    <t>UDF/volume(ul)</t>
  </si>
  <si>
    <t>Bile Acids Panel (Yes/No)</t>
  </si>
  <si>
    <t>Low Abundant Metabolite Panel (Yes/No)</t>
  </si>
  <si>
    <t>UDF/Low Abundant Metabolite Panel</t>
  </si>
  <si>
    <t>PFBBr(SCFA) Panel              (Yes/No)</t>
  </si>
  <si>
    <t>control</t>
  </si>
  <si>
    <t xml:space="preserve">Fecal culture </t>
  </si>
  <si>
    <t>116a r1 0h</t>
  </si>
  <si>
    <t>116a r2 0h</t>
  </si>
  <si>
    <t>116a s1 0h</t>
  </si>
  <si>
    <t>116a s2 0h</t>
  </si>
  <si>
    <t>116a nc 0h</t>
  </si>
  <si>
    <t>116a r1 48h</t>
  </si>
  <si>
    <t>116a r2 48h</t>
  </si>
  <si>
    <t>116a s1 48h</t>
  </si>
  <si>
    <t>116a s2 48h</t>
  </si>
  <si>
    <t>116a nc 48h</t>
  </si>
  <si>
    <t>116b r1 0h</t>
  </si>
  <si>
    <t>116b r2 0h</t>
  </si>
  <si>
    <t>116b s1 0h</t>
  </si>
  <si>
    <t>116b s2 0h</t>
  </si>
  <si>
    <t>116b nc 0h</t>
  </si>
  <si>
    <t>116b r1 48h</t>
  </si>
  <si>
    <t>116b r2 48h</t>
  </si>
  <si>
    <t>116b s1 48h</t>
  </si>
  <si>
    <t>116b s2 48h</t>
  </si>
  <si>
    <t>116b nc 48h</t>
  </si>
  <si>
    <t>276a r1 0h</t>
  </si>
  <si>
    <t>276a r2 0h</t>
  </si>
  <si>
    <t>276a s1 0h</t>
  </si>
  <si>
    <t>276a s2 0h</t>
  </si>
  <si>
    <t>276a nc 0h</t>
  </si>
  <si>
    <t>276a r1 48h</t>
  </si>
  <si>
    <t>276a r2 48h</t>
  </si>
  <si>
    <t>276a s1 48h</t>
  </si>
  <si>
    <t>276a s2 48h</t>
  </si>
  <si>
    <t>276a nc 48h</t>
  </si>
  <si>
    <t>276b r1 0h</t>
  </si>
  <si>
    <t>276b r2 0h</t>
  </si>
  <si>
    <t>276b s1 0h</t>
  </si>
  <si>
    <t>276b s2 0h</t>
  </si>
  <si>
    <t>276b nc 0h</t>
  </si>
  <si>
    <t>276b r1 48h</t>
  </si>
  <si>
    <t>276b r2 48h</t>
  </si>
  <si>
    <t>276b s1 48h</t>
  </si>
  <si>
    <t>276b s2 48h</t>
  </si>
  <si>
    <t>276b nc 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</si>
</sst>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name val="Arial"/>
      <family val="2"/>
    </font>
    <font>
      <b/>
      <sz val="18"/>
      <color indexed="10"/>
      <name val="Helvetica Neue"/>
      <family val="2"/>
    </font>
    <font>
      <sz val="14"/>
      <color rgb="FF5DABED"/>
      <name val="Helvetica Neue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10"/>
      <color indexed="10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  <font>
      <sz val="10"/>
      <color indexed="9"/>
      <name val="Helvetica Neue"/>
      <family val="2"/>
    </font>
    <font>
      <sz val="9"/>
      <color indexed="9"/>
      <name val="Helvetica Neue"/>
      <family val="2"/>
    </font>
    <font>
      <sz val="10"/>
      <color indexed="8"/>
      <name val="Helvetica Neue"/>
      <family val="2"/>
    </font>
    <font>
      <sz val="10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theme="0" tint="-0.499984740745262"/>
      <name val="Helvetica Neue"/>
      <family val="2"/>
    </font>
    <font>
      <i/>
      <sz val="10"/>
      <color theme="0" tint="-0.499984740745262"/>
      <name val="Helvetica Neue"/>
      <family val="2"/>
    </font>
    <font>
      <sz val="9"/>
      <color indexed="8"/>
      <name val="Helvetica Neue"/>
      <family val="2"/>
    </font>
    <font>
      <i/>
      <sz val="10"/>
      <name val="Helvetica Neue"/>
      <family val="2"/>
    </font>
    <font>
      <sz val="10"/>
      <color rgb="FF606060"/>
      <name val="Helvetica Neue"/>
      <family val="2"/>
    </font>
    <font>
      <sz val="10"/>
      <color rgb="FFC83264"/>
      <name val="Helvetica Neue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indexed="9"/>
      <name val="Helvetica Neue"/>
      <family val="2"/>
    </font>
    <font>
      <b/>
      <sz val="9"/>
      <color indexed="9"/>
      <name val="Helvetica Neue"/>
      <family val="2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/>
      <name val="Helvetica Neue"/>
      <family val="2"/>
    </font>
    <font>
      <sz val="10"/>
      <color theme="0"/>
      <name val="Helvetica Neue"/>
      <family val="2"/>
    </font>
    <font>
      <sz val="10"/>
      <color theme="5" tint="-0.249977111117893"/>
      <name val="Helvetica Neue"/>
      <family val="2"/>
    </font>
    <font>
      <sz val="12"/>
      <color theme="0"/>
      <name val="Helvetica Neue"/>
      <family val="2"/>
    </font>
    <font>
      <b/>
      <sz val="10"/>
      <color theme="0"/>
      <name val="Helvetica Neue"/>
      <family val="2"/>
    </font>
    <font>
      <i/>
      <sz val="9"/>
      <color theme="2" tint="-0.49998474074526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i/>
      <sz val="20"/>
      <color theme="0"/>
      <name val="Helvetica Neue"/>
      <family val="2"/>
    </font>
    <font>
      <b/>
      <sz val="12"/>
      <color rgb="FF000000"/>
      <name val="Arial"/>
      <family val="2"/>
    </font>
    <font>
      <b/>
      <sz val="12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DABE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0" fontId="8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4" fillId="0" borderId="1" xfId="0" applyFont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vertical="center" wrapText="1" readingOrder="1"/>
    </xf>
    <xf numFmtId="0" fontId="7" fillId="5" borderId="0" xfId="0" applyFont="1" applyFill="1"/>
    <xf numFmtId="0" fontId="6" fillId="5" borderId="0" xfId="0" applyFont="1" applyFill="1"/>
    <xf numFmtId="0" fontId="6" fillId="2" borderId="0" xfId="0" applyFont="1" applyFill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6" fillId="2" borderId="0" xfId="0" applyFont="1" applyFill="1"/>
    <xf numFmtId="0" fontId="27" fillId="4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17" fillId="2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/>
    </xf>
    <xf numFmtId="0" fontId="33" fillId="2" borderId="1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vertical="center"/>
    </xf>
    <xf numFmtId="0" fontId="26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23" fillId="5" borderId="3" xfId="0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0" fontId="6" fillId="5" borderId="3" xfId="0" applyFont="1" applyFill="1" applyBorder="1"/>
    <xf numFmtId="0" fontId="6" fillId="5" borderId="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49" fontId="6" fillId="5" borderId="3" xfId="0" applyNumberFormat="1" applyFont="1" applyFill="1" applyBorder="1" applyAlignment="1">
      <alignment vertical="center"/>
    </xf>
    <xf numFmtId="0" fontId="17" fillId="5" borderId="3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20" fillId="5" borderId="0" xfId="5" applyFill="1" applyAlignment="1">
      <alignment vertical="center"/>
    </xf>
    <xf numFmtId="0" fontId="22" fillId="5" borderId="0" xfId="0" applyFont="1" applyFill="1" applyAlignment="1">
      <alignment vertical="center"/>
    </xf>
    <xf numFmtId="0" fontId="7" fillId="5" borderId="3" xfId="0" applyFont="1" applyFill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35" fillId="0" borderId="0" xfId="0" applyFont="1"/>
    <xf numFmtId="0" fontId="36" fillId="7" borderId="1" xfId="0" applyFont="1" applyFill="1" applyBorder="1" applyAlignment="1">
      <alignment horizontal="left" vertical="center"/>
    </xf>
    <xf numFmtId="0" fontId="34" fillId="6" borderId="0" xfId="0" applyFont="1" applyFill="1" applyAlignment="1">
      <alignment horizontal="center" vertical="center"/>
    </xf>
    <xf numFmtId="0" fontId="34" fillId="6" borderId="4" xfId="0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447568</xdr:colOff>
      <xdr:row>2</xdr:row>
      <xdr:rowOff>4572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9796EE-A5B5-4F28-BD5C-EB50BE307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</a:blip>
        <a:stretch>
          <a:fillRect/>
        </a:stretch>
      </xdr:blipFill>
      <xdr:spPr>
        <a:xfrm>
          <a:off x="0" y="0"/>
          <a:ext cx="4084320" cy="880872"/>
        </a:xfrm>
        <a:prstGeom prst="rect">
          <a:avLst/>
        </a:prstGeom>
      </xdr:spPr>
    </xdr:pic>
    <xdr:clientData/>
  </xdr:twoCellAnchor>
  <xdr:twoCellAnchor editAs="oneCell">
    <xdr:from>
      <xdr:col>1</xdr:col>
      <xdr:colOff>866586</xdr:colOff>
      <xdr:row>2</xdr:row>
      <xdr:rowOff>214124</xdr:rowOff>
    </xdr:from>
    <xdr:to>
      <xdr:col>10</xdr:col>
      <xdr:colOff>4087</xdr:colOff>
      <xdr:row>5</xdr:row>
      <xdr:rowOff>280780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98830A-3788-C147-A5B2-5217D7F3F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9035" y="1095348"/>
          <a:ext cx="11815491" cy="2166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G449"/>
  <sheetViews>
    <sheetView showGridLines="0" tabSelected="1" topLeftCell="A5" zoomScale="88" zoomScaleNormal="70" workbookViewId="0">
      <selection activeCell="B15" sqref="B15:B33"/>
    </sheetView>
  </sheetViews>
  <sheetFormatPr defaultColWidth="13.7109375" defaultRowHeight="12.75"/>
  <cols>
    <col min="1" max="1" width="39.85546875" style="3" customWidth="1"/>
    <col min="2" max="2" width="12.85546875" style="3" bestFit="1" customWidth="1"/>
    <col min="3" max="3" width="12.85546875" style="3" customWidth="1"/>
    <col min="4" max="4" width="28" style="3" bestFit="1" customWidth="1"/>
    <col min="5" max="5" width="24.140625" style="3" customWidth="1"/>
    <col min="6" max="7" width="16.7109375" style="3" customWidth="1"/>
    <col min="8" max="9" width="12.85546875" style="3" customWidth="1"/>
    <col min="10" max="10" width="28.28515625" style="3" bestFit="1" customWidth="1"/>
    <col min="11" max="11" width="23.42578125" style="3" bestFit="1" customWidth="1"/>
    <col min="12" max="12" width="22.7109375" style="3" bestFit="1" customWidth="1"/>
    <col min="13" max="13" width="66.42578125" style="3" customWidth="1"/>
    <col min="14" max="15" width="31" style="3" customWidth="1"/>
    <col min="16" max="16" width="23.42578125" style="3" customWidth="1"/>
    <col min="17" max="17" width="21.140625" style="3" customWidth="1"/>
    <col min="18" max="18" width="17.28515625" style="3" customWidth="1"/>
    <col min="19" max="19" width="16.28515625" style="3" customWidth="1"/>
    <col min="20" max="20" width="17.42578125" style="3" customWidth="1"/>
    <col min="21" max="21" width="15.85546875" style="3" customWidth="1"/>
    <col min="22" max="22" width="16.85546875" style="3" customWidth="1"/>
    <col min="23" max="23" width="19.7109375" style="3" customWidth="1"/>
    <col min="24" max="24" width="13.7109375" style="3" customWidth="1"/>
    <col min="25" max="16384" width="13.7109375" style="3"/>
  </cols>
  <sheetData>
    <row r="1" spans="1:397" hidden="1"/>
    <row r="2" spans="1:397" s="2" customFormat="1" ht="69" customHeight="1">
      <c r="A2" s="2" t="s">
        <v>8</v>
      </c>
      <c r="B2" s="1"/>
      <c r="C2" s="1"/>
      <c r="D2" s="67" t="s">
        <v>23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8"/>
      <c r="U2" s="42" t="s">
        <v>14</v>
      </c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</row>
    <row r="3" spans="1:397" ht="104.45" customHeight="1">
      <c r="A3" s="59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4"/>
      <c r="V3" s="45"/>
      <c r="W3" s="45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</row>
    <row r="4" spans="1:397" s="20" customFormat="1" ht="18" customHeight="1">
      <c r="A4" s="60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6"/>
      <c r="V4" s="47"/>
      <c r="W4" s="47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</row>
    <row r="5" spans="1:397" s="21" customFormat="1" ht="42.75" customHeight="1">
      <c r="A5" s="52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4"/>
      <c r="V5" s="45"/>
      <c r="W5" s="45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</row>
    <row r="6" spans="1:397" s="21" customFormat="1" ht="45" customHeight="1">
      <c r="U6" s="48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</row>
    <row r="7" spans="1:397" s="6" customFormat="1" ht="17.100000000000001" hidden="1" customHeight="1">
      <c r="A7" s="16" t="s">
        <v>0</v>
      </c>
      <c r="U7" s="49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</row>
    <row r="8" spans="1:397" s="7" customFormat="1" ht="23.1" hidden="1" customHeight="1">
      <c r="A8" s="4" t="s">
        <v>1</v>
      </c>
      <c r="B8" s="17" t="s">
        <v>9</v>
      </c>
      <c r="C8" s="17" t="s">
        <v>36</v>
      </c>
      <c r="D8" s="17" t="s">
        <v>37</v>
      </c>
      <c r="E8" s="17" t="s">
        <v>38</v>
      </c>
      <c r="F8" s="17" t="s">
        <v>39</v>
      </c>
      <c r="G8" s="17" t="s">
        <v>40</v>
      </c>
      <c r="H8" s="17" t="s">
        <v>51</v>
      </c>
      <c r="I8" s="17" t="s">
        <v>41</v>
      </c>
      <c r="J8" s="17" t="s">
        <v>42</v>
      </c>
      <c r="K8" s="17" t="s">
        <v>55</v>
      </c>
      <c r="L8" s="17" t="s">
        <v>19</v>
      </c>
      <c r="M8" s="17" t="s">
        <v>24</v>
      </c>
      <c r="N8" s="17" t="s">
        <v>21</v>
      </c>
      <c r="O8" s="17" t="s">
        <v>32</v>
      </c>
      <c r="P8" s="17" t="s">
        <v>13</v>
      </c>
      <c r="Q8" s="17" t="s">
        <v>28</v>
      </c>
      <c r="R8" s="17" t="s">
        <v>52</v>
      </c>
      <c r="S8" s="17" t="s">
        <v>22</v>
      </c>
      <c r="T8" s="17" t="s">
        <v>10</v>
      </c>
      <c r="U8" s="51" t="s">
        <v>2</v>
      </c>
      <c r="V8" s="52" t="s">
        <v>3</v>
      </c>
      <c r="W8" s="52" t="s">
        <v>4</v>
      </c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</row>
    <row r="9" spans="1:397" s="9" customFormat="1" ht="17.100000000000001" hidden="1" customHeight="1">
      <c r="A9" s="16" t="s">
        <v>5</v>
      </c>
      <c r="L9" s="8"/>
      <c r="P9" s="8"/>
      <c r="Q9" s="8"/>
      <c r="R9" s="8"/>
      <c r="T9" s="8"/>
      <c r="U9" s="54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</row>
    <row r="10" spans="1:397" s="64" customFormat="1" ht="42" customHeight="1">
      <c r="A10" s="41" t="s">
        <v>25</v>
      </c>
      <c r="B10" s="41" t="s">
        <v>17</v>
      </c>
      <c r="C10" s="41" t="s">
        <v>53</v>
      </c>
      <c r="D10" s="41" t="s">
        <v>56</v>
      </c>
      <c r="E10" s="41" t="s">
        <v>44</v>
      </c>
      <c r="F10" s="41" t="s">
        <v>45</v>
      </c>
      <c r="G10" s="41" t="s">
        <v>46</v>
      </c>
      <c r="H10" s="41" t="s">
        <v>47</v>
      </c>
      <c r="I10" s="41" t="s">
        <v>48</v>
      </c>
      <c r="J10" s="41" t="s">
        <v>49</v>
      </c>
      <c r="K10" s="41" t="s">
        <v>54</v>
      </c>
      <c r="L10" s="41" t="s">
        <v>30</v>
      </c>
      <c r="M10" s="41" t="s">
        <v>31</v>
      </c>
      <c r="N10" s="41" t="s">
        <v>16</v>
      </c>
      <c r="O10" s="41" t="s">
        <v>33</v>
      </c>
      <c r="P10" s="41" t="s">
        <v>18</v>
      </c>
      <c r="Q10" s="41" t="s">
        <v>29</v>
      </c>
      <c r="R10" s="41" t="s">
        <v>26</v>
      </c>
      <c r="S10" s="41" t="s">
        <v>27</v>
      </c>
      <c r="T10" s="41" t="s">
        <v>20</v>
      </c>
      <c r="U10" s="61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  <c r="MX10" s="63"/>
      <c r="MY10" s="63"/>
      <c r="MZ10" s="63"/>
      <c r="NA10" s="63"/>
      <c r="NB10" s="63"/>
      <c r="NC10" s="63"/>
      <c r="ND10" s="63"/>
      <c r="NE10" s="63"/>
      <c r="NF10" s="63"/>
      <c r="NG10" s="63"/>
      <c r="NH10" s="63"/>
      <c r="NI10" s="63"/>
      <c r="NJ10" s="63"/>
      <c r="NK10" s="63"/>
      <c r="NL10" s="63"/>
      <c r="NM10" s="63"/>
      <c r="NN10" s="63"/>
      <c r="NO10" s="63"/>
      <c r="NP10" s="63"/>
      <c r="NQ10" s="63"/>
      <c r="NR10" s="63"/>
      <c r="NS10" s="63"/>
      <c r="NT10" s="63"/>
      <c r="NU10" s="63"/>
      <c r="NV10" s="63"/>
      <c r="NW10" s="63"/>
      <c r="NX10" s="63"/>
      <c r="NY10" s="63"/>
      <c r="NZ10" s="63"/>
      <c r="OA10" s="63"/>
      <c r="OB10" s="63"/>
      <c r="OC10" s="63"/>
      <c r="OD10" s="63"/>
      <c r="OE10" s="63"/>
      <c r="OF10" s="63"/>
      <c r="OG10" s="63"/>
    </row>
    <row r="11" spans="1:397" s="9" customFormat="1" ht="38.25" hidden="1">
      <c r="A11" s="19" t="s">
        <v>11</v>
      </c>
      <c r="L11" s="8"/>
      <c r="P11" s="8"/>
      <c r="Q11" s="8"/>
      <c r="R11" s="8"/>
      <c r="T11" s="8"/>
      <c r="U11" s="54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</row>
    <row r="12" spans="1:397" s="9" customFormat="1" ht="17.100000000000001" hidden="1" customHeight="1">
      <c r="A12" s="18" t="s">
        <v>12</v>
      </c>
      <c r="L12" s="8"/>
      <c r="P12" s="8"/>
      <c r="Q12" s="8"/>
      <c r="R12" s="8"/>
      <c r="T12" s="8"/>
      <c r="U12" s="54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</row>
    <row r="13" spans="1:397" s="6" customFormat="1" ht="17.100000000000001" hidden="1" customHeight="1">
      <c r="A13" s="16" t="s">
        <v>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1"/>
      <c r="N13" s="10"/>
      <c r="O13" s="10"/>
      <c r="U13" s="56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</row>
    <row r="14" spans="1:397" s="6" customFormat="1" ht="20.100000000000001" customHeight="1">
      <c r="A14" s="65" t="s">
        <v>59</v>
      </c>
      <c r="B14" s="38" t="s">
        <v>57</v>
      </c>
      <c r="C14" s="38" t="s">
        <v>50</v>
      </c>
      <c r="D14" s="38" t="s">
        <v>43</v>
      </c>
      <c r="E14" s="38" t="s">
        <v>50</v>
      </c>
      <c r="F14" s="38" t="s">
        <v>50</v>
      </c>
      <c r="G14" s="38" t="s">
        <v>50</v>
      </c>
      <c r="H14" s="38" t="s">
        <v>50</v>
      </c>
      <c r="I14" s="38" t="s">
        <v>50</v>
      </c>
      <c r="J14" s="38" t="s">
        <v>50</v>
      </c>
      <c r="K14" s="38" t="s">
        <v>50</v>
      </c>
      <c r="L14" s="38" t="s">
        <v>34</v>
      </c>
      <c r="M14" s="38" t="s">
        <v>58</v>
      </c>
      <c r="N14" s="38" t="s">
        <v>35</v>
      </c>
      <c r="O14" s="38">
        <v>1</v>
      </c>
      <c r="P14" s="38" t="s">
        <v>35</v>
      </c>
      <c r="Q14" s="38" t="s">
        <v>35</v>
      </c>
      <c r="R14" s="38">
        <v>1000</v>
      </c>
      <c r="S14" s="6" t="s">
        <v>35</v>
      </c>
      <c r="T14" s="38" t="s">
        <v>35</v>
      </c>
      <c r="U14" s="57"/>
      <c r="V14" s="58"/>
      <c r="W14" s="58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</row>
    <row r="15" spans="1:397" s="24" customFormat="1" ht="20.100000000000001" customHeight="1">
      <c r="A15" s="66" t="s">
        <v>60</v>
      </c>
      <c r="B15" s="38" t="s">
        <v>57</v>
      </c>
      <c r="C15" s="38" t="s">
        <v>50</v>
      </c>
      <c r="D15" s="38" t="s">
        <v>43</v>
      </c>
      <c r="E15" s="38" t="s">
        <v>50</v>
      </c>
      <c r="F15" s="38" t="s">
        <v>50</v>
      </c>
      <c r="G15" s="38" t="s">
        <v>50</v>
      </c>
      <c r="H15" s="38" t="s">
        <v>50</v>
      </c>
      <c r="I15" s="38" t="s">
        <v>50</v>
      </c>
      <c r="J15" s="38" t="s">
        <v>50</v>
      </c>
      <c r="K15" s="38" t="s">
        <v>50</v>
      </c>
      <c r="L15" s="38" t="s">
        <v>34</v>
      </c>
      <c r="M15" s="38" t="s">
        <v>58</v>
      </c>
      <c r="N15" s="38" t="s">
        <v>35</v>
      </c>
      <c r="O15" s="38">
        <v>1</v>
      </c>
      <c r="P15" s="38" t="s">
        <v>35</v>
      </c>
      <c r="Q15" s="38" t="s">
        <v>35</v>
      </c>
      <c r="R15" s="38">
        <v>1000</v>
      </c>
      <c r="S15" s="6" t="s">
        <v>35</v>
      </c>
      <c r="T15" s="38" t="s">
        <v>35</v>
      </c>
      <c r="U15" s="57"/>
      <c r="V15" s="58"/>
      <c r="W15" s="58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</row>
    <row r="16" spans="1:397" s="24" customFormat="1" ht="20.100000000000001" customHeight="1">
      <c r="A16" s="66" t="s">
        <v>61</v>
      </c>
      <c r="B16" s="38" t="s">
        <v>57</v>
      </c>
      <c r="C16" s="38" t="s">
        <v>50</v>
      </c>
      <c r="D16" s="38" t="s">
        <v>43</v>
      </c>
      <c r="E16" s="38" t="s">
        <v>50</v>
      </c>
      <c r="F16" s="38" t="s">
        <v>50</v>
      </c>
      <c r="G16" s="38" t="s">
        <v>50</v>
      </c>
      <c r="H16" s="38" t="s">
        <v>50</v>
      </c>
      <c r="I16" s="38" t="s">
        <v>50</v>
      </c>
      <c r="J16" s="38" t="s">
        <v>50</v>
      </c>
      <c r="K16" s="38" t="s">
        <v>50</v>
      </c>
      <c r="L16" s="38" t="s">
        <v>34</v>
      </c>
      <c r="M16" s="38" t="s">
        <v>58</v>
      </c>
      <c r="N16" s="38" t="s">
        <v>35</v>
      </c>
      <c r="O16" s="38">
        <v>1</v>
      </c>
      <c r="P16" s="38" t="s">
        <v>35</v>
      </c>
      <c r="Q16" s="38" t="s">
        <v>35</v>
      </c>
      <c r="R16" s="38">
        <v>1000</v>
      </c>
      <c r="S16" s="6" t="s">
        <v>35</v>
      </c>
      <c r="T16" s="38" t="s">
        <v>35</v>
      </c>
      <c r="U16" s="57"/>
      <c r="V16" s="58"/>
      <c r="W16" s="58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</row>
    <row r="17" spans="1:43" s="24" customFormat="1" ht="20.100000000000001" customHeight="1">
      <c r="A17" s="66" t="s">
        <v>62</v>
      </c>
      <c r="B17" s="38" t="s">
        <v>57</v>
      </c>
      <c r="C17" s="38" t="s">
        <v>50</v>
      </c>
      <c r="D17" s="38" t="s">
        <v>43</v>
      </c>
      <c r="E17" s="38" t="s">
        <v>50</v>
      </c>
      <c r="F17" s="38" t="s">
        <v>50</v>
      </c>
      <c r="G17" s="38" t="s">
        <v>50</v>
      </c>
      <c r="H17" s="38" t="s">
        <v>50</v>
      </c>
      <c r="I17" s="38" t="s">
        <v>50</v>
      </c>
      <c r="J17" s="38" t="s">
        <v>50</v>
      </c>
      <c r="K17" s="38" t="s">
        <v>50</v>
      </c>
      <c r="L17" s="38" t="s">
        <v>34</v>
      </c>
      <c r="M17" s="38" t="s">
        <v>58</v>
      </c>
      <c r="N17" s="38" t="s">
        <v>35</v>
      </c>
      <c r="O17" s="38">
        <v>1</v>
      </c>
      <c r="P17" s="38" t="s">
        <v>35</v>
      </c>
      <c r="Q17" s="38" t="s">
        <v>35</v>
      </c>
      <c r="R17" s="38">
        <v>1000</v>
      </c>
      <c r="S17" s="6" t="s">
        <v>35</v>
      </c>
      <c r="T17" s="38" t="s">
        <v>35</v>
      </c>
      <c r="U17" s="57"/>
      <c r="V17" s="58"/>
      <c r="W17" s="58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</row>
    <row r="18" spans="1:43" s="24" customFormat="1" ht="20.100000000000001" customHeight="1">
      <c r="A18" s="66" t="s">
        <v>63</v>
      </c>
      <c r="B18" s="38" t="s">
        <v>57</v>
      </c>
      <c r="C18" s="38" t="s">
        <v>50</v>
      </c>
      <c r="D18" s="38" t="s">
        <v>43</v>
      </c>
      <c r="E18" s="38" t="s">
        <v>50</v>
      </c>
      <c r="F18" s="38" t="s">
        <v>50</v>
      </c>
      <c r="G18" s="38" t="s">
        <v>50</v>
      </c>
      <c r="H18" s="38" t="s">
        <v>50</v>
      </c>
      <c r="I18" s="38" t="s">
        <v>50</v>
      </c>
      <c r="J18" s="38" t="s">
        <v>50</v>
      </c>
      <c r="K18" s="38" t="s">
        <v>50</v>
      </c>
      <c r="L18" s="38" t="s">
        <v>34</v>
      </c>
      <c r="M18" s="38" t="s">
        <v>58</v>
      </c>
      <c r="N18" s="38" t="s">
        <v>35</v>
      </c>
      <c r="O18" s="38">
        <v>1</v>
      </c>
      <c r="P18" s="38" t="s">
        <v>35</v>
      </c>
      <c r="Q18" s="38" t="s">
        <v>35</v>
      </c>
      <c r="R18" s="38">
        <v>1000</v>
      </c>
      <c r="S18" s="6" t="s">
        <v>35</v>
      </c>
      <c r="T18" s="38" t="s">
        <v>35</v>
      </c>
      <c r="U18" s="57"/>
      <c r="V18" s="58"/>
      <c r="W18" s="58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</row>
    <row r="19" spans="1:43" s="24" customFormat="1" ht="20.100000000000001" customHeight="1">
      <c r="A19" s="66" t="s">
        <v>64</v>
      </c>
      <c r="B19" s="38" t="s">
        <v>57</v>
      </c>
      <c r="C19" s="38" t="s">
        <v>50</v>
      </c>
      <c r="D19" s="38" t="s">
        <v>43</v>
      </c>
      <c r="E19" s="38" t="s">
        <v>50</v>
      </c>
      <c r="F19" s="38" t="s">
        <v>50</v>
      </c>
      <c r="G19" s="38" t="s">
        <v>50</v>
      </c>
      <c r="H19" s="38" t="s">
        <v>50</v>
      </c>
      <c r="I19" s="38" t="s">
        <v>50</v>
      </c>
      <c r="J19" s="38" t="s">
        <v>50</v>
      </c>
      <c r="K19" s="38" t="s">
        <v>50</v>
      </c>
      <c r="L19" s="38" t="s">
        <v>34</v>
      </c>
      <c r="M19" s="38" t="s">
        <v>58</v>
      </c>
      <c r="N19" s="38" t="s">
        <v>35</v>
      </c>
      <c r="O19" s="38">
        <v>1</v>
      </c>
      <c r="P19" s="38" t="s">
        <v>35</v>
      </c>
      <c r="Q19" s="38" t="s">
        <v>35</v>
      </c>
      <c r="R19" s="38">
        <v>1000</v>
      </c>
      <c r="S19" s="6" t="s">
        <v>35</v>
      </c>
      <c r="T19" s="38" t="s">
        <v>35</v>
      </c>
      <c r="U19" s="57"/>
      <c r="V19" s="58"/>
      <c r="W19" s="58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</row>
    <row r="20" spans="1:43" s="24" customFormat="1" ht="20.100000000000001" customHeight="1">
      <c r="A20" s="66" t="s">
        <v>65</v>
      </c>
      <c r="B20" s="38" t="s">
        <v>57</v>
      </c>
      <c r="C20" s="38" t="s">
        <v>50</v>
      </c>
      <c r="D20" s="38" t="s">
        <v>43</v>
      </c>
      <c r="E20" s="38" t="s">
        <v>50</v>
      </c>
      <c r="F20" s="38" t="s">
        <v>50</v>
      </c>
      <c r="G20" s="38" t="s">
        <v>50</v>
      </c>
      <c r="H20" s="38" t="s">
        <v>50</v>
      </c>
      <c r="I20" s="38" t="s">
        <v>50</v>
      </c>
      <c r="J20" s="38" t="s">
        <v>50</v>
      </c>
      <c r="K20" s="38" t="s">
        <v>50</v>
      </c>
      <c r="L20" s="38" t="s">
        <v>34</v>
      </c>
      <c r="M20" s="38" t="s">
        <v>58</v>
      </c>
      <c r="N20" s="38" t="s">
        <v>35</v>
      </c>
      <c r="O20" s="38">
        <v>1</v>
      </c>
      <c r="P20" s="38" t="s">
        <v>35</v>
      </c>
      <c r="Q20" s="38" t="s">
        <v>35</v>
      </c>
      <c r="R20" s="38">
        <v>1000</v>
      </c>
      <c r="S20" s="6" t="s">
        <v>35</v>
      </c>
      <c r="T20" s="38" t="s">
        <v>35</v>
      </c>
      <c r="U20" s="57"/>
      <c r="V20" s="58"/>
      <c r="W20" s="58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</row>
    <row r="21" spans="1:43" s="24" customFormat="1" ht="20.100000000000001" customHeight="1">
      <c r="A21" s="66" t="s">
        <v>66</v>
      </c>
      <c r="B21" s="38" t="s">
        <v>57</v>
      </c>
      <c r="C21" s="38" t="s">
        <v>50</v>
      </c>
      <c r="D21" s="38" t="s">
        <v>43</v>
      </c>
      <c r="E21" s="38" t="s">
        <v>50</v>
      </c>
      <c r="F21" s="38" t="s">
        <v>50</v>
      </c>
      <c r="G21" s="38" t="s">
        <v>50</v>
      </c>
      <c r="H21" s="38" t="s">
        <v>50</v>
      </c>
      <c r="I21" s="38" t="s">
        <v>50</v>
      </c>
      <c r="J21" s="38" t="s">
        <v>50</v>
      </c>
      <c r="K21" s="38" t="s">
        <v>50</v>
      </c>
      <c r="L21" s="38" t="s">
        <v>34</v>
      </c>
      <c r="M21" s="38" t="s">
        <v>58</v>
      </c>
      <c r="N21" s="38" t="s">
        <v>35</v>
      </c>
      <c r="O21" s="38">
        <v>1</v>
      </c>
      <c r="P21" s="38" t="s">
        <v>35</v>
      </c>
      <c r="Q21" s="38" t="s">
        <v>35</v>
      </c>
      <c r="R21" s="38">
        <v>1000</v>
      </c>
      <c r="S21" s="6" t="s">
        <v>35</v>
      </c>
      <c r="T21" s="38" t="s">
        <v>35</v>
      </c>
      <c r="U21" s="57"/>
      <c r="V21" s="58"/>
      <c r="W21" s="58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</row>
    <row r="22" spans="1:43" s="24" customFormat="1" ht="20.100000000000001" customHeight="1">
      <c r="A22" s="66" t="s">
        <v>67</v>
      </c>
      <c r="B22" s="38" t="s">
        <v>57</v>
      </c>
      <c r="C22" s="38" t="s">
        <v>50</v>
      </c>
      <c r="D22" s="38" t="s">
        <v>43</v>
      </c>
      <c r="E22" s="38" t="s">
        <v>50</v>
      </c>
      <c r="F22" s="38" t="s">
        <v>50</v>
      </c>
      <c r="G22" s="38" t="s">
        <v>50</v>
      </c>
      <c r="H22" s="38" t="s">
        <v>50</v>
      </c>
      <c r="I22" s="38" t="s">
        <v>50</v>
      </c>
      <c r="J22" s="38" t="s">
        <v>50</v>
      </c>
      <c r="K22" s="38" t="s">
        <v>50</v>
      </c>
      <c r="L22" s="38" t="s">
        <v>34</v>
      </c>
      <c r="M22" s="38" t="s">
        <v>58</v>
      </c>
      <c r="N22" s="38" t="s">
        <v>35</v>
      </c>
      <c r="O22" s="38">
        <v>1</v>
      </c>
      <c r="P22" s="38" t="s">
        <v>35</v>
      </c>
      <c r="Q22" s="38" t="s">
        <v>35</v>
      </c>
      <c r="R22" s="38">
        <v>1000</v>
      </c>
      <c r="S22" s="6" t="s">
        <v>35</v>
      </c>
      <c r="T22" s="38" t="s">
        <v>35</v>
      </c>
      <c r="U22" s="57"/>
      <c r="V22" s="58"/>
      <c r="W22" s="58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</row>
    <row r="23" spans="1:43" s="24" customFormat="1" ht="20.100000000000001" customHeight="1">
      <c r="A23" s="66" t="s">
        <v>68</v>
      </c>
      <c r="B23" s="38" t="s">
        <v>57</v>
      </c>
      <c r="C23" s="38" t="s">
        <v>50</v>
      </c>
      <c r="D23" s="38" t="s">
        <v>43</v>
      </c>
      <c r="E23" s="38" t="s">
        <v>50</v>
      </c>
      <c r="F23" s="38" t="s">
        <v>50</v>
      </c>
      <c r="G23" s="38" t="s">
        <v>50</v>
      </c>
      <c r="H23" s="38" t="s">
        <v>50</v>
      </c>
      <c r="I23" s="38" t="s">
        <v>50</v>
      </c>
      <c r="J23" s="38" t="s">
        <v>50</v>
      </c>
      <c r="K23" s="38" t="s">
        <v>50</v>
      </c>
      <c r="L23" s="38" t="s">
        <v>34</v>
      </c>
      <c r="M23" s="38" t="s">
        <v>58</v>
      </c>
      <c r="N23" s="38" t="s">
        <v>35</v>
      </c>
      <c r="O23" s="38">
        <v>1</v>
      </c>
      <c r="P23" s="38" t="s">
        <v>35</v>
      </c>
      <c r="Q23" s="38" t="s">
        <v>35</v>
      </c>
      <c r="R23" s="38">
        <v>1000</v>
      </c>
      <c r="S23" s="6" t="s">
        <v>35</v>
      </c>
      <c r="T23" s="38" t="s">
        <v>35</v>
      </c>
      <c r="U23" s="57"/>
      <c r="V23" s="58"/>
      <c r="W23" s="58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</row>
    <row r="24" spans="1:43" s="24" customFormat="1" ht="20.100000000000001" customHeight="1">
      <c r="A24" s="66" t="s">
        <v>69</v>
      </c>
      <c r="B24" s="38" t="s">
        <v>57</v>
      </c>
      <c r="C24" s="38" t="s">
        <v>50</v>
      </c>
      <c r="D24" s="38" t="s">
        <v>43</v>
      </c>
      <c r="E24" s="38" t="s">
        <v>50</v>
      </c>
      <c r="F24" s="38" t="s">
        <v>50</v>
      </c>
      <c r="G24" s="38" t="s">
        <v>50</v>
      </c>
      <c r="H24" s="38" t="s">
        <v>50</v>
      </c>
      <c r="I24" s="38" t="s">
        <v>50</v>
      </c>
      <c r="J24" s="38" t="s">
        <v>50</v>
      </c>
      <c r="K24" s="38" t="s">
        <v>50</v>
      </c>
      <c r="L24" s="38" t="s">
        <v>34</v>
      </c>
      <c r="M24" s="38" t="s">
        <v>58</v>
      </c>
      <c r="N24" s="38" t="s">
        <v>35</v>
      </c>
      <c r="O24" s="38">
        <v>1</v>
      </c>
      <c r="P24" s="38" t="s">
        <v>35</v>
      </c>
      <c r="Q24" s="38" t="s">
        <v>35</v>
      </c>
      <c r="R24" s="38">
        <v>1000</v>
      </c>
      <c r="S24" s="6" t="s">
        <v>35</v>
      </c>
      <c r="T24" s="38" t="s">
        <v>35</v>
      </c>
      <c r="U24" s="57"/>
      <c r="V24" s="58"/>
      <c r="W24" s="58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</row>
    <row r="25" spans="1:43" s="24" customFormat="1" ht="20.100000000000001" customHeight="1">
      <c r="A25" s="66" t="s">
        <v>70</v>
      </c>
      <c r="B25" s="38" t="s">
        <v>57</v>
      </c>
      <c r="C25" s="38" t="s">
        <v>50</v>
      </c>
      <c r="D25" s="38" t="s">
        <v>43</v>
      </c>
      <c r="E25" s="38" t="s">
        <v>50</v>
      </c>
      <c r="F25" s="38" t="s">
        <v>50</v>
      </c>
      <c r="G25" s="38" t="s">
        <v>50</v>
      </c>
      <c r="H25" s="38" t="s">
        <v>50</v>
      </c>
      <c r="I25" s="38" t="s">
        <v>50</v>
      </c>
      <c r="J25" s="38" t="s">
        <v>50</v>
      </c>
      <c r="K25" s="38" t="s">
        <v>50</v>
      </c>
      <c r="L25" s="38" t="s">
        <v>34</v>
      </c>
      <c r="M25" s="38" t="s">
        <v>58</v>
      </c>
      <c r="N25" s="38" t="s">
        <v>35</v>
      </c>
      <c r="O25" s="38">
        <v>1</v>
      </c>
      <c r="P25" s="38" t="s">
        <v>35</v>
      </c>
      <c r="Q25" s="38" t="s">
        <v>35</v>
      </c>
      <c r="R25" s="38">
        <v>1000</v>
      </c>
      <c r="S25" s="6" t="s">
        <v>35</v>
      </c>
      <c r="T25" s="38" t="s">
        <v>35</v>
      </c>
      <c r="U25" s="57"/>
      <c r="V25" s="58"/>
      <c r="W25" s="58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</row>
    <row r="26" spans="1:43" s="24" customFormat="1" ht="20.100000000000001" customHeight="1">
      <c r="A26" s="66" t="s">
        <v>71</v>
      </c>
      <c r="B26" s="38" t="s">
        <v>57</v>
      </c>
      <c r="C26" s="38" t="s">
        <v>50</v>
      </c>
      <c r="D26" s="38" t="s">
        <v>43</v>
      </c>
      <c r="E26" s="38" t="s">
        <v>50</v>
      </c>
      <c r="F26" s="38" t="s">
        <v>50</v>
      </c>
      <c r="G26" s="38" t="s">
        <v>50</v>
      </c>
      <c r="H26" s="38" t="s">
        <v>50</v>
      </c>
      <c r="I26" s="38" t="s">
        <v>50</v>
      </c>
      <c r="J26" s="38" t="s">
        <v>50</v>
      </c>
      <c r="K26" s="38" t="s">
        <v>50</v>
      </c>
      <c r="L26" s="38" t="s">
        <v>34</v>
      </c>
      <c r="M26" s="38" t="s">
        <v>58</v>
      </c>
      <c r="N26" s="38" t="s">
        <v>35</v>
      </c>
      <c r="O26" s="38">
        <v>1</v>
      </c>
      <c r="P26" s="38" t="s">
        <v>35</v>
      </c>
      <c r="Q26" s="38" t="s">
        <v>35</v>
      </c>
      <c r="R26" s="38">
        <v>1000</v>
      </c>
      <c r="S26" s="6" t="s">
        <v>35</v>
      </c>
      <c r="T26" s="38" t="s">
        <v>35</v>
      </c>
      <c r="U26" s="57"/>
      <c r="V26" s="58"/>
      <c r="W26" s="58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</row>
    <row r="27" spans="1:43" s="24" customFormat="1" ht="20.100000000000001" customHeight="1">
      <c r="A27" s="66" t="s">
        <v>72</v>
      </c>
      <c r="B27" s="38" t="s">
        <v>57</v>
      </c>
      <c r="C27" s="38" t="s">
        <v>50</v>
      </c>
      <c r="D27" s="38" t="s">
        <v>43</v>
      </c>
      <c r="E27" s="38" t="s">
        <v>50</v>
      </c>
      <c r="F27" s="38" t="s">
        <v>50</v>
      </c>
      <c r="G27" s="38" t="s">
        <v>50</v>
      </c>
      <c r="H27" s="38" t="s">
        <v>50</v>
      </c>
      <c r="I27" s="38" t="s">
        <v>50</v>
      </c>
      <c r="J27" s="38" t="s">
        <v>50</v>
      </c>
      <c r="K27" s="38" t="s">
        <v>50</v>
      </c>
      <c r="L27" s="38" t="s">
        <v>34</v>
      </c>
      <c r="M27" s="38" t="s">
        <v>58</v>
      </c>
      <c r="N27" s="38" t="s">
        <v>35</v>
      </c>
      <c r="O27" s="38">
        <v>1</v>
      </c>
      <c r="P27" s="38" t="s">
        <v>35</v>
      </c>
      <c r="Q27" s="38" t="s">
        <v>35</v>
      </c>
      <c r="R27" s="38">
        <v>1000</v>
      </c>
      <c r="S27" s="6" t="s">
        <v>35</v>
      </c>
      <c r="T27" s="38" t="s">
        <v>35</v>
      </c>
      <c r="U27" s="57"/>
      <c r="V27" s="58"/>
      <c r="W27" s="58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</row>
    <row r="28" spans="1:43" s="24" customFormat="1" ht="20.100000000000001" customHeight="1">
      <c r="A28" s="66" t="s">
        <v>73</v>
      </c>
      <c r="B28" s="38" t="s">
        <v>57</v>
      </c>
      <c r="C28" s="38" t="s">
        <v>50</v>
      </c>
      <c r="D28" s="38" t="s">
        <v>43</v>
      </c>
      <c r="E28" s="38" t="s">
        <v>50</v>
      </c>
      <c r="F28" s="38" t="s">
        <v>50</v>
      </c>
      <c r="G28" s="38" t="s">
        <v>50</v>
      </c>
      <c r="H28" s="38" t="s">
        <v>50</v>
      </c>
      <c r="I28" s="38" t="s">
        <v>50</v>
      </c>
      <c r="J28" s="38" t="s">
        <v>50</v>
      </c>
      <c r="K28" s="38" t="s">
        <v>50</v>
      </c>
      <c r="L28" s="38" t="s">
        <v>34</v>
      </c>
      <c r="M28" s="38" t="s">
        <v>58</v>
      </c>
      <c r="N28" s="38" t="s">
        <v>35</v>
      </c>
      <c r="O28" s="38">
        <v>1</v>
      </c>
      <c r="P28" s="38" t="s">
        <v>35</v>
      </c>
      <c r="Q28" s="38" t="s">
        <v>35</v>
      </c>
      <c r="R28" s="38">
        <v>1000</v>
      </c>
      <c r="S28" s="6" t="s">
        <v>35</v>
      </c>
      <c r="T28" s="38" t="s">
        <v>35</v>
      </c>
      <c r="U28" s="57"/>
      <c r="V28" s="58"/>
      <c r="W28" s="58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</row>
    <row r="29" spans="1:43" s="24" customFormat="1" ht="20.100000000000001" customHeight="1">
      <c r="A29" s="66" t="s">
        <v>74</v>
      </c>
      <c r="B29" s="38" t="s">
        <v>57</v>
      </c>
      <c r="C29" s="38" t="s">
        <v>50</v>
      </c>
      <c r="D29" s="38" t="s">
        <v>43</v>
      </c>
      <c r="E29" s="38" t="s">
        <v>50</v>
      </c>
      <c r="F29" s="38" t="s">
        <v>50</v>
      </c>
      <c r="G29" s="38" t="s">
        <v>50</v>
      </c>
      <c r="H29" s="38" t="s">
        <v>50</v>
      </c>
      <c r="I29" s="38" t="s">
        <v>50</v>
      </c>
      <c r="J29" s="38" t="s">
        <v>50</v>
      </c>
      <c r="K29" s="38" t="s">
        <v>50</v>
      </c>
      <c r="L29" s="38" t="s">
        <v>34</v>
      </c>
      <c r="M29" s="38" t="s">
        <v>58</v>
      </c>
      <c r="N29" s="38" t="s">
        <v>35</v>
      </c>
      <c r="O29" s="38">
        <v>1</v>
      </c>
      <c r="P29" s="38" t="s">
        <v>35</v>
      </c>
      <c r="Q29" s="38" t="s">
        <v>35</v>
      </c>
      <c r="R29" s="38">
        <v>1000</v>
      </c>
      <c r="S29" s="6" t="s">
        <v>35</v>
      </c>
      <c r="T29" s="38" t="s">
        <v>35</v>
      </c>
      <c r="U29" s="57"/>
      <c r="V29" s="58"/>
      <c r="W29" s="58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</row>
    <row r="30" spans="1:43" s="24" customFormat="1" ht="20.100000000000001" customHeight="1">
      <c r="A30" s="66" t="s">
        <v>75</v>
      </c>
      <c r="B30" s="38" t="s">
        <v>57</v>
      </c>
      <c r="C30" s="38" t="s">
        <v>50</v>
      </c>
      <c r="D30" s="38" t="s">
        <v>43</v>
      </c>
      <c r="E30" s="38" t="s">
        <v>50</v>
      </c>
      <c r="F30" s="38" t="s">
        <v>50</v>
      </c>
      <c r="G30" s="38" t="s">
        <v>50</v>
      </c>
      <c r="H30" s="38" t="s">
        <v>50</v>
      </c>
      <c r="I30" s="38" t="s">
        <v>50</v>
      </c>
      <c r="J30" s="38" t="s">
        <v>50</v>
      </c>
      <c r="K30" s="38" t="s">
        <v>50</v>
      </c>
      <c r="L30" s="38" t="s">
        <v>34</v>
      </c>
      <c r="M30" s="38" t="s">
        <v>58</v>
      </c>
      <c r="N30" s="38" t="s">
        <v>35</v>
      </c>
      <c r="O30" s="38">
        <v>1</v>
      </c>
      <c r="P30" s="38" t="s">
        <v>35</v>
      </c>
      <c r="Q30" s="38" t="s">
        <v>35</v>
      </c>
      <c r="R30" s="38">
        <v>1000</v>
      </c>
      <c r="S30" s="6" t="s">
        <v>35</v>
      </c>
      <c r="T30" s="38" t="s">
        <v>35</v>
      </c>
      <c r="U30" s="57"/>
      <c r="V30" s="58"/>
      <c r="W30" s="58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</row>
    <row r="31" spans="1:43" s="24" customFormat="1" ht="20.100000000000001" customHeight="1">
      <c r="A31" s="66" t="s">
        <v>76</v>
      </c>
      <c r="B31" s="38" t="s">
        <v>57</v>
      </c>
      <c r="C31" s="38" t="s">
        <v>50</v>
      </c>
      <c r="D31" s="38" t="s">
        <v>43</v>
      </c>
      <c r="E31" s="38" t="s">
        <v>50</v>
      </c>
      <c r="F31" s="38" t="s">
        <v>50</v>
      </c>
      <c r="G31" s="38" t="s">
        <v>50</v>
      </c>
      <c r="H31" s="38" t="s">
        <v>50</v>
      </c>
      <c r="I31" s="38" t="s">
        <v>50</v>
      </c>
      <c r="J31" s="38" t="s">
        <v>50</v>
      </c>
      <c r="K31" s="38" t="s">
        <v>50</v>
      </c>
      <c r="L31" s="38" t="s">
        <v>34</v>
      </c>
      <c r="M31" s="38" t="s">
        <v>58</v>
      </c>
      <c r="N31" s="38" t="s">
        <v>35</v>
      </c>
      <c r="O31" s="38">
        <v>1</v>
      </c>
      <c r="P31" s="38" t="s">
        <v>35</v>
      </c>
      <c r="Q31" s="38" t="s">
        <v>35</v>
      </c>
      <c r="R31" s="38">
        <v>1000</v>
      </c>
      <c r="S31" s="6" t="s">
        <v>35</v>
      </c>
      <c r="T31" s="38" t="s">
        <v>35</v>
      </c>
      <c r="U31" s="57"/>
      <c r="V31" s="58"/>
      <c r="W31" s="58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</row>
    <row r="32" spans="1:43" s="24" customFormat="1" ht="20.100000000000001" customHeight="1">
      <c r="A32" s="66" t="s">
        <v>77</v>
      </c>
      <c r="B32" s="38" t="s">
        <v>57</v>
      </c>
      <c r="C32" s="38" t="s">
        <v>50</v>
      </c>
      <c r="D32" s="38" t="s">
        <v>43</v>
      </c>
      <c r="E32" s="38" t="s">
        <v>50</v>
      </c>
      <c r="F32" s="38" t="s">
        <v>50</v>
      </c>
      <c r="G32" s="38" t="s">
        <v>50</v>
      </c>
      <c r="H32" s="38" t="s">
        <v>50</v>
      </c>
      <c r="I32" s="38" t="s">
        <v>50</v>
      </c>
      <c r="J32" s="38" t="s">
        <v>50</v>
      </c>
      <c r="K32" s="38" t="s">
        <v>50</v>
      </c>
      <c r="L32" s="38" t="s">
        <v>34</v>
      </c>
      <c r="M32" s="38" t="s">
        <v>58</v>
      </c>
      <c r="N32" s="38" t="s">
        <v>35</v>
      </c>
      <c r="O32" s="38">
        <v>1</v>
      </c>
      <c r="P32" s="38" t="s">
        <v>35</v>
      </c>
      <c r="Q32" s="38" t="s">
        <v>35</v>
      </c>
      <c r="R32" s="38">
        <v>1000</v>
      </c>
      <c r="S32" s="6" t="s">
        <v>35</v>
      </c>
      <c r="T32" s="38" t="s">
        <v>35</v>
      </c>
      <c r="U32" s="57"/>
      <c r="V32" s="58"/>
      <c r="W32" s="58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</row>
    <row r="33" spans="1:43" s="24" customFormat="1" ht="20.100000000000001" customHeight="1">
      <c r="A33" s="66" t="s">
        <v>78</v>
      </c>
      <c r="B33" s="38" t="s">
        <v>57</v>
      </c>
      <c r="C33" s="38" t="s">
        <v>50</v>
      </c>
      <c r="D33" s="38" t="s">
        <v>43</v>
      </c>
      <c r="E33" s="38" t="s">
        <v>50</v>
      </c>
      <c r="F33" s="38" t="s">
        <v>50</v>
      </c>
      <c r="G33" s="38" t="s">
        <v>50</v>
      </c>
      <c r="H33" s="38" t="s">
        <v>50</v>
      </c>
      <c r="I33" s="38" t="s">
        <v>50</v>
      </c>
      <c r="J33" s="38" t="s">
        <v>50</v>
      </c>
      <c r="K33" s="38" t="s">
        <v>50</v>
      </c>
      <c r="L33" s="38" t="s">
        <v>34</v>
      </c>
      <c r="M33" s="38" t="s">
        <v>58</v>
      </c>
      <c r="N33" s="38" t="s">
        <v>35</v>
      </c>
      <c r="O33" s="38">
        <v>1</v>
      </c>
      <c r="P33" s="38" t="s">
        <v>35</v>
      </c>
      <c r="Q33" s="38" t="s">
        <v>35</v>
      </c>
      <c r="R33" s="38">
        <v>1000</v>
      </c>
      <c r="S33" s="6" t="s">
        <v>35</v>
      </c>
      <c r="T33" s="38" t="s">
        <v>35</v>
      </c>
      <c r="U33" s="57"/>
      <c r="V33" s="58"/>
      <c r="W33" s="58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</row>
    <row r="34" spans="1:43" s="24" customFormat="1" ht="20.100000000000001" customHeight="1">
      <c r="A34" s="66" t="s">
        <v>79</v>
      </c>
      <c r="B34" s="38" t="s">
        <v>57</v>
      </c>
      <c r="C34" s="38" t="s">
        <v>50</v>
      </c>
      <c r="D34" s="38" t="s">
        <v>43</v>
      </c>
      <c r="E34" s="38" t="s">
        <v>50</v>
      </c>
      <c r="F34" s="38" t="s">
        <v>50</v>
      </c>
      <c r="G34" s="38" t="s">
        <v>50</v>
      </c>
      <c r="H34" s="38" t="s">
        <v>50</v>
      </c>
      <c r="I34" s="38" t="s">
        <v>50</v>
      </c>
      <c r="J34" s="38" t="s">
        <v>50</v>
      </c>
      <c r="K34" s="38" t="s">
        <v>50</v>
      </c>
      <c r="L34" s="38" t="s">
        <v>34</v>
      </c>
      <c r="M34" s="38" t="s">
        <v>58</v>
      </c>
      <c r="N34" s="38" t="s">
        <v>35</v>
      </c>
      <c r="O34" s="38">
        <v>1</v>
      </c>
      <c r="P34" s="38" t="s">
        <v>35</v>
      </c>
      <c r="Q34" s="38" t="s">
        <v>35</v>
      </c>
      <c r="R34" s="38">
        <v>1000</v>
      </c>
      <c r="S34" s="6" t="s">
        <v>35</v>
      </c>
      <c r="T34" s="38" t="s">
        <v>35</v>
      </c>
      <c r="U34" s="57"/>
      <c r="V34" s="58"/>
      <c r="W34" s="58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</row>
    <row r="35" spans="1:43" s="24" customFormat="1" ht="20.100000000000001" customHeight="1">
      <c r="A35" s="66" t="s">
        <v>80</v>
      </c>
      <c r="B35" s="38" t="s">
        <v>57</v>
      </c>
      <c r="C35" s="38" t="s">
        <v>50</v>
      </c>
      <c r="D35" s="38" t="s">
        <v>43</v>
      </c>
      <c r="E35" s="38" t="s">
        <v>50</v>
      </c>
      <c r="F35" s="38" t="s">
        <v>50</v>
      </c>
      <c r="G35" s="38" t="s">
        <v>50</v>
      </c>
      <c r="H35" s="38" t="s">
        <v>50</v>
      </c>
      <c r="I35" s="38" t="s">
        <v>50</v>
      </c>
      <c r="J35" s="38" t="s">
        <v>50</v>
      </c>
      <c r="K35" s="38" t="s">
        <v>50</v>
      </c>
      <c r="L35" s="38" t="s">
        <v>34</v>
      </c>
      <c r="M35" s="38" t="s">
        <v>58</v>
      </c>
      <c r="N35" s="38" t="s">
        <v>35</v>
      </c>
      <c r="O35" s="38">
        <v>1</v>
      </c>
      <c r="P35" s="38" t="s">
        <v>35</v>
      </c>
      <c r="Q35" s="38" t="s">
        <v>35</v>
      </c>
      <c r="R35" s="38">
        <v>1000</v>
      </c>
      <c r="S35" s="6" t="s">
        <v>35</v>
      </c>
      <c r="T35" s="38" t="s">
        <v>35</v>
      </c>
      <c r="U35" s="57"/>
      <c r="V35" s="58"/>
      <c r="W35" s="58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</row>
    <row r="36" spans="1:43" s="24" customFormat="1" ht="20.100000000000001" customHeight="1">
      <c r="A36" s="66" t="s">
        <v>81</v>
      </c>
      <c r="B36" s="38" t="s">
        <v>57</v>
      </c>
      <c r="C36" s="38" t="s">
        <v>50</v>
      </c>
      <c r="D36" s="38" t="s">
        <v>43</v>
      </c>
      <c r="E36" s="38" t="s">
        <v>50</v>
      </c>
      <c r="F36" s="38" t="s">
        <v>50</v>
      </c>
      <c r="G36" s="38" t="s">
        <v>50</v>
      </c>
      <c r="H36" s="38" t="s">
        <v>50</v>
      </c>
      <c r="I36" s="38" t="s">
        <v>50</v>
      </c>
      <c r="J36" s="38" t="s">
        <v>50</v>
      </c>
      <c r="K36" s="38" t="s">
        <v>50</v>
      </c>
      <c r="L36" s="38" t="s">
        <v>34</v>
      </c>
      <c r="M36" s="38" t="s">
        <v>58</v>
      </c>
      <c r="N36" s="38" t="s">
        <v>35</v>
      </c>
      <c r="O36" s="38">
        <v>1</v>
      </c>
      <c r="P36" s="38" t="s">
        <v>35</v>
      </c>
      <c r="Q36" s="38" t="s">
        <v>35</v>
      </c>
      <c r="R36" s="38">
        <v>1000</v>
      </c>
      <c r="S36" s="6" t="s">
        <v>35</v>
      </c>
      <c r="T36" s="38" t="s">
        <v>35</v>
      </c>
      <c r="U36" s="57"/>
      <c r="V36" s="58"/>
      <c r="W36" s="58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</row>
    <row r="37" spans="1:43" s="24" customFormat="1" ht="20.100000000000001" customHeight="1">
      <c r="A37" s="66" t="s">
        <v>82</v>
      </c>
      <c r="B37" s="38" t="s">
        <v>57</v>
      </c>
      <c r="C37" s="38" t="s">
        <v>50</v>
      </c>
      <c r="D37" s="38" t="s">
        <v>43</v>
      </c>
      <c r="E37" s="38" t="s">
        <v>50</v>
      </c>
      <c r="F37" s="38" t="s">
        <v>50</v>
      </c>
      <c r="G37" s="38" t="s">
        <v>50</v>
      </c>
      <c r="H37" s="38" t="s">
        <v>50</v>
      </c>
      <c r="I37" s="38" t="s">
        <v>50</v>
      </c>
      <c r="J37" s="38" t="s">
        <v>50</v>
      </c>
      <c r="K37" s="38" t="s">
        <v>50</v>
      </c>
      <c r="L37" s="38" t="s">
        <v>34</v>
      </c>
      <c r="M37" s="38" t="s">
        <v>58</v>
      </c>
      <c r="N37" s="38" t="s">
        <v>35</v>
      </c>
      <c r="O37" s="38">
        <v>1</v>
      </c>
      <c r="P37" s="38" t="s">
        <v>35</v>
      </c>
      <c r="Q37" s="38" t="s">
        <v>35</v>
      </c>
      <c r="R37" s="38">
        <v>1000</v>
      </c>
      <c r="S37" s="6" t="s">
        <v>35</v>
      </c>
      <c r="T37" s="38" t="s">
        <v>35</v>
      </c>
      <c r="U37" s="57"/>
      <c r="V37" s="58"/>
      <c r="W37" s="58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</row>
    <row r="38" spans="1:43" s="24" customFormat="1" ht="20.100000000000001" customHeight="1">
      <c r="A38" s="66" t="s">
        <v>83</v>
      </c>
      <c r="B38" s="38" t="s">
        <v>57</v>
      </c>
      <c r="C38" s="38" t="s">
        <v>50</v>
      </c>
      <c r="D38" s="38" t="s">
        <v>43</v>
      </c>
      <c r="E38" s="38" t="s">
        <v>50</v>
      </c>
      <c r="F38" s="38" t="s">
        <v>50</v>
      </c>
      <c r="G38" s="38" t="s">
        <v>50</v>
      </c>
      <c r="H38" s="38" t="s">
        <v>50</v>
      </c>
      <c r="I38" s="38" t="s">
        <v>50</v>
      </c>
      <c r="J38" s="38" t="s">
        <v>50</v>
      </c>
      <c r="K38" s="38" t="s">
        <v>50</v>
      </c>
      <c r="L38" s="38" t="s">
        <v>34</v>
      </c>
      <c r="M38" s="38" t="s">
        <v>58</v>
      </c>
      <c r="N38" s="38" t="s">
        <v>35</v>
      </c>
      <c r="O38" s="38">
        <v>1</v>
      </c>
      <c r="P38" s="38" t="s">
        <v>35</v>
      </c>
      <c r="Q38" s="38" t="s">
        <v>35</v>
      </c>
      <c r="R38" s="38">
        <v>1000</v>
      </c>
      <c r="S38" s="6" t="s">
        <v>35</v>
      </c>
      <c r="T38" s="38" t="s">
        <v>35</v>
      </c>
      <c r="U38" s="57"/>
      <c r="V38" s="58"/>
      <c r="W38" s="58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</row>
    <row r="39" spans="1:43" s="24" customFormat="1" ht="20.100000000000001" customHeight="1">
      <c r="A39" s="66" t="s">
        <v>84</v>
      </c>
      <c r="B39" s="38" t="s">
        <v>57</v>
      </c>
      <c r="C39" s="38" t="s">
        <v>50</v>
      </c>
      <c r="D39" s="38" t="s">
        <v>43</v>
      </c>
      <c r="E39" s="38" t="s">
        <v>50</v>
      </c>
      <c r="F39" s="38" t="s">
        <v>50</v>
      </c>
      <c r="G39" s="38" t="s">
        <v>50</v>
      </c>
      <c r="H39" s="38" t="s">
        <v>50</v>
      </c>
      <c r="I39" s="38" t="s">
        <v>50</v>
      </c>
      <c r="J39" s="38" t="s">
        <v>50</v>
      </c>
      <c r="K39" s="38" t="s">
        <v>50</v>
      </c>
      <c r="L39" s="38" t="s">
        <v>34</v>
      </c>
      <c r="M39" s="38" t="s">
        <v>58</v>
      </c>
      <c r="N39" s="38" t="s">
        <v>35</v>
      </c>
      <c r="O39" s="38">
        <v>1</v>
      </c>
      <c r="P39" s="38" t="s">
        <v>35</v>
      </c>
      <c r="Q39" s="38" t="s">
        <v>35</v>
      </c>
      <c r="R39" s="38">
        <v>1000</v>
      </c>
      <c r="S39" s="6" t="s">
        <v>35</v>
      </c>
      <c r="T39" s="38" t="s">
        <v>35</v>
      </c>
      <c r="U39" s="57"/>
      <c r="V39" s="58"/>
      <c r="W39" s="58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</row>
    <row r="40" spans="1:43" s="24" customFormat="1" ht="20.100000000000001" customHeight="1">
      <c r="A40" s="66" t="s">
        <v>85</v>
      </c>
      <c r="B40" s="38" t="s">
        <v>57</v>
      </c>
      <c r="C40" s="38" t="s">
        <v>50</v>
      </c>
      <c r="D40" s="38" t="s">
        <v>43</v>
      </c>
      <c r="E40" s="38" t="s">
        <v>50</v>
      </c>
      <c r="F40" s="38" t="s">
        <v>50</v>
      </c>
      <c r="G40" s="38" t="s">
        <v>50</v>
      </c>
      <c r="H40" s="38" t="s">
        <v>50</v>
      </c>
      <c r="I40" s="38" t="s">
        <v>50</v>
      </c>
      <c r="J40" s="38" t="s">
        <v>50</v>
      </c>
      <c r="K40" s="38" t="s">
        <v>50</v>
      </c>
      <c r="L40" s="38" t="s">
        <v>34</v>
      </c>
      <c r="M40" s="38" t="s">
        <v>58</v>
      </c>
      <c r="N40" s="38" t="s">
        <v>35</v>
      </c>
      <c r="O40" s="38">
        <v>1</v>
      </c>
      <c r="P40" s="38" t="s">
        <v>35</v>
      </c>
      <c r="Q40" s="38" t="s">
        <v>35</v>
      </c>
      <c r="R40" s="38">
        <v>1000</v>
      </c>
      <c r="S40" s="6" t="s">
        <v>35</v>
      </c>
      <c r="T40" s="38" t="s">
        <v>35</v>
      </c>
      <c r="U40" s="57"/>
      <c r="V40" s="58"/>
      <c r="W40" s="58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</row>
    <row r="41" spans="1:43" s="24" customFormat="1" ht="20.100000000000001" customHeight="1">
      <c r="A41" s="66" t="s">
        <v>86</v>
      </c>
      <c r="B41" s="38" t="s">
        <v>57</v>
      </c>
      <c r="C41" s="38" t="s">
        <v>50</v>
      </c>
      <c r="D41" s="38" t="s">
        <v>43</v>
      </c>
      <c r="E41" s="38" t="s">
        <v>50</v>
      </c>
      <c r="F41" s="38" t="s">
        <v>50</v>
      </c>
      <c r="G41" s="38" t="s">
        <v>50</v>
      </c>
      <c r="H41" s="38" t="s">
        <v>50</v>
      </c>
      <c r="I41" s="38" t="s">
        <v>50</v>
      </c>
      <c r="J41" s="38" t="s">
        <v>50</v>
      </c>
      <c r="K41" s="38" t="s">
        <v>50</v>
      </c>
      <c r="L41" s="38" t="s">
        <v>34</v>
      </c>
      <c r="M41" s="38" t="s">
        <v>58</v>
      </c>
      <c r="N41" s="38" t="s">
        <v>35</v>
      </c>
      <c r="O41" s="38">
        <v>1</v>
      </c>
      <c r="P41" s="38" t="s">
        <v>35</v>
      </c>
      <c r="Q41" s="38" t="s">
        <v>35</v>
      </c>
      <c r="R41" s="38">
        <v>1000</v>
      </c>
      <c r="S41" s="6" t="s">
        <v>35</v>
      </c>
      <c r="T41" s="38" t="s">
        <v>35</v>
      </c>
      <c r="U41" s="57"/>
      <c r="V41" s="58"/>
      <c r="W41" s="58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</row>
    <row r="42" spans="1:43" s="24" customFormat="1" ht="20.100000000000001" customHeight="1">
      <c r="A42" s="66" t="s">
        <v>87</v>
      </c>
      <c r="B42" s="38" t="s">
        <v>57</v>
      </c>
      <c r="C42" s="38" t="s">
        <v>50</v>
      </c>
      <c r="D42" s="38" t="s">
        <v>43</v>
      </c>
      <c r="E42" s="38" t="s">
        <v>50</v>
      </c>
      <c r="F42" s="38" t="s">
        <v>50</v>
      </c>
      <c r="G42" s="38" t="s">
        <v>50</v>
      </c>
      <c r="H42" s="38" t="s">
        <v>50</v>
      </c>
      <c r="I42" s="38" t="s">
        <v>50</v>
      </c>
      <c r="J42" s="38" t="s">
        <v>50</v>
      </c>
      <c r="K42" s="38" t="s">
        <v>50</v>
      </c>
      <c r="L42" s="38" t="s">
        <v>34</v>
      </c>
      <c r="M42" s="38" t="s">
        <v>58</v>
      </c>
      <c r="N42" s="38" t="s">
        <v>35</v>
      </c>
      <c r="O42" s="38">
        <v>1</v>
      </c>
      <c r="P42" s="38" t="s">
        <v>35</v>
      </c>
      <c r="Q42" s="38" t="s">
        <v>35</v>
      </c>
      <c r="R42" s="38">
        <v>1000</v>
      </c>
      <c r="S42" s="6" t="s">
        <v>35</v>
      </c>
      <c r="T42" s="38" t="s">
        <v>35</v>
      </c>
      <c r="U42" s="57"/>
      <c r="V42" s="58"/>
      <c r="W42" s="58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</row>
    <row r="43" spans="1:43" s="24" customFormat="1" ht="20.100000000000001" customHeight="1">
      <c r="A43" s="66" t="s">
        <v>88</v>
      </c>
      <c r="B43" s="38" t="s">
        <v>57</v>
      </c>
      <c r="C43" s="38" t="s">
        <v>50</v>
      </c>
      <c r="D43" s="38" t="s">
        <v>43</v>
      </c>
      <c r="E43" s="38" t="s">
        <v>50</v>
      </c>
      <c r="F43" s="38" t="s">
        <v>50</v>
      </c>
      <c r="G43" s="38" t="s">
        <v>50</v>
      </c>
      <c r="H43" s="38" t="s">
        <v>50</v>
      </c>
      <c r="I43" s="38" t="s">
        <v>50</v>
      </c>
      <c r="J43" s="38" t="s">
        <v>50</v>
      </c>
      <c r="K43" s="38" t="s">
        <v>50</v>
      </c>
      <c r="L43" s="38" t="s">
        <v>34</v>
      </c>
      <c r="M43" s="38" t="s">
        <v>58</v>
      </c>
      <c r="N43" s="38" t="s">
        <v>35</v>
      </c>
      <c r="O43" s="38">
        <v>1</v>
      </c>
      <c r="P43" s="38" t="s">
        <v>35</v>
      </c>
      <c r="Q43" s="38" t="s">
        <v>35</v>
      </c>
      <c r="R43" s="38">
        <v>1000</v>
      </c>
      <c r="S43" s="6" t="s">
        <v>35</v>
      </c>
      <c r="T43" s="38" t="s">
        <v>35</v>
      </c>
      <c r="U43" s="57"/>
      <c r="V43" s="58"/>
      <c r="W43" s="58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</row>
    <row r="44" spans="1:43" s="24" customFormat="1" ht="20.100000000000001" customHeight="1">
      <c r="A44" s="66" t="s">
        <v>89</v>
      </c>
      <c r="B44" s="38" t="s">
        <v>57</v>
      </c>
      <c r="C44" s="38" t="s">
        <v>50</v>
      </c>
      <c r="D44" s="38" t="s">
        <v>43</v>
      </c>
      <c r="E44" s="38" t="s">
        <v>50</v>
      </c>
      <c r="F44" s="38" t="s">
        <v>50</v>
      </c>
      <c r="G44" s="38" t="s">
        <v>50</v>
      </c>
      <c r="H44" s="38" t="s">
        <v>50</v>
      </c>
      <c r="I44" s="38" t="s">
        <v>50</v>
      </c>
      <c r="J44" s="38" t="s">
        <v>50</v>
      </c>
      <c r="K44" s="38" t="s">
        <v>50</v>
      </c>
      <c r="L44" s="38" t="s">
        <v>34</v>
      </c>
      <c r="M44" s="38" t="s">
        <v>58</v>
      </c>
      <c r="N44" s="38" t="s">
        <v>35</v>
      </c>
      <c r="O44" s="38">
        <v>1</v>
      </c>
      <c r="P44" s="38" t="s">
        <v>35</v>
      </c>
      <c r="Q44" s="38" t="s">
        <v>35</v>
      </c>
      <c r="R44" s="38">
        <v>1000</v>
      </c>
      <c r="S44" s="6" t="s">
        <v>35</v>
      </c>
      <c r="T44" s="38" t="s">
        <v>35</v>
      </c>
      <c r="U44" s="57"/>
      <c r="V44" s="58"/>
      <c r="W44" s="58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</row>
    <row r="45" spans="1:43" s="24" customFormat="1" ht="20.100000000000001" customHeight="1">
      <c r="A45" s="66" t="s">
        <v>90</v>
      </c>
      <c r="B45" s="38" t="s">
        <v>57</v>
      </c>
      <c r="C45" s="38" t="s">
        <v>50</v>
      </c>
      <c r="D45" s="38" t="s">
        <v>43</v>
      </c>
      <c r="E45" s="38" t="s">
        <v>50</v>
      </c>
      <c r="F45" s="38" t="s">
        <v>50</v>
      </c>
      <c r="G45" s="38" t="s">
        <v>50</v>
      </c>
      <c r="H45" s="38" t="s">
        <v>50</v>
      </c>
      <c r="I45" s="38" t="s">
        <v>50</v>
      </c>
      <c r="J45" s="38" t="s">
        <v>50</v>
      </c>
      <c r="K45" s="38" t="s">
        <v>50</v>
      </c>
      <c r="L45" s="38" t="s">
        <v>34</v>
      </c>
      <c r="M45" s="38" t="s">
        <v>58</v>
      </c>
      <c r="N45" s="38" t="s">
        <v>35</v>
      </c>
      <c r="O45" s="38">
        <v>1</v>
      </c>
      <c r="P45" s="38" t="s">
        <v>35</v>
      </c>
      <c r="Q45" s="38" t="s">
        <v>35</v>
      </c>
      <c r="R45" s="38">
        <v>1000</v>
      </c>
      <c r="S45" s="6" t="s">
        <v>35</v>
      </c>
      <c r="T45" s="38" t="s">
        <v>35</v>
      </c>
      <c r="U45" s="57"/>
      <c r="V45" s="58"/>
      <c r="W45" s="58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</row>
    <row r="46" spans="1:43" s="24" customFormat="1" ht="20.100000000000001" customHeight="1">
      <c r="A46" s="66" t="s">
        <v>91</v>
      </c>
      <c r="B46" s="38" t="s">
        <v>57</v>
      </c>
      <c r="C46" s="38" t="s">
        <v>50</v>
      </c>
      <c r="D46" s="38" t="s">
        <v>43</v>
      </c>
      <c r="E46" s="38" t="s">
        <v>50</v>
      </c>
      <c r="F46" s="38" t="s">
        <v>50</v>
      </c>
      <c r="G46" s="38" t="s">
        <v>50</v>
      </c>
      <c r="H46" s="38" t="s">
        <v>50</v>
      </c>
      <c r="I46" s="38" t="s">
        <v>50</v>
      </c>
      <c r="J46" s="38" t="s">
        <v>50</v>
      </c>
      <c r="K46" s="38" t="s">
        <v>50</v>
      </c>
      <c r="L46" s="38" t="s">
        <v>34</v>
      </c>
      <c r="M46" s="38" t="s">
        <v>58</v>
      </c>
      <c r="N46" s="38" t="s">
        <v>35</v>
      </c>
      <c r="O46" s="38">
        <v>1</v>
      </c>
      <c r="P46" s="38" t="s">
        <v>35</v>
      </c>
      <c r="Q46" s="38" t="s">
        <v>35</v>
      </c>
      <c r="R46" s="38">
        <v>1000</v>
      </c>
      <c r="S46" s="6" t="s">
        <v>35</v>
      </c>
      <c r="T46" s="38" t="s">
        <v>35</v>
      </c>
      <c r="U46" s="57"/>
      <c r="V46" s="58"/>
      <c r="W46" s="58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</row>
    <row r="47" spans="1:43" s="24" customFormat="1" ht="20.100000000000001" customHeight="1">
      <c r="A47" s="66" t="s">
        <v>92</v>
      </c>
      <c r="B47" s="38" t="s">
        <v>57</v>
      </c>
      <c r="C47" s="38" t="s">
        <v>50</v>
      </c>
      <c r="D47" s="38" t="s">
        <v>43</v>
      </c>
      <c r="E47" s="38" t="s">
        <v>50</v>
      </c>
      <c r="F47" s="38" t="s">
        <v>50</v>
      </c>
      <c r="G47" s="38" t="s">
        <v>50</v>
      </c>
      <c r="H47" s="38" t="s">
        <v>50</v>
      </c>
      <c r="I47" s="38" t="s">
        <v>50</v>
      </c>
      <c r="J47" s="38" t="s">
        <v>50</v>
      </c>
      <c r="K47" s="38" t="s">
        <v>50</v>
      </c>
      <c r="L47" s="38" t="s">
        <v>34</v>
      </c>
      <c r="M47" s="38" t="s">
        <v>58</v>
      </c>
      <c r="N47" s="38" t="s">
        <v>35</v>
      </c>
      <c r="O47" s="38">
        <v>1</v>
      </c>
      <c r="P47" s="38" t="s">
        <v>35</v>
      </c>
      <c r="Q47" s="38" t="s">
        <v>35</v>
      </c>
      <c r="R47" s="38">
        <v>1000</v>
      </c>
      <c r="S47" s="6" t="s">
        <v>35</v>
      </c>
      <c r="T47" s="38" t="s">
        <v>35</v>
      </c>
      <c r="U47" s="57"/>
      <c r="V47" s="58"/>
      <c r="W47" s="58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</row>
    <row r="48" spans="1:43" s="24" customFormat="1" ht="20.100000000000001" customHeight="1">
      <c r="A48" s="66" t="s">
        <v>93</v>
      </c>
      <c r="B48" s="38" t="s">
        <v>57</v>
      </c>
      <c r="C48" s="38" t="s">
        <v>50</v>
      </c>
      <c r="D48" s="38" t="s">
        <v>43</v>
      </c>
      <c r="E48" s="38" t="s">
        <v>50</v>
      </c>
      <c r="F48" s="38" t="s">
        <v>50</v>
      </c>
      <c r="G48" s="38" t="s">
        <v>50</v>
      </c>
      <c r="H48" s="38" t="s">
        <v>50</v>
      </c>
      <c r="I48" s="38" t="s">
        <v>50</v>
      </c>
      <c r="J48" s="38" t="s">
        <v>50</v>
      </c>
      <c r="K48" s="38" t="s">
        <v>50</v>
      </c>
      <c r="L48" s="38" t="s">
        <v>34</v>
      </c>
      <c r="M48" s="38" t="s">
        <v>58</v>
      </c>
      <c r="N48" s="38" t="s">
        <v>35</v>
      </c>
      <c r="O48" s="38">
        <v>1</v>
      </c>
      <c r="P48" s="38" t="s">
        <v>35</v>
      </c>
      <c r="Q48" s="38" t="s">
        <v>35</v>
      </c>
      <c r="R48" s="38">
        <v>1000</v>
      </c>
      <c r="S48" s="6" t="s">
        <v>35</v>
      </c>
      <c r="T48" s="38" t="s">
        <v>35</v>
      </c>
      <c r="U48" s="57"/>
      <c r="V48" s="58"/>
      <c r="W48" s="58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</row>
    <row r="49" spans="1:43" s="24" customFormat="1" ht="20.100000000000001" customHeight="1">
      <c r="A49" s="66" t="s">
        <v>94</v>
      </c>
      <c r="B49" s="38" t="s">
        <v>57</v>
      </c>
      <c r="C49" s="38" t="s">
        <v>50</v>
      </c>
      <c r="D49" s="38" t="s">
        <v>43</v>
      </c>
      <c r="E49" s="38" t="s">
        <v>50</v>
      </c>
      <c r="F49" s="38" t="s">
        <v>50</v>
      </c>
      <c r="G49" s="38" t="s">
        <v>50</v>
      </c>
      <c r="H49" s="38" t="s">
        <v>50</v>
      </c>
      <c r="I49" s="38" t="s">
        <v>50</v>
      </c>
      <c r="J49" s="38" t="s">
        <v>50</v>
      </c>
      <c r="K49" s="38" t="s">
        <v>50</v>
      </c>
      <c r="L49" s="38" t="s">
        <v>34</v>
      </c>
      <c r="M49" s="38" t="s">
        <v>58</v>
      </c>
      <c r="N49" s="38" t="s">
        <v>35</v>
      </c>
      <c r="O49" s="38">
        <v>1</v>
      </c>
      <c r="P49" s="38" t="s">
        <v>35</v>
      </c>
      <c r="Q49" s="38" t="s">
        <v>35</v>
      </c>
      <c r="R49" s="38">
        <v>1000</v>
      </c>
      <c r="S49" s="6" t="s">
        <v>35</v>
      </c>
      <c r="T49" s="38" t="s">
        <v>35</v>
      </c>
      <c r="U49" s="57"/>
      <c r="V49" s="58"/>
      <c r="W49" s="58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</row>
    <row r="50" spans="1:43" s="24" customFormat="1" ht="20.100000000000001" customHeight="1">
      <c r="A50" s="66" t="s">
        <v>95</v>
      </c>
      <c r="B50" s="38" t="s">
        <v>57</v>
      </c>
      <c r="C50" s="38" t="s">
        <v>50</v>
      </c>
      <c r="D50" s="38" t="s">
        <v>43</v>
      </c>
      <c r="E50" s="38" t="s">
        <v>50</v>
      </c>
      <c r="F50" s="38" t="s">
        <v>50</v>
      </c>
      <c r="G50" s="38" t="s">
        <v>50</v>
      </c>
      <c r="H50" s="38" t="s">
        <v>50</v>
      </c>
      <c r="I50" s="38" t="s">
        <v>50</v>
      </c>
      <c r="J50" s="38" t="s">
        <v>50</v>
      </c>
      <c r="K50" s="38" t="s">
        <v>50</v>
      </c>
      <c r="L50" s="38" t="s">
        <v>34</v>
      </c>
      <c r="M50" s="38" t="s">
        <v>58</v>
      </c>
      <c r="N50" s="38" t="s">
        <v>35</v>
      </c>
      <c r="O50" s="38">
        <v>1</v>
      </c>
      <c r="P50" s="38" t="s">
        <v>35</v>
      </c>
      <c r="Q50" s="38" t="s">
        <v>35</v>
      </c>
      <c r="R50" s="38">
        <v>1000</v>
      </c>
      <c r="S50" s="6" t="s">
        <v>35</v>
      </c>
      <c r="T50" s="38" t="s">
        <v>35</v>
      </c>
      <c r="U50" s="57"/>
      <c r="V50" s="58"/>
      <c r="W50" s="58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</row>
    <row r="51" spans="1:43" s="24" customFormat="1" ht="20.100000000000001" customHeight="1">
      <c r="A51" s="66" t="s">
        <v>96</v>
      </c>
      <c r="B51" s="38" t="s">
        <v>57</v>
      </c>
      <c r="C51" s="38" t="s">
        <v>50</v>
      </c>
      <c r="D51" s="38" t="s">
        <v>43</v>
      </c>
      <c r="E51" s="38" t="s">
        <v>50</v>
      </c>
      <c r="F51" s="38" t="s">
        <v>50</v>
      </c>
      <c r="G51" s="38" t="s">
        <v>50</v>
      </c>
      <c r="H51" s="38" t="s">
        <v>50</v>
      </c>
      <c r="I51" s="38" t="s">
        <v>50</v>
      </c>
      <c r="J51" s="38" t="s">
        <v>50</v>
      </c>
      <c r="K51" s="38" t="s">
        <v>50</v>
      </c>
      <c r="L51" s="38" t="s">
        <v>34</v>
      </c>
      <c r="M51" s="38" t="s">
        <v>58</v>
      </c>
      <c r="N51" s="38" t="s">
        <v>35</v>
      </c>
      <c r="O51" s="38">
        <v>1</v>
      </c>
      <c r="P51" s="38" t="s">
        <v>35</v>
      </c>
      <c r="Q51" s="38" t="s">
        <v>35</v>
      </c>
      <c r="R51" s="38">
        <v>1000</v>
      </c>
      <c r="S51" s="6" t="s">
        <v>35</v>
      </c>
      <c r="T51" s="38" t="s">
        <v>35</v>
      </c>
      <c r="U51" s="57"/>
      <c r="V51" s="58"/>
      <c r="W51" s="58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</row>
    <row r="52" spans="1:43" s="24" customFormat="1" ht="20.100000000000001" customHeight="1">
      <c r="A52" s="66" t="s">
        <v>97</v>
      </c>
      <c r="B52" s="38" t="s">
        <v>57</v>
      </c>
      <c r="C52" s="38" t="s">
        <v>50</v>
      </c>
      <c r="D52" s="38" t="s">
        <v>43</v>
      </c>
      <c r="E52" s="38" t="s">
        <v>50</v>
      </c>
      <c r="F52" s="38" t="s">
        <v>50</v>
      </c>
      <c r="G52" s="38" t="s">
        <v>50</v>
      </c>
      <c r="H52" s="38" t="s">
        <v>50</v>
      </c>
      <c r="I52" s="38" t="s">
        <v>50</v>
      </c>
      <c r="J52" s="38" t="s">
        <v>50</v>
      </c>
      <c r="K52" s="38" t="s">
        <v>50</v>
      </c>
      <c r="L52" s="38" t="s">
        <v>34</v>
      </c>
      <c r="M52" s="38" t="s">
        <v>58</v>
      </c>
      <c r="N52" s="38" t="s">
        <v>35</v>
      </c>
      <c r="O52" s="38">
        <v>1</v>
      </c>
      <c r="P52" s="38" t="s">
        <v>35</v>
      </c>
      <c r="Q52" s="38" t="s">
        <v>35</v>
      </c>
      <c r="R52" s="38">
        <v>1000</v>
      </c>
      <c r="S52" s="6" t="s">
        <v>35</v>
      </c>
      <c r="T52" s="38" t="s">
        <v>35</v>
      </c>
      <c r="U52" s="57"/>
      <c r="V52" s="58"/>
      <c r="W52" s="58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</row>
    <row r="53" spans="1:43" s="24" customFormat="1" ht="20.100000000000001" customHeight="1">
      <c r="A53" s="66" t="s">
        <v>98</v>
      </c>
      <c r="B53" s="38" t="s">
        <v>57</v>
      </c>
      <c r="C53" s="38" t="s">
        <v>50</v>
      </c>
      <c r="D53" s="38" t="s">
        <v>43</v>
      </c>
      <c r="E53" s="38" t="s">
        <v>50</v>
      </c>
      <c r="F53" s="38" t="s">
        <v>50</v>
      </c>
      <c r="G53" s="38" t="s">
        <v>50</v>
      </c>
      <c r="H53" s="38" t="s">
        <v>50</v>
      </c>
      <c r="I53" s="38" t="s">
        <v>50</v>
      </c>
      <c r="J53" s="38" t="s">
        <v>50</v>
      </c>
      <c r="K53" s="38" t="s">
        <v>50</v>
      </c>
      <c r="L53" s="38" t="s">
        <v>34</v>
      </c>
      <c r="M53" s="38" t="s">
        <v>58</v>
      </c>
      <c r="N53" s="38" t="s">
        <v>35</v>
      </c>
      <c r="O53" s="38">
        <v>1</v>
      </c>
      <c r="P53" s="38" t="s">
        <v>35</v>
      </c>
      <c r="Q53" s="38" t="s">
        <v>35</v>
      </c>
      <c r="R53" s="38">
        <v>1000</v>
      </c>
      <c r="S53" s="6" t="s">
        <v>35</v>
      </c>
      <c r="T53" s="38" t="s">
        <v>35</v>
      </c>
      <c r="U53" s="57"/>
      <c r="V53" s="58"/>
      <c r="W53" s="58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</row>
    <row r="54" spans="1:43" s="24" customFormat="1" ht="20.100000000000001" customHeight="1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38"/>
      <c r="S54" s="40"/>
      <c r="T54" s="40"/>
      <c r="U54" s="57"/>
      <c r="V54" s="58"/>
      <c r="W54" s="58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</row>
    <row r="55" spans="1:43" s="24" customFormat="1" ht="20.100000000000001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38"/>
      <c r="S55" s="40"/>
      <c r="T55" s="40"/>
      <c r="U55" s="57"/>
      <c r="V55" s="58"/>
      <c r="W55" s="58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</row>
    <row r="56" spans="1:43" s="24" customFormat="1" ht="20.100000000000001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38"/>
      <c r="S56" s="40"/>
      <c r="T56" s="40"/>
      <c r="U56" s="57"/>
      <c r="V56" s="58"/>
      <c r="W56" s="58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</row>
    <row r="57" spans="1:43" s="24" customFormat="1" ht="20.100000000000001" customHeight="1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38"/>
      <c r="S57" s="40"/>
      <c r="T57" s="40"/>
      <c r="U57" s="57"/>
      <c r="V57" s="58"/>
      <c r="W57" s="58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</row>
    <row r="58" spans="1:43" s="24" customFormat="1" ht="20.100000000000001" customHeight="1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38"/>
      <c r="S58" s="40"/>
      <c r="T58" s="40"/>
      <c r="U58" s="57"/>
      <c r="V58" s="58"/>
      <c r="W58" s="58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</row>
    <row r="59" spans="1:43" s="24" customFormat="1" ht="20.100000000000001" customHeight="1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38"/>
      <c r="S59" s="40"/>
      <c r="T59" s="40"/>
      <c r="U59" s="57"/>
      <c r="V59" s="58"/>
      <c r="W59" s="58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</row>
    <row r="60" spans="1:43" s="24" customFormat="1" ht="20.100000000000001" customHeight="1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38"/>
      <c r="S60" s="40"/>
      <c r="T60" s="40"/>
      <c r="U60" s="57"/>
      <c r="V60" s="58"/>
      <c r="W60" s="58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</row>
    <row r="61" spans="1:43" s="24" customFormat="1" ht="20.100000000000001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38"/>
      <c r="S61" s="40"/>
      <c r="T61" s="40"/>
      <c r="U61" s="57"/>
      <c r="V61" s="58"/>
      <c r="W61" s="58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</row>
    <row r="62" spans="1:43" s="24" customFormat="1" ht="20.100000000000001" customHeight="1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38"/>
      <c r="S62" s="40"/>
      <c r="T62" s="40"/>
      <c r="U62" s="57"/>
      <c r="V62" s="58"/>
      <c r="W62" s="58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</row>
    <row r="63" spans="1:43" s="24" customFormat="1" ht="20.100000000000001" customHeigh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38"/>
      <c r="S63" s="40"/>
      <c r="T63" s="40"/>
      <c r="U63" s="57"/>
      <c r="V63" s="58"/>
      <c r="W63" s="58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</row>
    <row r="64" spans="1:43" s="24" customFormat="1" ht="20.100000000000001" customHeight="1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38"/>
      <c r="S64" s="40"/>
      <c r="T64" s="40"/>
      <c r="U64" s="57"/>
      <c r="V64" s="58"/>
      <c r="W64" s="58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</row>
    <row r="65" spans="1:43" s="24" customFormat="1" ht="20.100000000000001" customHeight="1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38"/>
      <c r="S65" s="40"/>
      <c r="T65" s="40"/>
      <c r="U65" s="57"/>
      <c r="V65" s="58"/>
      <c r="W65" s="58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</row>
    <row r="66" spans="1:43" s="24" customFormat="1" ht="20.100000000000001" customHeight="1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38"/>
      <c r="S66" s="40"/>
      <c r="T66" s="40"/>
      <c r="U66" s="57"/>
      <c r="V66" s="58"/>
      <c r="W66" s="58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</row>
    <row r="67" spans="1:43" s="24" customFormat="1" ht="20.100000000000001" customHeight="1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8"/>
      <c r="S67" s="37"/>
      <c r="T67" s="37"/>
      <c r="U67" s="57"/>
      <c r="V67" s="58"/>
      <c r="W67" s="58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</row>
    <row r="68" spans="1:43" s="24" customFormat="1" ht="20.100000000000001" customHeight="1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8"/>
      <c r="S68" s="37"/>
      <c r="T68" s="37"/>
      <c r="U68" s="57"/>
      <c r="V68" s="58"/>
      <c r="W68" s="58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</row>
    <row r="69" spans="1:43" s="24" customFormat="1" ht="20.100000000000001" customHeight="1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8"/>
      <c r="S69" s="37"/>
      <c r="T69" s="37"/>
      <c r="U69" s="57"/>
      <c r="V69" s="58"/>
      <c r="W69" s="58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</row>
    <row r="70" spans="1:43" s="24" customFormat="1" ht="20.100000000000001" customHeight="1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8"/>
      <c r="S70" s="37"/>
      <c r="T70" s="37"/>
      <c r="U70" s="57"/>
      <c r="V70" s="58"/>
      <c r="W70" s="58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</row>
    <row r="71" spans="1:43" s="24" customFormat="1" ht="20.100000000000001" customHeight="1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8"/>
      <c r="S71" s="37"/>
      <c r="T71" s="37"/>
      <c r="U71" s="57"/>
      <c r="V71" s="58"/>
      <c r="W71" s="58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</row>
    <row r="72" spans="1:43" s="24" customFormat="1" ht="20.100000000000001" customHeight="1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8"/>
      <c r="S72" s="37"/>
      <c r="T72" s="37"/>
      <c r="U72" s="57"/>
      <c r="V72" s="58"/>
      <c r="W72" s="58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</row>
    <row r="73" spans="1:43" s="24" customFormat="1" ht="20.100000000000001" customHeight="1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8"/>
      <c r="S73" s="37"/>
      <c r="T73" s="37"/>
      <c r="U73" s="57"/>
      <c r="V73" s="58"/>
      <c r="W73" s="58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</row>
    <row r="74" spans="1:43" s="24" customFormat="1" ht="20.100000000000001" customHeight="1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8"/>
      <c r="S74" s="37"/>
      <c r="T74" s="37"/>
      <c r="U74" s="57"/>
      <c r="V74" s="58"/>
      <c r="W74" s="58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</row>
    <row r="75" spans="1:43" s="24" customFormat="1" ht="20.100000000000001" customHeight="1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8"/>
      <c r="S75" s="37"/>
      <c r="T75" s="37"/>
      <c r="U75" s="57"/>
      <c r="V75" s="58"/>
      <c r="W75" s="58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</row>
    <row r="76" spans="1:43" s="24" customFormat="1" ht="20.100000000000001" customHeight="1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8"/>
      <c r="S76" s="37"/>
      <c r="T76" s="37"/>
      <c r="U76" s="57"/>
      <c r="V76" s="58"/>
      <c r="W76" s="58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</row>
    <row r="77" spans="1:43" s="24" customFormat="1" ht="20.100000000000001" customHeight="1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  <c r="T77" s="37"/>
      <c r="U77" s="57"/>
      <c r="V77" s="58"/>
      <c r="W77" s="58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</row>
    <row r="78" spans="1:43" s="24" customFormat="1" ht="20.100000000000001" customHeight="1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8"/>
      <c r="S78" s="37"/>
      <c r="T78" s="37"/>
      <c r="U78" s="57"/>
      <c r="V78" s="58"/>
      <c r="W78" s="58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</row>
    <row r="79" spans="1:43" s="24" customFormat="1" ht="20.100000000000001" customHeight="1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8"/>
      <c r="S79" s="37"/>
      <c r="T79" s="37"/>
      <c r="U79" s="57"/>
      <c r="V79" s="58"/>
      <c r="W79" s="58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</row>
    <row r="80" spans="1:43" s="24" customFormat="1" ht="20.100000000000001" customHeight="1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8"/>
      <c r="S80" s="37"/>
      <c r="T80" s="37"/>
      <c r="U80" s="57"/>
      <c r="V80" s="58"/>
      <c r="W80" s="58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</row>
    <row r="81" spans="1:43" s="24" customFormat="1" ht="20.100000000000001" customHeight="1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/>
      <c r="S81" s="37"/>
      <c r="T81" s="37"/>
      <c r="U81" s="57"/>
      <c r="V81" s="58"/>
      <c r="W81" s="58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</row>
    <row r="82" spans="1:43" s="24" customFormat="1" ht="20.100000000000001" customHeight="1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8"/>
      <c r="S82" s="37"/>
      <c r="T82" s="37"/>
      <c r="U82" s="57"/>
      <c r="V82" s="58"/>
      <c r="W82" s="58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</row>
    <row r="83" spans="1:43" s="24" customFormat="1" ht="20.100000000000001" customHeight="1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  <c r="T83" s="37"/>
      <c r="U83" s="57"/>
      <c r="V83" s="58"/>
      <c r="W83" s="58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</row>
    <row r="84" spans="1:43" s="24" customFormat="1" ht="20.100000000000001" customHeight="1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8"/>
      <c r="S84" s="37"/>
      <c r="T84" s="37"/>
      <c r="U84" s="57"/>
      <c r="V84" s="58"/>
      <c r="W84" s="58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</row>
    <row r="85" spans="1:43" s="24" customFormat="1" ht="20.100000000000001" customHeight="1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8"/>
      <c r="S85" s="37"/>
      <c r="T85" s="37"/>
      <c r="U85" s="57"/>
      <c r="V85" s="58"/>
      <c r="W85" s="58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</row>
    <row r="86" spans="1:43" s="24" customFormat="1" ht="20.100000000000001" customHeight="1">
      <c r="A86" s="36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8"/>
      <c r="S86" s="37"/>
      <c r="T86" s="37"/>
      <c r="U86" s="57"/>
      <c r="V86" s="58"/>
      <c r="W86" s="58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</row>
    <row r="87" spans="1:43" s="24" customFormat="1" ht="20.100000000000001" customHeight="1">
      <c r="A87" s="36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8"/>
      <c r="S87" s="37"/>
      <c r="T87" s="37"/>
      <c r="U87" s="57"/>
      <c r="V87" s="58"/>
      <c r="W87" s="58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</row>
    <row r="88" spans="1:43" s="24" customFormat="1" ht="20.100000000000001" customHeight="1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/>
      <c r="S88" s="37"/>
      <c r="T88" s="37"/>
      <c r="U88" s="57"/>
      <c r="V88" s="58"/>
      <c r="W88" s="58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</row>
    <row r="89" spans="1:43" s="24" customFormat="1" ht="20.100000000000001" customHeight="1">
      <c r="A89" s="36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8"/>
      <c r="S89" s="37"/>
      <c r="T89" s="37"/>
      <c r="U89" s="57"/>
      <c r="V89" s="58"/>
      <c r="W89" s="58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</row>
    <row r="90" spans="1:43" s="24" customFormat="1" ht="20.100000000000001" customHeight="1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8"/>
      <c r="S90" s="37"/>
      <c r="T90" s="37"/>
      <c r="U90" s="57"/>
      <c r="V90" s="58"/>
      <c r="W90" s="58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</row>
    <row r="91" spans="1:43" s="24" customFormat="1" ht="20.100000000000001" customHeight="1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8"/>
      <c r="S91" s="37"/>
      <c r="T91" s="37"/>
      <c r="U91" s="57"/>
      <c r="V91" s="58"/>
      <c r="W91" s="58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</row>
    <row r="92" spans="1:43" s="24" customFormat="1" ht="20.100000000000001" customHeight="1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8"/>
      <c r="S92" s="37"/>
      <c r="T92" s="37"/>
      <c r="U92" s="57"/>
      <c r="V92" s="58"/>
      <c r="W92" s="58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</row>
    <row r="93" spans="1:43" s="24" customFormat="1" ht="20.100000000000001" customHeight="1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8"/>
      <c r="S93" s="37"/>
      <c r="T93" s="37"/>
      <c r="U93" s="57"/>
      <c r="V93" s="58"/>
      <c r="W93" s="58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</row>
    <row r="94" spans="1:43" s="24" customFormat="1" ht="20.100000000000001" customHeight="1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8"/>
      <c r="S94" s="37"/>
      <c r="T94" s="37"/>
      <c r="U94" s="57"/>
      <c r="V94" s="58"/>
      <c r="W94" s="58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</row>
    <row r="95" spans="1:43" s="24" customFormat="1" ht="20.100000000000001" customHeight="1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8"/>
      <c r="S95" s="37"/>
      <c r="T95" s="37"/>
      <c r="U95" s="57"/>
      <c r="V95" s="58"/>
      <c r="W95" s="58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</row>
    <row r="96" spans="1:43" s="24" customFormat="1" ht="20.100000000000001" customHeight="1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8"/>
      <c r="S96" s="37"/>
      <c r="T96" s="37"/>
      <c r="U96" s="57"/>
      <c r="V96" s="58"/>
      <c r="W96" s="58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</row>
    <row r="97" spans="1:43" s="24" customFormat="1" ht="20.100000000000001" customHeight="1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8"/>
      <c r="S97" s="37"/>
      <c r="T97" s="37"/>
      <c r="U97" s="57"/>
      <c r="V97" s="58"/>
      <c r="W97" s="58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</row>
    <row r="98" spans="1:43" s="24" customFormat="1" ht="20.100000000000001" customHeight="1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/>
      <c r="S98" s="37"/>
      <c r="T98" s="37"/>
      <c r="U98" s="57"/>
      <c r="V98" s="58"/>
      <c r="W98" s="58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</row>
    <row r="99" spans="1:43" s="24" customFormat="1" ht="20.100000000000001" customHeight="1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8"/>
      <c r="S99" s="37"/>
      <c r="T99" s="37"/>
      <c r="U99" s="57"/>
      <c r="V99" s="58"/>
      <c r="W99" s="58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</row>
    <row r="100" spans="1:43" s="24" customFormat="1" ht="20.100000000000001" customHeight="1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/>
      <c r="S100" s="37"/>
      <c r="T100" s="37"/>
      <c r="U100" s="57"/>
      <c r="V100" s="58"/>
      <c r="W100" s="58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</row>
    <row r="101" spans="1:43" s="24" customFormat="1" ht="20.100000000000001" customHeight="1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8"/>
      <c r="S101" s="37"/>
      <c r="T101" s="37"/>
      <c r="U101" s="57"/>
      <c r="V101" s="58"/>
      <c r="W101" s="58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</row>
    <row r="102" spans="1:43" s="24" customFormat="1" ht="20.100000000000001" customHeight="1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8"/>
      <c r="S102" s="37"/>
      <c r="T102" s="37"/>
      <c r="U102" s="57"/>
      <c r="V102" s="58"/>
      <c r="W102" s="58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</row>
    <row r="103" spans="1:43" s="24" customFormat="1" ht="20.100000000000001" customHeight="1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8"/>
      <c r="S103" s="37"/>
      <c r="T103" s="37"/>
      <c r="U103" s="57"/>
      <c r="V103" s="58"/>
      <c r="W103" s="58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</row>
    <row r="104" spans="1:43" s="24" customFormat="1" ht="20.100000000000001" customHeight="1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8"/>
      <c r="S104" s="37"/>
      <c r="T104" s="37"/>
      <c r="U104" s="57"/>
      <c r="V104" s="58"/>
      <c r="W104" s="58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</row>
    <row r="105" spans="1:43" s="24" customFormat="1" ht="20.100000000000001" customHeight="1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8"/>
      <c r="S105" s="37"/>
      <c r="T105" s="37"/>
      <c r="U105" s="57"/>
      <c r="V105" s="58"/>
      <c r="W105" s="58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</row>
    <row r="106" spans="1:43" s="24" customFormat="1" ht="20.100000000000001" customHeight="1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8"/>
      <c r="S106" s="37"/>
      <c r="T106" s="37"/>
      <c r="U106" s="57"/>
      <c r="V106" s="58"/>
      <c r="W106" s="58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</row>
    <row r="107" spans="1:43" s="24" customFormat="1" ht="20.100000000000001" customHeight="1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8"/>
      <c r="S107" s="37"/>
      <c r="T107" s="37"/>
      <c r="U107" s="57"/>
      <c r="V107" s="58"/>
      <c r="W107" s="58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</row>
    <row r="108" spans="1:43" s="24" customFormat="1" ht="20.100000000000001" customHeight="1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8"/>
      <c r="S108" s="37"/>
      <c r="T108" s="37"/>
      <c r="U108" s="57"/>
      <c r="V108" s="58"/>
      <c r="W108" s="58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</row>
    <row r="109" spans="1:43" s="24" customFormat="1" ht="20.100000000000001" customHeight="1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/>
      <c r="S109" s="37"/>
      <c r="T109" s="37"/>
      <c r="U109" s="57"/>
      <c r="V109" s="58"/>
      <c r="W109" s="58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</row>
    <row r="110" spans="1:43" s="24" customFormat="1" ht="20.100000000000001" customHeight="1">
      <c r="A110" s="36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8"/>
      <c r="S110" s="37"/>
      <c r="T110" s="37"/>
      <c r="U110" s="57"/>
      <c r="V110" s="58"/>
      <c r="W110" s="58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</row>
    <row r="111" spans="1:43" s="24" customFormat="1" ht="20.100000000000001" customHeight="1">
      <c r="A111" s="36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8"/>
      <c r="S111" s="37"/>
      <c r="T111" s="37"/>
      <c r="U111" s="57"/>
      <c r="V111" s="58"/>
      <c r="W111" s="58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</row>
    <row r="112" spans="1:43" s="24" customFormat="1" ht="20.100000000000001" customHeight="1">
      <c r="A112" s="36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8"/>
      <c r="S112" s="37"/>
      <c r="T112" s="37"/>
      <c r="U112" s="57"/>
      <c r="V112" s="58"/>
      <c r="W112" s="58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</row>
    <row r="113" spans="1:43" s="24" customFormat="1" ht="20.100000000000001" customHeight="1">
      <c r="A113" s="36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/>
      <c r="S113" s="37"/>
      <c r="T113" s="37"/>
      <c r="U113" s="57"/>
      <c r="V113" s="58"/>
      <c r="W113" s="58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</row>
    <row r="114" spans="1:43" s="24" customFormat="1" ht="20.100000000000001" customHeight="1">
      <c r="A114" s="36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8"/>
      <c r="S114" s="37"/>
      <c r="T114" s="37"/>
      <c r="U114" s="57"/>
      <c r="V114" s="58"/>
      <c r="W114" s="58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</row>
    <row r="115" spans="1:43" s="24" customFormat="1" ht="20.100000000000001" customHeight="1">
      <c r="A115" s="36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8"/>
      <c r="S115" s="37"/>
      <c r="T115" s="37"/>
      <c r="U115" s="57"/>
      <c r="V115" s="58"/>
      <c r="W115" s="58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</row>
    <row r="116" spans="1:43" s="24" customFormat="1" ht="20.100000000000001" customHeight="1">
      <c r="A116" s="36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8"/>
      <c r="S116" s="37"/>
      <c r="T116" s="37"/>
      <c r="U116" s="57"/>
      <c r="V116" s="58"/>
      <c r="W116" s="58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</row>
    <row r="117" spans="1:43" s="24" customFormat="1" ht="20.100000000000001" customHeight="1">
      <c r="A117" s="36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8"/>
      <c r="S117" s="37"/>
      <c r="T117" s="37"/>
      <c r="U117" s="57"/>
      <c r="V117" s="58"/>
      <c r="W117" s="58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</row>
    <row r="118" spans="1:43" s="24" customFormat="1" ht="20.100000000000001" customHeight="1">
      <c r="A118" s="36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8"/>
      <c r="S118" s="37"/>
      <c r="T118" s="37"/>
      <c r="U118" s="57"/>
      <c r="V118" s="58"/>
      <c r="W118" s="58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</row>
    <row r="119" spans="1:43" s="24" customFormat="1" ht="20.100000000000001" customHeight="1">
      <c r="A119" s="36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8"/>
      <c r="S119" s="37"/>
      <c r="T119" s="37"/>
      <c r="U119" s="57"/>
      <c r="V119" s="58"/>
      <c r="W119" s="58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</row>
    <row r="120" spans="1:43" s="24" customFormat="1" ht="20.100000000000001" customHeight="1">
      <c r="A120" s="36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8"/>
      <c r="S120" s="37"/>
      <c r="T120" s="37"/>
      <c r="U120" s="57"/>
      <c r="V120" s="58"/>
      <c r="W120" s="58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</row>
    <row r="121" spans="1:43" s="24" customFormat="1" ht="20.100000000000001" customHeight="1">
      <c r="A121" s="36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8"/>
      <c r="S121" s="37"/>
      <c r="T121" s="37"/>
      <c r="U121" s="57"/>
      <c r="V121" s="58"/>
      <c r="W121" s="58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</row>
    <row r="122" spans="1:43" s="24" customFormat="1" ht="20.100000000000001" customHeight="1">
      <c r="A122" s="36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8"/>
      <c r="S122" s="37"/>
      <c r="T122" s="37"/>
      <c r="U122" s="57"/>
      <c r="V122" s="58"/>
      <c r="W122" s="58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</row>
    <row r="123" spans="1:43" s="24" customFormat="1" ht="20.100000000000001" customHeight="1">
      <c r="A123" s="36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8"/>
      <c r="S123" s="37"/>
      <c r="T123" s="37"/>
      <c r="U123" s="57"/>
      <c r="V123" s="58"/>
      <c r="W123" s="58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</row>
    <row r="124" spans="1:43" s="24" customFormat="1" ht="20.100000000000001" customHeight="1">
      <c r="A124" s="36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8"/>
      <c r="S124" s="37"/>
      <c r="T124" s="37"/>
      <c r="U124" s="57"/>
      <c r="V124" s="58"/>
      <c r="W124" s="58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</row>
    <row r="125" spans="1:43" s="24" customFormat="1" ht="20.100000000000001" customHeight="1">
      <c r="A125" s="36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8"/>
      <c r="S125" s="37"/>
      <c r="T125" s="37"/>
      <c r="U125" s="57"/>
      <c r="V125" s="58"/>
      <c r="W125" s="58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</row>
    <row r="126" spans="1:43" s="24" customFormat="1" ht="20.100000000000001" customHeight="1">
      <c r="A126" s="36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8"/>
      <c r="S126" s="37"/>
      <c r="T126" s="37"/>
      <c r="U126" s="57"/>
      <c r="V126" s="58"/>
      <c r="W126" s="58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</row>
    <row r="127" spans="1:43" s="24" customFormat="1" ht="20.100000000000001" customHeight="1">
      <c r="A127" s="36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8"/>
      <c r="S127" s="37"/>
      <c r="T127" s="37"/>
      <c r="U127" s="57"/>
      <c r="V127" s="58"/>
      <c r="W127" s="58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</row>
    <row r="128" spans="1:43" s="24" customFormat="1" ht="20.100000000000001" customHeight="1">
      <c r="A128" s="36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8"/>
      <c r="S128" s="37"/>
      <c r="T128" s="37"/>
      <c r="U128" s="57"/>
      <c r="V128" s="58"/>
      <c r="W128" s="58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</row>
    <row r="129" spans="1:43" s="24" customFormat="1" ht="20.100000000000001" customHeight="1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8"/>
      <c r="S129" s="37"/>
      <c r="T129" s="37"/>
      <c r="U129" s="57"/>
      <c r="V129" s="58"/>
      <c r="W129" s="58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</row>
    <row r="130" spans="1:43" s="24" customFormat="1" ht="20.100000000000001" customHeight="1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8"/>
      <c r="S130" s="37"/>
      <c r="T130" s="37"/>
      <c r="U130" s="57"/>
      <c r="V130" s="58"/>
      <c r="W130" s="58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</row>
    <row r="131" spans="1:43" s="24" customFormat="1" ht="20.100000000000001" customHeight="1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8"/>
      <c r="S131" s="37"/>
      <c r="T131" s="37"/>
      <c r="U131" s="57"/>
      <c r="V131" s="58"/>
      <c r="W131" s="58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</row>
    <row r="132" spans="1:43" s="24" customFormat="1" ht="20.100000000000001" customHeight="1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8"/>
      <c r="S132" s="37"/>
      <c r="T132" s="37"/>
      <c r="U132" s="57"/>
      <c r="V132" s="58"/>
      <c r="W132" s="58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</row>
    <row r="133" spans="1:43" s="24" customFormat="1" ht="20.100000000000001" customHeight="1">
      <c r="A133" s="36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8"/>
      <c r="S133" s="37"/>
      <c r="T133" s="37"/>
      <c r="U133" s="57"/>
      <c r="V133" s="58"/>
      <c r="W133" s="58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</row>
    <row r="134" spans="1:43" s="24" customFormat="1" ht="20.100000000000001" customHeight="1">
      <c r="A134" s="36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8"/>
      <c r="S134" s="37"/>
      <c r="T134" s="37"/>
      <c r="U134" s="57"/>
      <c r="V134" s="58"/>
      <c r="W134" s="58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</row>
    <row r="135" spans="1:43" s="24" customFormat="1" ht="20.100000000000001" customHeight="1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8"/>
      <c r="S135" s="37"/>
      <c r="T135" s="37"/>
      <c r="U135" s="57"/>
      <c r="V135" s="58"/>
      <c r="W135" s="58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</row>
    <row r="136" spans="1:43" s="24" customFormat="1" ht="20.100000000000001" customHeight="1">
      <c r="A136" s="36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8"/>
      <c r="S136" s="37"/>
      <c r="T136" s="37"/>
      <c r="U136" s="57"/>
      <c r="V136" s="58"/>
      <c r="W136" s="58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</row>
    <row r="137" spans="1:43" s="24" customFormat="1" ht="20.100000000000001" customHeight="1">
      <c r="A137" s="36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8"/>
      <c r="S137" s="37"/>
      <c r="T137" s="37"/>
      <c r="U137" s="57"/>
      <c r="V137" s="58"/>
      <c r="W137" s="58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</row>
    <row r="138" spans="1:43" s="24" customFormat="1" ht="20.100000000000001" customHeight="1">
      <c r="A138" s="36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8"/>
      <c r="S138" s="37"/>
      <c r="T138" s="37"/>
      <c r="U138" s="57"/>
      <c r="V138" s="58"/>
      <c r="W138" s="58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</row>
    <row r="139" spans="1:43" s="24" customFormat="1" ht="20.100000000000001" customHeight="1">
      <c r="A139" s="36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8"/>
      <c r="S139" s="37"/>
      <c r="T139" s="37"/>
      <c r="U139" s="57"/>
      <c r="V139" s="58"/>
      <c r="W139" s="58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</row>
    <row r="140" spans="1:43" s="24" customFormat="1" ht="20.100000000000001" customHeight="1">
      <c r="A140" s="36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8"/>
      <c r="S140" s="37"/>
      <c r="T140" s="37"/>
      <c r="U140" s="57"/>
      <c r="V140" s="58"/>
      <c r="W140" s="58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spans="1:43" s="24" customFormat="1" ht="20.100000000000001" customHeight="1">
      <c r="A141" s="36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8"/>
      <c r="S141" s="37"/>
      <c r="T141" s="37"/>
      <c r="U141" s="57"/>
      <c r="V141" s="58"/>
      <c r="W141" s="58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</row>
    <row r="142" spans="1:43" s="24" customFormat="1" ht="20.100000000000001" customHeight="1">
      <c r="A142" s="36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8"/>
      <c r="S142" s="37"/>
      <c r="T142" s="37"/>
      <c r="U142" s="57"/>
      <c r="V142" s="58"/>
      <c r="W142" s="58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</row>
    <row r="143" spans="1:43" s="24" customFormat="1" ht="20.100000000000001" customHeight="1">
      <c r="A143" s="36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8"/>
      <c r="S143" s="37"/>
      <c r="T143" s="37"/>
      <c r="U143" s="57"/>
      <c r="V143" s="58"/>
      <c r="W143" s="58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</row>
    <row r="144" spans="1:43" s="24" customFormat="1" ht="20.100000000000001" customHeight="1">
      <c r="A144" s="36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8"/>
      <c r="S144" s="37"/>
      <c r="T144" s="37"/>
      <c r="U144" s="57"/>
      <c r="V144" s="58"/>
      <c r="W144" s="58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</row>
    <row r="145" spans="1:43" s="24" customFormat="1" ht="20.100000000000001" customHeight="1">
      <c r="A145" s="36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  <c r="T145" s="37"/>
      <c r="U145" s="57"/>
      <c r="V145" s="58"/>
      <c r="W145" s="58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s="24" customFormat="1" ht="20.100000000000001" customHeight="1">
      <c r="A146" s="36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8"/>
      <c r="S146" s="37"/>
      <c r="T146" s="37"/>
      <c r="U146" s="57"/>
      <c r="V146" s="58"/>
      <c r="W146" s="58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</row>
    <row r="147" spans="1:43" s="24" customFormat="1" ht="20.100000000000001" customHeight="1">
      <c r="A147" s="36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8"/>
      <c r="S147" s="37"/>
      <c r="T147" s="37"/>
      <c r="U147" s="57"/>
      <c r="V147" s="58"/>
      <c r="W147" s="58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spans="1:43" s="24" customFormat="1" ht="20.100000000000001" customHeight="1">
      <c r="A148" s="36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8"/>
      <c r="S148" s="37"/>
      <c r="T148" s="37"/>
      <c r="U148" s="57"/>
      <c r="V148" s="58"/>
      <c r="W148" s="58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</row>
    <row r="149" spans="1:43" s="24" customFormat="1" ht="20.100000000000001" customHeight="1">
      <c r="A149" s="36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8"/>
      <c r="S149" s="37"/>
      <c r="T149" s="37"/>
      <c r="U149" s="57"/>
      <c r="V149" s="58"/>
      <c r="W149" s="58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</row>
    <row r="150" spans="1:43" s="24" customFormat="1" ht="20.100000000000001" customHeight="1">
      <c r="A150" s="36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8"/>
      <c r="S150" s="37"/>
      <c r="T150" s="37"/>
      <c r="U150" s="57"/>
      <c r="V150" s="58"/>
      <c r="W150" s="58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</row>
    <row r="151" spans="1:43" s="24" customFormat="1" ht="20.100000000000001" customHeight="1">
      <c r="A151" s="36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8"/>
      <c r="S151" s="37"/>
      <c r="T151" s="37"/>
      <c r="U151" s="57"/>
      <c r="V151" s="58"/>
      <c r="W151" s="58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</row>
    <row r="152" spans="1:43" s="24" customFormat="1" ht="20.100000000000001" customHeight="1">
      <c r="A152" s="36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8"/>
      <c r="S152" s="37"/>
      <c r="T152" s="37"/>
      <c r="U152" s="57"/>
      <c r="V152" s="58"/>
      <c r="W152" s="58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</row>
    <row r="153" spans="1:43" s="24" customFormat="1" ht="20.100000000000001" customHeight="1">
      <c r="A153" s="36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8"/>
      <c r="S153" s="37"/>
      <c r="T153" s="37"/>
      <c r="U153" s="57"/>
      <c r="V153" s="58"/>
      <c r="W153" s="58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</row>
    <row r="154" spans="1:43" s="24" customFormat="1" ht="20.100000000000001" customHeight="1">
      <c r="A154" s="36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8"/>
      <c r="S154" s="37"/>
      <c r="T154" s="37"/>
      <c r="U154" s="57"/>
      <c r="V154" s="58"/>
      <c r="W154" s="58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</row>
    <row r="155" spans="1:43" s="24" customFormat="1" ht="20.100000000000001" customHeight="1">
      <c r="A155" s="36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8"/>
      <c r="S155" s="37"/>
      <c r="T155" s="37"/>
      <c r="U155" s="57"/>
      <c r="V155" s="58"/>
      <c r="W155" s="58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</row>
    <row r="156" spans="1:43" s="24" customFormat="1" ht="20.100000000000001" customHeight="1">
      <c r="A156" s="36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8"/>
      <c r="S156" s="37"/>
      <c r="T156" s="37"/>
      <c r="U156" s="57"/>
      <c r="V156" s="58"/>
      <c r="W156" s="58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</row>
    <row r="157" spans="1:43" s="24" customFormat="1" ht="20.100000000000001" customHeight="1">
      <c r="A157" s="36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8"/>
      <c r="S157" s="37"/>
      <c r="T157" s="37"/>
      <c r="U157" s="57"/>
      <c r="V157" s="58"/>
      <c r="W157" s="58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</row>
    <row r="158" spans="1:43" s="24" customFormat="1" ht="20.100000000000001" customHeight="1">
      <c r="A158" s="36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8"/>
      <c r="S158" s="37"/>
      <c r="T158" s="37"/>
      <c r="U158" s="57"/>
      <c r="V158" s="58"/>
      <c r="W158" s="58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</row>
    <row r="159" spans="1:43" s="24" customFormat="1" ht="20.100000000000001" customHeight="1">
      <c r="A159" s="36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8"/>
      <c r="S159" s="37"/>
      <c r="T159" s="37"/>
      <c r="U159" s="57"/>
      <c r="V159" s="58"/>
      <c r="W159" s="58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</row>
    <row r="160" spans="1:43" s="24" customFormat="1" ht="20.100000000000001" customHeight="1">
      <c r="A160" s="36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8"/>
      <c r="S160" s="37"/>
      <c r="T160" s="37"/>
      <c r="U160" s="57"/>
      <c r="V160" s="58"/>
      <c r="W160" s="58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23" s="24" customFormat="1" ht="20.100000000000001" customHeight="1">
      <c r="A161" s="36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8"/>
      <c r="S161" s="37"/>
      <c r="T161" s="37"/>
      <c r="U161" s="15"/>
      <c r="V161" s="15"/>
      <c r="W161" s="15"/>
    </row>
    <row r="162" spans="1:23" s="24" customFormat="1" ht="20.100000000000001" customHeight="1">
      <c r="A162" s="36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8"/>
      <c r="S162" s="37"/>
      <c r="T162" s="37"/>
      <c r="U162" s="15"/>
      <c r="V162" s="15"/>
      <c r="W162" s="15"/>
    </row>
    <row r="163" spans="1:23" s="24" customFormat="1" ht="20.100000000000001" customHeight="1">
      <c r="A163" s="36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8"/>
      <c r="S163" s="37"/>
      <c r="T163" s="37"/>
      <c r="U163" s="15"/>
      <c r="V163" s="15"/>
      <c r="W163" s="15"/>
    </row>
    <row r="164" spans="1:23" s="24" customFormat="1" ht="20.100000000000001" customHeight="1">
      <c r="A164" s="36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8"/>
      <c r="S164" s="37"/>
      <c r="T164" s="37"/>
      <c r="U164" s="15"/>
      <c r="V164" s="15"/>
      <c r="W164" s="15"/>
    </row>
    <row r="165" spans="1:23" s="24" customFormat="1" ht="20.100000000000001" customHeight="1">
      <c r="A165" s="36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8"/>
      <c r="S165" s="37"/>
      <c r="T165" s="37"/>
      <c r="U165" s="15"/>
      <c r="V165" s="15"/>
      <c r="W165" s="15"/>
    </row>
    <row r="166" spans="1:23" s="24" customFormat="1" ht="20.100000000000001" customHeight="1">
      <c r="A166" s="36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8"/>
      <c r="S166" s="37"/>
      <c r="T166" s="37"/>
      <c r="U166" s="15"/>
      <c r="V166" s="15"/>
      <c r="W166" s="15"/>
    </row>
    <row r="167" spans="1:23" s="24" customFormat="1" ht="20.100000000000001" customHeight="1">
      <c r="A167" s="36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8"/>
      <c r="S167" s="37"/>
      <c r="T167" s="37"/>
      <c r="U167" s="15"/>
      <c r="V167" s="15"/>
      <c r="W167" s="15"/>
    </row>
    <row r="168" spans="1:23" s="24" customFormat="1" ht="20.100000000000001" customHeight="1">
      <c r="A168" s="36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8"/>
      <c r="S168" s="37"/>
      <c r="T168" s="37"/>
      <c r="U168" s="15"/>
      <c r="V168" s="15"/>
      <c r="W168" s="15"/>
    </row>
    <row r="169" spans="1:23" s="24" customFormat="1" ht="20.100000000000001" customHeight="1">
      <c r="A169" s="36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8"/>
      <c r="S169" s="37"/>
      <c r="T169" s="37"/>
      <c r="U169" s="15"/>
      <c r="V169" s="15"/>
      <c r="W169" s="15"/>
    </row>
    <row r="170" spans="1:23" s="24" customFormat="1" ht="20.100000000000001" customHeight="1">
      <c r="A170" s="36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8"/>
      <c r="S170" s="37"/>
      <c r="T170" s="37"/>
      <c r="U170" s="15"/>
      <c r="V170" s="15"/>
      <c r="W170" s="15"/>
    </row>
    <row r="171" spans="1:23" s="24" customFormat="1" ht="20.100000000000001" customHeight="1">
      <c r="A171" s="36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8"/>
      <c r="S171" s="37"/>
      <c r="T171" s="37"/>
      <c r="U171" s="15"/>
      <c r="V171" s="15"/>
      <c r="W171" s="15"/>
    </row>
    <row r="172" spans="1:23" s="24" customFormat="1" ht="20.100000000000001" customHeight="1">
      <c r="A172" s="36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8"/>
      <c r="S172" s="37"/>
      <c r="T172" s="37"/>
      <c r="U172" s="15"/>
      <c r="V172" s="15"/>
      <c r="W172" s="15"/>
    </row>
    <row r="173" spans="1:23" s="24" customFormat="1" ht="20.100000000000001" customHeight="1">
      <c r="A173" s="36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8"/>
      <c r="S173" s="37"/>
      <c r="T173" s="37"/>
      <c r="U173" s="15"/>
      <c r="V173" s="15"/>
      <c r="W173" s="15"/>
    </row>
    <row r="174" spans="1:23" s="24" customFormat="1" ht="20.100000000000001" customHeight="1">
      <c r="A174" s="36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8"/>
      <c r="S174" s="37"/>
      <c r="T174" s="37"/>
      <c r="U174" s="15"/>
      <c r="V174" s="15"/>
      <c r="W174" s="15"/>
    </row>
    <row r="175" spans="1:23" s="24" customFormat="1" ht="20.100000000000001" customHeight="1">
      <c r="A175" s="36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8"/>
      <c r="S175" s="37"/>
      <c r="T175" s="37"/>
      <c r="U175" s="15"/>
      <c r="V175" s="15"/>
      <c r="W175" s="15"/>
    </row>
    <row r="176" spans="1:23" s="24" customFormat="1" ht="20.100000000000001" customHeight="1">
      <c r="A176" s="36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8"/>
      <c r="S176" s="37"/>
      <c r="T176" s="37"/>
      <c r="U176" s="15"/>
      <c r="V176" s="15"/>
      <c r="W176" s="15"/>
    </row>
    <row r="177" spans="1:23" s="24" customFormat="1" ht="20.100000000000001" customHeight="1">
      <c r="A177" s="36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8"/>
      <c r="S177" s="37"/>
      <c r="T177" s="37"/>
      <c r="U177" s="15"/>
      <c r="V177" s="15"/>
      <c r="W177" s="15"/>
    </row>
    <row r="178" spans="1:23" s="24" customFormat="1" ht="20.100000000000001" customHeight="1">
      <c r="A178" s="36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8"/>
      <c r="S178" s="37"/>
      <c r="T178" s="37"/>
      <c r="U178" s="15"/>
      <c r="V178" s="15"/>
      <c r="W178" s="15"/>
    </row>
    <row r="179" spans="1:23" s="24" customFormat="1" ht="20.100000000000001" customHeight="1">
      <c r="A179" s="36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8"/>
      <c r="S179" s="37"/>
      <c r="T179" s="37"/>
      <c r="U179" s="15"/>
      <c r="V179" s="15"/>
      <c r="W179" s="15"/>
    </row>
    <row r="180" spans="1:23" s="24" customFormat="1" ht="20.100000000000001" customHeight="1">
      <c r="A180" s="36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8"/>
      <c r="S180" s="37"/>
      <c r="T180" s="37"/>
      <c r="U180" s="15"/>
      <c r="V180" s="15"/>
      <c r="W180" s="15"/>
    </row>
    <row r="181" spans="1:23" s="24" customFormat="1" ht="20.100000000000001" customHeight="1">
      <c r="A181" s="36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8"/>
      <c r="S181" s="37"/>
      <c r="T181" s="37"/>
      <c r="U181" s="15"/>
      <c r="V181" s="15"/>
      <c r="W181" s="15"/>
    </row>
    <row r="182" spans="1:23" s="24" customFormat="1" ht="20.100000000000001" customHeight="1">
      <c r="A182" s="36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8"/>
      <c r="S182" s="37"/>
      <c r="T182" s="37"/>
      <c r="U182" s="15"/>
      <c r="V182" s="15"/>
      <c r="W182" s="15"/>
    </row>
    <row r="183" spans="1:23" s="24" customFormat="1" ht="20.100000000000001" customHeight="1">
      <c r="A183" s="36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8"/>
      <c r="S183" s="37"/>
      <c r="T183" s="37"/>
      <c r="U183" s="15"/>
      <c r="V183" s="15"/>
      <c r="W183" s="15"/>
    </row>
    <row r="184" spans="1:23" s="24" customFormat="1" ht="20.100000000000001" customHeight="1">
      <c r="A184" s="36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8"/>
      <c r="S184" s="37"/>
      <c r="T184" s="37"/>
      <c r="U184" s="15"/>
      <c r="V184" s="15"/>
      <c r="W184" s="15"/>
    </row>
    <row r="185" spans="1:23" s="24" customFormat="1" ht="20.100000000000001" customHeight="1">
      <c r="A185" s="36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8"/>
      <c r="S185" s="37"/>
      <c r="T185" s="37"/>
      <c r="U185" s="15"/>
      <c r="V185" s="15"/>
      <c r="W185" s="15"/>
    </row>
    <row r="186" spans="1:23" s="24" customFormat="1" ht="20.100000000000001" customHeight="1">
      <c r="A186" s="36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8"/>
      <c r="S186" s="37"/>
      <c r="T186" s="37"/>
      <c r="U186" s="15"/>
      <c r="V186" s="15"/>
      <c r="W186" s="15"/>
    </row>
    <row r="187" spans="1:23" s="24" customFormat="1" ht="20.100000000000001" customHeight="1">
      <c r="A187" s="36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8"/>
      <c r="S187" s="37"/>
      <c r="T187" s="37"/>
      <c r="U187" s="15"/>
      <c r="V187" s="15"/>
      <c r="W187" s="15"/>
    </row>
    <row r="188" spans="1:23" s="24" customFormat="1" ht="20.100000000000001" customHeight="1">
      <c r="A188" s="36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8"/>
      <c r="S188" s="37"/>
      <c r="T188" s="37"/>
      <c r="U188" s="15"/>
      <c r="V188" s="15"/>
      <c r="W188" s="15"/>
    </row>
    <row r="189" spans="1:23" s="24" customFormat="1" ht="20.100000000000001" customHeight="1">
      <c r="A189" s="36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8"/>
      <c r="S189" s="37"/>
      <c r="T189" s="37"/>
      <c r="U189" s="15"/>
      <c r="V189" s="15"/>
      <c r="W189" s="15"/>
    </row>
    <row r="190" spans="1:23" s="24" customFormat="1" ht="20.100000000000001" customHeight="1">
      <c r="A190" s="36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8"/>
      <c r="S190" s="37"/>
      <c r="T190" s="37"/>
      <c r="U190" s="15"/>
      <c r="V190" s="15"/>
      <c r="W190" s="15"/>
    </row>
    <row r="191" spans="1:23" s="24" customFormat="1" ht="20.100000000000001" customHeight="1">
      <c r="A191" s="36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8"/>
      <c r="S191" s="37"/>
      <c r="T191" s="37"/>
      <c r="U191" s="15"/>
      <c r="V191" s="15"/>
      <c r="W191" s="15"/>
    </row>
    <row r="192" spans="1:23" s="24" customFormat="1" ht="20.100000000000001" customHeight="1">
      <c r="A192" s="36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8"/>
      <c r="S192" s="37"/>
      <c r="T192" s="37"/>
      <c r="U192" s="15"/>
      <c r="V192" s="15"/>
      <c r="W192" s="15"/>
    </row>
    <row r="193" spans="1:23" s="24" customFormat="1" ht="20.100000000000001" customHeight="1">
      <c r="A193" s="36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8"/>
      <c r="S193" s="37"/>
      <c r="T193" s="37"/>
      <c r="U193" s="15"/>
      <c r="V193" s="15"/>
      <c r="W193" s="15"/>
    </row>
    <row r="194" spans="1:23" s="24" customFormat="1" ht="20.100000000000001" customHeight="1">
      <c r="A194" s="36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8"/>
      <c r="S194" s="37"/>
      <c r="T194" s="37"/>
      <c r="U194" s="15"/>
      <c r="V194" s="15"/>
      <c r="W194" s="15"/>
    </row>
    <row r="195" spans="1:23" s="24" customFormat="1" ht="20.100000000000001" customHeight="1">
      <c r="A195" s="36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8"/>
      <c r="S195" s="37"/>
      <c r="T195" s="37"/>
      <c r="U195" s="15"/>
      <c r="V195" s="15"/>
      <c r="W195" s="15"/>
    </row>
    <row r="196" spans="1:23" s="24" customFormat="1" ht="20.100000000000001" customHeight="1">
      <c r="A196" s="36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8"/>
      <c r="S196" s="37"/>
      <c r="T196" s="37"/>
      <c r="U196" s="15"/>
      <c r="V196" s="15"/>
      <c r="W196" s="15"/>
    </row>
    <row r="197" spans="1:23" s="24" customFormat="1" ht="20.100000000000001" customHeight="1">
      <c r="A197" s="36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8"/>
      <c r="S197" s="37"/>
      <c r="T197" s="37"/>
      <c r="U197" s="15"/>
      <c r="V197" s="15"/>
      <c r="W197" s="15"/>
    </row>
    <row r="198" spans="1:23" s="24" customFormat="1" ht="20.100000000000001" customHeight="1">
      <c r="A198" s="36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8"/>
      <c r="S198" s="37"/>
      <c r="T198" s="37"/>
      <c r="U198" s="15"/>
      <c r="V198" s="15"/>
      <c r="W198" s="15"/>
    </row>
    <row r="199" spans="1:23" s="24" customFormat="1" ht="20.100000000000001" customHeight="1">
      <c r="A199" s="36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8"/>
      <c r="S199" s="37"/>
      <c r="T199" s="37"/>
      <c r="U199" s="15"/>
      <c r="V199" s="15"/>
      <c r="W199" s="15"/>
    </row>
    <row r="200" spans="1:23" s="24" customFormat="1" ht="20.100000000000001" customHeight="1">
      <c r="A200" s="36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8"/>
      <c r="S200" s="37"/>
      <c r="T200" s="37"/>
      <c r="U200" s="15"/>
      <c r="V200" s="15"/>
      <c r="W200" s="15"/>
    </row>
    <row r="201" spans="1:23" s="24" customFormat="1" ht="20.100000000000001" customHeight="1">
      <c r="A201" s="36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8"/>
      <c r="S201" s="37"/>
      <c r="T201" s="37"/>
      <c r="U201" s="15"/>
      <c r="V201" s="15"/>
      <c r="W201" s="15"/>
    </row>
    <row r="202" spans="1:23" s="24" customFormat="1" ht="20.100000000000001" customHeight="1">
      <c r="A202" s="36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8"/>
      <c r="S202" s="37"/>
      <c r="T202" s="37"/>
      <c r="U202" s="15"/>
      <c r="V202" s="15"/>
      <c r="W202" s="15"/>
    </row>
    <row r="203" spans="1:23" s="24" customFormat="1" ht="20.100000000000001" customHeight="1">
      <c r="A203" s="36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8"/>
      <c r="S203" s="37"/>
      <c r="T203" s="37"/>
      <c r="U203" s="15"/>
      <c r="V203" s="15"/>
      <c r="W203" s="15"/>
    </row>
    <row r="204" spans="1:23" s="24" customFormat="1" ht="20.100000000000001" customHeight="1">
      <c r="A204" s="36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8"/>
      <c r="S204" s="37"/>
      <c r="T204" s="37"/>
      <c r="U204" s="15"/>
      <c r="V204" s="15"/>
      <c r="W204" s="15"/>
    </row>
    <row r="205" spans="1:23" s="24" customFormat="1" ht="20.100000000000001" customHeight="1">
      <c r="A205" s="36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8"/>
      <c r="S205" s="37"/>
      <c r="T205" s="37"/>
      <c r="U205" s="15"/>
      <c r="V205" s="15"/>
      <c r="W205" s="15"/>
    </row>
    <row r="206" spans="1:23" s="24" customFormat="1" ht="20.100000000000001" customHeight="1">
      <c r="A206" s="36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8"/>
      <c r="S206" s="37"/>
      <c r="T206" s="37"/>
      <c r="U206" s="15"/>
      <c r="V206" s="15"/>
      <c r="W206" s="15"/>
    </row>
    <row r="207" spans="1:23" s="24" customFormat="1" ht="20.100000000000001" customHeight="1">
      <c r="A207" s="36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8"/>
      <c r="S207" s="37"/>
      <c r="T207" s="37"/>
      <c r="U207" s="15"/>
      <c r="V207" s="15"/>
      <c r="W207" s="15"/>
    </row>
    <row r="208" spans="1:23" s="24" customFormat="1" ht="20.100000000000001" customHeight="1">
      <c r="A208" s="36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8"/>
      <c r="S208" s="37"/>
      <c r="T208" s="37"/>
      <c r="U208" s="15"/>
      <c r="V208" s="15"/>
      <c r="W208" s="15"/>
    </row>
    <row r="209" spans="1:23" s="24" customFormat="1" ht="20.100000000000001" customHeight="1">
      <c r="A209" s="36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8"/>
      <c r="S209" s="37"/>
      <c r="T209" s="37"/>
      <c r="U209" s="15"/>
      <c r="V209" s="15"/>
      <c r="W209" s="15"/>
    </row>
    <row r="210" spans="1:23" s="24" customFormat="1" ht="20.100000000000001" customHeight="1">
      <c r="A210" s="36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8"/>
      <c r="S210" s="37"/>
      <c r="T210" s="37"/>
      <c r="U210" s="15"/>
      <c r="V210" s="15"/>
      <c r="W210" s="15"/>
    </row>
    <row r="211" spans="1:23" s="24" customFormat="1" ht="20.100000000000001" customHeight="1">
      <c r="A211" s="36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8"/>
      <c r="S211" s="37"/>
      <c r="T211" s="37"/>
      <c r="U211" s="15"/>
      <c r="V211" s="15"/>
      <c r="W211" s="15"/>
    </row>
    <row r="212" spans="1:23" s="24" customFormat="1" ht="20.100000000000001" customHeight="1">
      <c r="A212" s="36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8"/>
      <c r="S212" s="37"/>
      <c r="T212" s="37"/>
      <c r="U212" s="15"/>
      <c r="V212" s="15"/>
      <c r="W212" s="15"/>
    </row>
    <row r="213" spans="1:23" s="24" customFormat="1" ht="20.100000000000001" customHeight="1">
      <c r="A213" s="36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8"/>
      <c r="S213" s="37"/>
      <c r="T213" s="37"/>
      <c r="U213" s="15"/>
      <c r="V213" s="15"/>
      <c r="W213" s="15"/>
    </row>
    <row r="214" spans="1:23" s="24" customFormat="1" ht="20.100000000000001" customHeight="1">
      <c r="A214" s="36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8"/>
      <c r="S214" s="37"/>
      <c r="T214" s="37"/>
      <c r="U214" s="15"/>
      <c r="V214" s="15"/>
      <c r="W214" s="15"/>
    </row>
    <row r="215" spans="1:23" s="24" customFormat="1" ht="20.100000000000001" customHeight="1">
      <c r="A215" s="36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8"/>
      <c r="S215" s="37"/>
      <c r="T215" s="37"/>
      <c r="U215" s="15"/>
      <c r="V215" s="15"/>
      <c r="W215" s="15"/>
    </row>
    <row r="216" spans="1:23" s="24" customFormat="1" ht="20.100000000000001" customHeight="1">
      <c r="A216" s="36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8"/>
      <c r="S216" s="37"/>
      <c r="T216" s="37"/>
      <c r="U216" s="15"/>
      <c r="V216" s="15"/>
      <c r="W216" s="15"/>
    </row>
    <row r="217" spans="1:23" s="24" customFormat="1" ht="20.100000000000001" customHeight="1">
      <c r="A217" s="36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15"/>
      <c r="V217" s="15"/>
      <c r="W217" s="15"/>
    </row>
    <row r="218" spans="1:23" s="24" customFormat="1" ht="20.100000000000001" customHeight="1">
      <c r="A218" s="36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15"/>
      <c r="V218" s="15"/>
      <c r="W218" s="15"/>
    </row>
    <row r="219" spans="1:23" s="24" customFormat="1" ht="20.100000000000001" customHeight="1">
      <c r="A219" s="36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15"/>
      <c r="V219" s="15"/>
      <c r="W219" s="15"/>
    </row>
    <row r="220" spans="1:23" s="24" customFormat="1" ht="20.100000000000001" customHeight="1">
      <c r="A220" s="36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15"/>
      <c r="V220" s="15"/>
      <c r="W220" s="15"/>
    </row>
    <row r="221" spans="1:23" s="24" customFormat="1" ht="20.100000000000001" customHeight="1">
      <c r="A221" s="36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15"/>
      <c r="V221" s="15"/>
      <c r="W221" s="15"/>
    </row>
    <row r="222" spans="1:23" s="24" customFormat="1" ht="20.100000000000001" customHeight="1">
      <c r="A222" s="36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15"/>
      <c r="V222" s="15"/>
      <c r="W222" s="15"/>
    </row>
    <row r="223" spans="1:23" s="24" customFormat="1" ht="20.100000000000001" customHeight="1">
      <c r="A223" s="36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15"/>
      <c r="V223" s="15"/>
      <c r="W223" s="15"/>
    </row>
    <row r="224" spans="1:23" s="24" customFormat="1" ht="20.100000000000001" customHeight="1">
      <c r="A224" s="36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15"/>
      <c r="V224" s="15"/>
      <c r="W224" s="15"/>
    </row>
    <row r="225" spans="1:23" s="24" customFormat="1" ht="20.100000000000001" customHeight="1">
      <c r="A225" s="36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15"/>
      <c r="V225" s="15"/>
      <c r="W225" s="15"/>
    </row>
    <row r="226" spans="1:23" s="24" customFormat="1" ht="20.100000000000001" customHeight="1">
      <c r="A226" s="36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15"/>
      <c r="V226" s="15"/>
      <c r="W226" s="15"/>
    </row>
    <row r="227" spans="1:23" s="24" customFormat="1" ht="20.100000000000001" customHeight="1">
      <c r="A227" s="36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15"/>
      <c r="V227" s="15"/>
      <c r="W227" s="15"/>
    </row>
    <row r="228" spans="1:23" s="24" customFormat="1" ht="20.100000000000001" customHeight="1">
      <c r="A228" s="36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15"/>
      <c r="V228" s="15"/>
      <c r="W228" s="15"/>
    </row>
    <row r="229" spans="1:23" s="24" customFormat="1" ht="20.100000000000001" customHeight="1">
      <c r="A229" s="36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15"/>
      <c r="V229" s="15"/>
      <c r="W229" s="15"/>
    </row>
    <row r="230" spans="1:23" s="24" customFormat="1" ht="20.100000000000001" customHeight="1">
      <c r="A230" s="36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15"/>
      <c r="V230" s="15"/>
      <c r="W230" s="15"/>
    </row>
    <row r="231" spans="1:23" s="24" customFormat="1" ht="20.100000000000001" customHeight="1">
      <c r="A231" s="36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15"/>
      <c r="V231" s="15"/>
      <c r="W231" s="15"/>
    </row>
    <row r="232" spans="1:23" s="24" customFormat="1" ht="20.100000000000001" customHeight="1">
      <c r="A232" s="36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15"/>
      <c r="V232" s="15"/>
      <c r="W232" s="15"/>
    </row>
    <row r="233" spans="1:23" s="24" customFormat="1" ht="20.100000000000001" customHeight="1">
      <c r="A233" s="36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15"/>
      <c r="V233" s="15"/>
      <c r="W233" s="15"/>
    </row>
    <row r="234" spans="1:23" s="24" customFormat="1" ht="20.100000000000001" customHeight="1">
      <c r="A234" s="36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15"/>
      <c r="V234" s="15"/>
      <c r="W234" s="15"/>
    </row>
    <row r="235" spans="1:23" s="24" customFormat="1" ht="20.100000000000001" customHeight="1">
      <c r="A235" s="36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15"/>
      <c r="V235" s="15"/>
      <c r="W235" s="15"/>
    </row>
    <row r="236" spans="1:23" s="24" customFormat="1" ht="20.100000000000001" customHeight="1">
      <c r="A236" s="36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15"/>
      <c r="V236" s="15"/>
      <c r="W236" s="15"/>
    </row>
    <row r="237" spans="1:23" s="24" customFormat="1" ht="20.100000000000001" customHeight="1">
      <c r="A237" s="36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15"/>
      <c r="V237" s="15"/>
      <c r="W237" s="15"/>
    </row>
    <row r="238" spans="1:23" s="24" customFormat="1" ht="20.100000000000001" customHeight="1">
      <c r="A238" s="36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15"/>
      <c r="V238" s="15"/>
      <c r="W238" s="15"/>
    </row>
    <row r="239" spans="1:23" s="24" customFormat="1" ht="20.100000000000001" customHeight="1">
      <c r="A239" s="36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15"/>
      <c r="V239" s="15"/>
      <c r="W239" s="15"/>
    </row>
    <row r="240" spans="1:23" s="24" customFormat="1" ht="20.100000000000001" customHeight="1">
      <c r="A240" s="36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15"/>
      <c r="V240" s="15"/>
      <c r="W240" s="15"/>
    </row>
    <row r="241" spans="1:23" s="24" customFormat="1" ht="20.100000000000001" customHeight="1">
      <c r="A241" s="36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15"/>
      <c r="V241" s="15"/>
      <c r="W241" s="15"/>
    </row>
    <row r="242" spans="1:23" s="24" customFormat="1" ht="20.100000000000001" customHeight="1">
      <c r="A242" s="36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15"/>
      <c r="V242" s="15"/>
      <c r="W242" s="15"/>
    </row>
    <row r="243" spans="1:23" s="24" customFormat="1" ht="20.100000000000001" customHeight="1">
      <c r="A243" s="36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15"/>
      <c r="V243" s="15"/>
      <c r="W243" s="15"/>
    </row>
    <row r="244" spans="1:23" s="24" customFormat="1" ht="20.100000000000001" customHeight="1">
      <c r="A244" s="36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15"/>
      <c r="V244" s="15"/>
      <c r="W244" s="15"/>
    </row>
    <row r="245" spans="1:23" s="24" customFormat="1" ht="20.100000000000001" customHeight="1">
      <c r="A245" s="36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15"/>
      <c r="V245" s="15"/>
      <c r="W245" s="15"/>
    </row>
    <row r="246" spans="1:23" s="24" customFormat="1" ht="20.100000000000001" customHeight="1">
      <c r="A246" s="36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15"/>
      <c r="V246" s="15"/>
      <c r="W246" s="15"/>
    </row>
    <row r="247" spans="1:23" s="24" customFormat="1" ht="20.100000000000001" customHeight="1">
      <c r="A247" s="36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15"/>
      <c r="V247" s="15"/>
      <c r="W247" s="15"/>
    </row>
    <row r="248" spans="1:23" s="24" customFormat="1" ht="20.100000000000001" customHeight="1">
      <c r="A248" s="36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15"/>
      <c r="V248" s="15"/>
      <c r="W248" s="15"/>
    </row>
    <row r="249" spans="1:23" s="24" customFormat="1" ht="20.100000000000001" customHeight="1">
      <c r="A249" s="36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15"/>
      <c r="V249" s="15"/>
      <c r="W249" s="15"/>
    </row>
    <row r="250" spans="1:23" s="24" customFormat="1" ht="20.100000000000001" customHeight="1">
      <c r="A250" s="36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15"/>
      <c r="V250" s="15"/>
      <c r="W250" s="15"/>
    </row>
    <row r="251" spans="1:23" s="24" customFormat="1" ht="20.100000000000001" customHeight="1">
      <c r="A251" s="36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15"/>
      <c r="V251" s="15"/>
      <c r="W251" s="15"/>
    </row>
    <row r="252" spans="1:23" s="24" customFormat="1" ht="20.100000000000001" customHeight="1">
      <c r="A252" s="36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15"/>
      <c r="V252" s="15"/>
      <c r="W252" s="15"/>
    </row>
    <row r="253" spans="1:23" s="24" customFormat="1" ht="20.100000000000001" customHeight="1">
      <c r="A253" s="36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15"/>
      <c r="V253" s="15"/>
      <c r="W253" s="15"/>
    </row>
    <row r="254" spans="1:23" s="24" customFormat="1" ht="20.100000000000001" customHeight="1">
      <c r="A254" s="36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15"/>
      <c r="V254" s="15"/>
      <c r="W254" s="15"/>
    </row>
    <row r="255" spans="1:23" s="24" customFormat="1" ht="20.100000000000001" customHeight="1">
      <c r="A255" s="36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15"/>
      <c r="V255" s="15"/>
      <c r="W255" s="15"/>
    </row>
    <row r="256" spans="1:23" s="24" customFormat="1" ht="20.100000000000001" customHeight="1">
      <c r="A256" s="36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15"/>
      <c r="V256" s="15"/>
      <c r="W256" s="15"/>
    </row>
    <row r="257" spans="1:23" s="24" customFormat="1" ht="20.100000000000001" customHeight="1">
      <c r="A257" s="36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15"/>
      <c r="V257" s="15"/>
      <c r="W257" s="15"/>
    </row>
    <row r="258" spans="1:23" s="24" customFormat="1" ht="20.100000000000001" customHeight="1">
      <c r="A258" s="36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15"/>
      <c r="V258" s="15"/>
      <c r="W258" s="15"/>
    </row>
    <row r="259" spans="1:23" s="24" customFormat="1" ht="20.100000000000001" customHeight="1">
      <c r="A259" s="36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15"/>
      <c r="V259" s="15"/>
      <c r="W259" s="15"/>
    </row>
    <row r="260" spans="1:23" s="24" customFormat="1" ht="20.100000000000001" customHeight="1">
      <c r="A260" s="36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15"/>
      <c r="V260" s="15"/>
      <c r="W260" s="15"/>
    </row>
    <row r="261" spans="1:23" s="24" customFormat="1" ht="20.100000000000001" customHeight="1">
      <c r="A261" s="36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15"/>
      <c r="V261" s="15"/>
      <c r="W261" s="15"/>
    </row>
    <row r="262" spans="1:23" s="24" customFormat="1" ht="20.100000000000001" customHeight="1">
      <c r="A262" s="36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15"/>
      <c r="V262" s="15"/>
      <c r="W262" s="15"/>
    </row>
    <row r="263" spans="1:23" s="24" customFormat="1" ht="20.100000000000001" customHeight="1">
      <c r="A263" s="36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15"/>
      <c r="V263" s="15"/>
      <c r="W263" s="15"/>
    </row>
    <row r="264" spans="1:23" s="24" customFormat="1" ht="20.100000000000001" customHeight="1">
      <c r="A264" s="36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15"/>
      <c r="V264" s="15"/>
      <c r="W264" s="15"/>
    </row>
    <row r="265" spans="1:23" s="24" customFormat="1" ht="20.100000000000001" customHeight="1">
      <c r="A265" s="36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15"/>
      <c r="V265" s="15"/>
      <c r="W265" s="15"/>
    </row>
    <row r="266" spans="1:23" s="24" customFormat="1" ht="20.100000000000001" customHeight="1">
      <c r="A266" s="36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15"/>
      <c r="V266" s="15"/>
      <c r="W266" s="15"/>
    </row>
    <row r="267" spans="1:23" s="24" customFormat="1" ht="20.100000000000001" customHeight="1">
      <c r="A267" s="36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15"/>
      <c r="V267" s="15"/>
      <c r="W267" s="15"/>
    </row>
    <row r="268" spans="1:23" s="24" customFormat="1" ht="20.100000000000001" customHeight="1">
      <c r="A268" s="36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5"/>
      <c r="V268" s="15"/>
      <c r="W268" s="15"/>
    </row>
    <row r="269" spans="1:23" s="24" customFormat="1" ht="20.100000000000001" customHeight="1">
      <c r="A269" s="36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15"/>
      <c r="V269" s="15"/>
      <c r="W269" s="15"/>
    </row>
    <row r="270" spans="1:23" s="24" customFormat="1" ht="20.100000000000001" customHeight="1">
      <c r="A270" s="36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15"/>
      <c r="V270" s="15"/>
      <c r="W270" s="15"/>
    </row>
    <row r="271" spans="1:23" s="24" customFormat="1" ht="20.100000000000001" customHeight="1">
      <c r="A271" s="36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15"/>
      <c r="V271" s="15"/>
      <c r="W271" s="15"/>
    </row>
    <row r="272" spans="1:23" s="24" customFormat="1" ht="20.100000000000001" customHeight="1">
      <c r="A272" s="36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15"/>
      <c r="V272" s="15"/>
      <c r="W272" s="15"/>
    </row>
    <row r="273" spans="1:23" s="24" customFormat="1" ht="20.100000000000001" customHeight="1">
      <c r="A273" s="36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15"/>
      <c r="V273" s="15"/>
      <c r="W273" s="15"/>
    </row>
    <row r="274" spans="1:23" s="24" customFormat="1" ht="20.100000000000001" customHeight="1">
      <c r="A274" s="3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15"/>
      <c r="V274" s="15"/>
      <c r="W274" s="15"/>
    </row>
    <row r="275" spans="1:23" s="24" customFormat="1" ht="20.100000000000001" customHeight="1">
      <c r="A275" s="36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15"/>
      <c r="V275" s="15"/>
      <c r="W275" s="15"/>
    </row>
    <row r="276" spans="1:23" s="24" customFormat="1" ht="20.100000000000001" customHeight="1">
      <c r="A276" s="36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15"/>
      <c r="V276" s="15"/>
      <c r="W276" s="15"/>
    </row>
    <row r="277" spans="1:23" s="24" customFormat="1" ht="20.100000000000001" customHeight="1">
      <c r="A277" s="36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15"/>
      <c r="V277" s="15"/>
      <c r="W277" s="15"/>
    </row>
    <row r="278" spans="1:23" s="24" customFormat="1" ht="20.100000000000001" customHeight="1">
      <c r="A278" s="3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15"/>
      <c r="V278" s="15"/>
      <c r="W278" s="15"/>
    </row>
    <row r="279" spans="1:23" s="24" customFormat="1" ht="20.100000000000001" customHeight="1">
      <c r="A279" s="36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15"/>
      <c r="V279" s="15"/>
      <c r="W279" s="15"/>
    </row>
    <row r="280" spans="1:23" s="24" customFormat="1" ht="20.100000000000001" customHeight="1">
      <c r="A280" s="36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15"/>
      <c r="V280" s="15"/>
      <c r="W280" s="15"/>
    </row>
    <row r="281" spans="1:23" s="24" customFormat="1" ht="20.100000000000001" customHeight="1">
      <c r="A281" s="36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15"/>
      <c r="V281" s="15"/>
      <c r="W281" s="15"/>
    </row>
    <row r="282" spans="1:23" s="24" customFormat="1" ht="20.100000000000001" customHeight="1">
      <c r="A282" s="36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15"/>
      <c r="V282" s="15"/>
      <c r="W282" s="15"/>
    </row>
    <row r="283" spans="1:23" s="24" customFormat="1" ht="20.100000000000001" customHeight="1">
      <c r="A283" s="36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15"/>
      <c r="V283" s="15"/>
      <c r="W283" s="15"/>
    </row>
    <row r="284" spans="1:23" s="24" customFormat="1" ht="20.100000000000001" customHeight="1">
      <c r="A284" s="36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15"/>
      <c r="V284" s="15"/>
      <c r="W284" s="15"/>
    </row>
    <row r="285" spans="1:23" s="24" customFormat="1" ht="20.100000000000001" customHeight="1">
      <c r="A285" s="36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15"/>
      <c r="V285" s="15"/>
      <c r="W285" s="15"/>
    </row>
    <row r="286" spans="1:23" s="24" customFormat="1" ht="20.100000000000001" customHeight="1">
      <c r="A286" s="36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15"/>
      <c r="V286" s="15"/>
      <c r="W286" s="15"/>
    </row>
    <row r="287" spans="1:23" s="24" customFormat="1" ht="20.100000000000001" customHeight="1">
      <c r="A287" s="36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15"/>
      <c r="V287" s="15"/>
      <c r="W287" s="15"/>
    </row>
    <row r="288" spans="1:23" s="24" customFormat="1" ht="20.100000000000001" customHeight="1">
      <c r="A288" s="36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5"/>
      <c r="V288" s="15"/>
      <c r="W288" s="15"/>
    </row>
    <row r="289" spans="1:23" s="24" customFormat="1" ht="20.100000000000001" customHeight="1">
      <c r="A289" s="3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15"/>
      <c r="V289" s="15"/>
      <c r="W289" s="15"/>
    </row>
    <row r="290" spans="1:23" s="24" customFormat="1" ht="20.100000000000001" customHeight="1">
      <c r="A290" s="36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15"/>
      <c r="V290" s="15"/>
      <c r="W290" s="15"/>
    </row>
    <row r="291" spans="1:23" s="24" customFormat="1" ht="20.100000000000001" customHeight="1">
      <c r="A291" s="36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15"/>
      <c r="V291" s="15"/>
      <c r="W291" s="15"/>
    </row>
    <row r="292" spans="1:23" s="24" customFormat="1" ht="20.100000000000001" customHeight="1">
      <c r="A292" s="36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15"/>
      <c r="V292" s="15"/>
      <c r="W292" s="15"/>
    </row>
    <row r="293" spans="1:23" s="24" customFormat="1" ht="20.100000000000001" customHeight="1">
      <c r="A293" s="36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15"/>
      <c r="V293" s="15"/>
      <c r="W293" s="15"/>
    </row>
    <row r="294" spans="1:23" s="24" customFormat="1" ht="20.100000000000001" customHeight="1">
      <c r="A294" s="36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15"/>
      <c r="V294" s="15"/>
      <c r="W294" s="15"/>
    </row>
    <row r="295" spans="1:23" s="24" customFormat="1" ht="20.100000000000001" customHeight="1">
      <c r="A295" s="36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15"/>
      <c r="V295" s="15"/>
      <c r="W295" s="15"/>
    </row>
    <row r="296" spans="1:23" s="24" customFormat="1" ht="20.100000000000001" customHeight="1">
      <c r="A296" s="3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15"/>
      <c r="V296" s="15"/>
      <c r="W296" s="15"/>
    </row>
    <row r="297" spans="1:23" s="24" customFormat="1" ht="20.100000000000001" customHeight="1">
      <c r="A297" s="36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15"/>
      <c r="V297" s="15"/>
      <c r="W297" s="15"/>
    </row>
    <row r="298" spans="1:23" s="24" customFormat="1" ht="20.100000000000001" customHeight="1">
      <c r="A298" s="36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15"/>
      <c r="V298" s="15"/>
      <c r="W298" s="15"/>
    </row>
    <row r="299" spans="1:23" s="24" customFormat="1" ht="20.100000000000001" customHeight="1">
      <c r="A299" s="36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15"/>
      <c r="V299" s="15"/>
      <c r="W299" s="15"/>
    </row>
    <row r="300" spans="1:23" s="24" customFormat="1" ht="20.100000000000001" customHeight="1">
      <c r="A300" s="36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15"/>
      <c r="V300" s="15"/>
      <c r="W300" s="15"/>
    </row>
    <row r="301" spans="1:23" s="24" customFormat="1" ht="20.100000000000001" customHeight="1">
      <c r="A301" s="36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15"/>
      <c r="V301" s="15"/>
      <c r="W301" s="15"/>
    </row>
    <row r="302" spans="1:23" s="24" customFormat="1" ht="20.100000000000001" customHeight="1">
      <c r="A302" s="36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15"/>
      <c r="V302" s="15"/>
      <c r="W302" s="15"/>
    </row>
    <row r="303" spans="1:23" s="24" customFormat="1" ht="20.100000000000001" customHeight="1">
      <c r="A303" s="36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15"/>
      <c r="V303" s="15"/>
      <c r="W303" s="15"/>
    </row>
    <row r="304" spans="1:23" s="24" customFormat="1" ht="20.100000000000001" customHeight="1">
      <c r="A304" s="3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15"/>
      <c r="V304" s="15"/>
      <c r="W304" s="15"/>
    </row>
    <row r="305" spans="1:23" s="24" customFormat="1" ht="20.100000000000001" customHeight="1">
      <c r="A305" s="36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15"/>
      <c r="V305" s="15"/>
      <c r="W305" s="15"/>
    </row>
    <row r="306" spans="1:23" s="24" customFormat="1" ht="20.100000000000001" customHeight="1">
      <c r="A306" s="36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15"/>
      <c r="V306" s="15"/>
      <c r="W306" s="15"/>
    </row>
    <row r="307" spans="1:23" s="24" customFormat="1" ht="20.100000000000001" customHeight="1">
      <c r="A307" s="36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15"/>
      <c r="V307" s="15"/>
      <c r="W307" s="15"/>
    </row>
    <row r="308" spans="1:23" s="24" customFormat="1" ht="20.100000000000001" customHeight="1">
      <c r="A308" s="36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15"/>
      <c r="V308" s="15"/>
      <c r="W308" s="15"/>
    </row>
    <row r="309" spans="1:23" s="24" customFormat="1" ht="20.100000000000001" customHeight="1">
      <c r="A309" s="3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15"/>
      <c r="V309" s="15"/>
      <c r="W309" s="15"/>
    </row>
    <row r="310" spans="1:23" s="24" customFormat="1" ht="20.100000000000001" customHeight="1">
      <c r="A310" s="36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15"/>
      <c r="V310" s="15"/>
      <c r="W310" s="15"/>
    </row>
    <row r="311" spans="1:23" s="24" customFormat="1" ht="20.100000000000001" customHeight="1">
      <c r="A311" s="3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15"/>
      <c r="V311" s="15"/>
      <c r="W311" s="15"/>
    </row>
    <row r="312" spans="1:23" s="24" customFormat="1" ht="20.100000000000001" customHeight="1">
      <c r="A312" s="36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15"/>
      <c r="V312" s="15"/>
      <c r="W312" s="15"/>
    </row>
    <row r="313" spans="1:23" s="24" customFormat="1" ht="20.100000000000001" customHeight="1">
      <c r="A313" s="36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15"/>
      <c r="V313" s="15"/>
      <c r="W313" s="15"/>
    </row>
    <row r="314" spans="1:23" s="24" customFormat="1" ht="20.100000000000001" customHeight="1">
      <c r="A314" s="3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15"/>
      <c r="V314" s="15"/>
      <c r="W314" s="15"/>
    </row>
    <row r="315" spans="1:23" s="24" customFormat="1" ht="20.100000000000001" customHeight="1">
      <c r="A315" s="36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15"/>
      <c r="V315" s="15"/>
      <c r="W315" s="15"/>
    </row>
    <row r="316" spans="1:23" s="24" customFormat="1" ht="20.100000000000001" customHeight="1">
      <c r="A316" s="36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15"/>
      <c r="V316" s="15"/>
      <c r="W316" s="15"/>
    </row>
    <row r="317" spans="1:23" s="24" customFormat="1" ht="20.100000000000001" customHeight="1">
      <c r="A317" s="36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15"/>
      <c r="V317" s="15"/>
      <c r="W317" s="15"/>
    </row>
    <row r="318" spans="1:23" s="24" customFormat="1" ht="20.100000000000001" customHeight="1">
      <c r="A318" s="3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15"/>
      <c r="V318" s="15"/>
      <c r="W318" s="15"/>
    </row>
    <row r="319" spans="1:23" s="24" customFormat="1" ht="20.100000000000001" customHeight="1">
      <c r="A319" s="3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15"/>
      <c r="V319" s="15"/>
      <c r="W319" s="15"/>
    </row>
    <row r="320" spans="1:23" s="24" customFormat="1" ht="20.100000000000001" customHeight="1">
      <c r="A320" s="3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15"/>
      <c r="V320" s="15"/>
      <c r="W320" s="15"/>
    </row>
    <row r="321" spans="1:23" s="24" customFormat="1" ht="20.100000000000001" customHeight="1">
      <c r="A321" s="3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15"/>
      <c r="V321" s="15"/>
      <c r="W321" s="15"/>
    </row>
    <row r="322" spans="1:23" s="24" customFormat="1" ht="20.100000000000001" customHeight="1">
      <c r="A322" s="3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15"/>
      <c r="V322" s="15"/>
      <c r="W322" s="15"/>
    </row>
    <row r="323" spans="1:23" s="24" customFormat="1" ht="20.100000000000001" customHeight="1">
      <c r="A323" s="3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15"/>
      <c r="V323" s="15"/>
      <c r="W323" s="15"/>
    </row>
    <row r="324" spans="1:23" s="24" customFormat="1" ht="20.100000000000001" customHeight="1">
      <c r="A324" s="3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15"/>
      <c r="V324" s="15"/>
      <c r="W324" s="15"/>
    </row>
    <row r="325" spans="1:23" s="24" customFormat="1" ht="20.100000000000001" customHeight="1">
      <c r="A325" s="3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15"/>
      <c r="V325" s="15"/>
      <c r="W325" s="15"/>
    </row>
    <row r="326" spans="1:23" s="24" customFormat="1" ht="20.100000000000001" customHeight="1">
      <c r="A326" s="3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15"/>
      <c r="V326" s="15"/>
      <c r="W326" s="15"/>
    </row>
    <row r="327" spans="1:23" s="24" customFormat="1" ht="20.100000000000001" customHeight="1">
      <c r="A327" s="3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15"/>
      <c r="V327" s="15"/>
      <c r="W327" s="15"/>
    </row>
    <row r="328" spans="1:23" s="24" customFormat="1" ht="20.100000000000001" customHeight="1">
      <c r="A328" s="3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15"/>
      <c r="V328" s="15"/>
      <c r="W328" s="15"/>
    </row>
    <row r="329" spans="1:23" s="24" customFormat="1" ht="20.100000000000001" customHeight="1">
      <c r="A329" s="3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15"/>
      <c r="V329" s="15"/>
      <c r="W329" s="15"/>
    </row>
    <row r="330" spans="1:23" s="24" customFormat="1" ht="20.100000000000001" customHeight="1">
      <c r="A330" s="3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15"/>
      <c r="V330" s="15"/>
      <c r="W330" s="15"/>
    </row>
    <row r="331" spans="1:23" s="24" customFormat="1" ht="20.100000000000001" customHeight="1">
      <c r="A331" s="3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15"/>
      <c r="V331" s="15"/>
      <c r="W331" s="15"/>
    </row>
    <row r="332" spans="1:23" s="24" customFormat="1" ht="20.100000000000001" customHeight="1">
      <c r="A332" s="3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15"/>
      <c r="V332" s="15"/>
      <c r="W332" s="15"/>
    </row>
    <row r="333" spans="1:23" s="24" customFormat="1" ht="20.100000000000001" customHeight="1">
      <c r="A333" s="3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15"/>
      <c r="V333" s="15"/>
      <c r="W333" s="15"/>
    </row>
    <row r="334" spans="1:23" s="24" customFormat="1" ht="20.100000000000001" customHeight="1">
      <c r="A334" s="3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15"/>
      <c r="V334" s="15"/>
      <c r="W334" s="15"/>
    </row>
    <row r="335" spans="1:23" s="24" customFormat="1" ht="20.100000000000001" customHeight="1">
      <c r="A335" s="3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15"/>
      <c r="V335" s="15"/>
      <c r="W335" s="15"/>
    </row>
    <row r="336" spans="1:23" s="24" customFormat="1" ht="20.100000000000001" customHeight="1">
      <c r="A336" s="3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15"/>
      <c r="V336" s="15"/>
      <c r="W336" s="15"/>
    </row>
    <row r="337" spans="1:23" s="24" customFormat="1" ht="20.100000000000001" customHeight="1">
      <c r="A337" s="3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15"/>
      <c r="V337" s="15"/>
      <c r="W337" s="15"/>
    </row>
    <row r="338" spans="1:23" s="24" customFormat="1" ht="20.100000000000001" customHeight="1">
      <c r="A338" s="3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15"/>
      <c r="V338" s="15"/>
      <c r="W338" s="15"/>
    </row>
    <row r="339" spans="1:23" s="24" customFormat="1" ht="20.100000000000001" customHeight="1">
      <c r="A339" s="3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15"/>
      <c r="V339" s="15"/>
      <c r="W339" s="15"/>
    </row>
    <row r="340" spans="1:23" s="24" customFormat="1" ht="20.100000000000001" customHeight="1">
      <c r="A340" s="3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15"/>
      <c r="V340" s="15"/>
      <c r="W340" s="15"/>
    </row>
    <row r="341" spans="1:23" s="24" customFormat="1" ht="20.100000000000001" customHeight="1">
      <c r="A341" s="3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15"/>
      <c r="V341" s="15"/>
      <c r="W341" s="15"/>
    </row>
    <row r="342" spans="1:23" s="24" customFormat="1" ht="20.100000000000001" customHeight="1">
      <c r="A342" s="3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15"/>
      <c r="V342" s="15"/>
      <c r="W342" s="15"/>
    </row>
    <row r="343" spans="1:23" s="24" customFormat="1" ht="20.100000000000001" customHeight="1">
      <c r="A343" s="3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15"/>
      <c r="V343" s="15"/>
      <c r="W343" s="15"/>
    </row>
    <row r="344" spans="1:23" s="24" customFormat="1" ht="20.100000000000001" customHeight="1">
      <c r="A344" s="3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15"/>
      <c r="V344" s="15"/>
      <c r="W344" s="15"/>
    </row>
    <row r="345" spans="1:23" s="24" customFormat="1" ht="20.100000000000001" customHeight="1">
      <c r="A345" s="3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15"/>
      <c r="V345" s="15"/>
      <c r="W345" s="15"/>
    </row>
    <row r="346" spans="1:23" s="24" customFormat="1" ht="20.100000000000001" customHeight="1">
      <c r="A346" s="3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15"/>
      <c r="V346" s="15"/>
      <c r="W346" s="15"/>
    </row>
    <row r="347" spans="1:23" s="24" customFormat="1" ht="20.100000000000001" customHeight="1">
      <c r="A347" s="3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15"/>
      <c r="V347" s="15"/>
      <c r="W347" s="15"/>
    </row>
    <row r="348" spans="1:23" s="24" customFormat="1" ht="20.100000000000001" customHeight="1">
      <c r="A348" s="3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15"/>
      <c r="V348" s="15"/>
      <c r="W348" s="15"/>
    </row>
    <row r="349" spans="1:23" s="24" customFormat="1" ht="20.100000000000001" customHeight="1">
      <c r="A349" s="3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15"/>
      <c r="V349" s="15"/>
      <c r="W349" s="15"/>
    </row>
    <row r="350" spans="1:23" s="24" customFormat="1" ht="20.100000000000001" customHeight="1">
      <c r="A350" s="3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15"/>
      <c r="V350" s="15"/>
      <c r="W350" s="15"/>
    </row>
    <row r="351" spans="1:23" s="24" customFormat="1" ht="20.100000000000001" customHeight="1">
      <c r="A351" s="3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15"/>
      <c r="V351" s="15"/>
      <c r="W351" s="15"/>
    </row>
    <row r="352" spans="1:23" s="24" customFormat="1" ht="20.100000000000001" customHeight="1">
      <c r="A352" s="3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15"/>
      <c r="V352" s="15"/>
      <c r="W352" s="15"/>
    </row>
    <row r="353" spans="1:397" s="24" customFormat="1" ht="20.100000000000001" customHeight="1">
      <c r="A353" s="3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15"/>
      <c r="V353" s="15"/>
      <c r="W353" s="15"/>
    </row>
    <row r="354" spans="1:397" s="24" customFormat="1" ht="20.100000000000001" customHeight="1">
      <c r="A354" s="3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15"/>
      <c r="V354" s="15"/>
      <c r="W354" s="15"/>
    </row>
    <row r="355" spans="1:397" s="24" customFormat="1" ht="20.100000000000001" customHeight="1">
      <c r="A355" s="3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15"/>
      <c r="V355" s="15"/>
      <c r="W355" s="15"/>
    </row>
    <row r="356" spans="1:397" s="24" customFormat="1" ht="20.100000000000001" customHeight="1">
      <c r="A356" s="3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15"/>
      <c r="V356" s="15"/>
      <c r="W356" s="15"/>
    </row>
    <row r="357" spans="1:397" s="6" customFormat="1" ht="20.100000000000001" customHeight="1">
      <c r="A357" s="3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15"/>
      <c r="V357" s="15"/>
      <c r="W357" s="15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/>
      <c r="EW357" s="24"/>
      <c r="EX357" s="24"/>
      <c r="EY357" s="24"/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  <c r="FK357" s="24"/>
      <c r="FL357" s="24"/>
      <c r="FM357" s="24"/>
      <c r="FN357" s="24"/>
      <c r="FO357" s="24"/>
      <c r="FP357" s="24"/>
      <c r="FQ357" s="24"/>
      <c r="FR357" s="24"/>
      <c r="FS357" s="24"/>
      <c r="FT357" s="24"/>
      <c r="FU357" s="24"/>
      <c r="FV357" s="24"/>
      <c r="FW357" s="24"/>
      <c r="FX357" s="24"/>
      <c r="FY357" s="24"/>
      <c r="FZ357" s="24"/>
      <c r="GA357" s="24"/>
      <c r="GB357" s="24"/>
      <c r="GC357" s="24"/>
      <c r="GD357" s="24"/>
      <c r="GE357" s="24"/>
      <c r="GF357" s="24"/>
      <c r="GG357" s="24"/>
      <c r="GH357" s="24"/>
      <c r="GI357" s="24"/>
      <c r="GJ357" s="24"/>
      <c r="GK357" s="24"/>
      <c r="GL357" s="24"/>
      <c r="GM357" s="24"/>
      <c r="GN357" s="24"/>
      <c r="GO357" s="24"/>
      <c r="GP357" s="24"/>
      <c r="GQ357" s="24"/>
      <c r="GR357" s="24"/>
      <c r="GS357" s="24"/>
      <c r="GT357" s="24"/>
      <c r="GU357" s="24"/>
      <c r="GV357" s="24"/>
      <c r="GW357" s="24"/>
      <c r="GX357" s="24"/>
      <c r="GY357" s="24"/>
      <c r="GZ357" s="24"/>
      <c r="HA357" s="24"/>
      <c r="HB357" s="24"/>
      <c r="HC357" s="24"/>
      <c r="HD357" s="24"/>
      <c r="HE357" s="24"/>
      <c r="HF357" s="24"/>
      <c r="HG357" s="24"/>
      <c r="HH357" s="24"/>
      <c r="HI357" s="24"/>
      <c r="HJ357" s="24"/>
      <c r="HK357" s="24"/>
      <c r="HL357" s="24"/>
      <c r="HM357" s="24"/>
      <c r="HN357" s="24"/>
      <c r="HO357" s="24"/>
      <c r="HP357" s="24"/>
      <c r="HQ357" s="24"/>
      <c r="HR357" s="24"/>
      <c r="HS357" s="24"/>
      <c r="HT357" s="24"/>
      <c r="HU357" s="24"/>
      <c r="HV357" s="24"/>
      <c r="HW357" s="24"/>
      <c r="HX357" s="24"/>
      <c r="HY357" s="24"/>
      <c r="HZ357" s="24"/>
      <c r="IA357" s="24"/>
      <c r="IB357" s="24"/>
      <c r="IC357" s="24"/>
      <c r="ID357" s="24"/>
      <c r="IE357" s="24"/>
      <c r="IF357" s="24"/>
      <c r="IG357" s="24"/>
      <c r="IH357" s="24"/>
      <c r="II357" s="24"/>
      <c r="IJ357" s="24"/>
      <c r="IK357" s="24"/>
      <c r="IL357" s="24"/>
      <c r="IM357" s="24"/>
      <c r="IN357" s="24"/>
      <c r="IO357" s="24"/>
      <c r="IP357" s="24"/>
      <c r="IQ357" s="24"/>
      <c r="IR357" s="24"/>
      <c r="IS357" s="24"/>
      <c r="IT357" s="24"/>
      <c r="IU357" s="24"/>
      <c r="IV357" s="24"/>
      <c r="IW357" s="24"/>
      <c r="IX357" s="24"/>
      <c r="IY357" s="24"/>
      <c r="IZ357" s="24"/>
      <c r="JA357" s="24"/>
      <c r="JB357" s="24"/>
      <c r="JC357" s="24"/>
      <c r="JD357" s="24"/>
      <c r="JE357" s="24"/>
      <c r="JF357" s="24"/>
      <c r="JG357" s="24"/>
      <c r="JH357" s="24"/>
      <c r="JI357" s="24"/>
      <c r="JJ357" s="24"/>
      <c r="JK357" s="24"/>
      <c r="JL357" s="24"/>
      <c r="JM357" s="24"/>
      <c r="JN357" s="24"/>
      <c r="JO357" s="24"/>
      <c r="JP357" s="24"/>
      <c r="JQ357" s="24"/>
      <c r="JR357" s="24"/>
      <c r="JS357" s="24"/>
      <c r="JT357" s="24"/>
      <c r="JU357" s="24"/>
      <c r="JV357" s="24"/>
      <c r="JW357" s="24"/>
      <c r="JX357" s="24"/>
      <c r="JY357" s="24"/>
      <c r="JZ357" s="24"/>
      <c r="KA357" s="24"/>
      <c r="KB357" s="24"/>
      <c r="KC357" s="24"/>
      <c r="KD357" s="24"/>
      <c r="KE357" s="24"/>
      <c r="KF357" s="24"/>
      <c r="KG357" s="24"/>
      <c r="KH357" s="24"/>
      <c r="KI357" s="24"/>
      <c r="KJ357" s="24"/>
      <c r="KK357" s="24"/>
      <c r="KL357" s="24"/>
      <c r="KM357" s="24"/>
      <c r="KN357" s="24"/>
      <c r="KO357" s="24"/>
      <c r="KP357" s="24"/>
      <c r="KQ357" s="24"/>
      <c r="KR357" s="24"/>
      <c r="KS357" s="24"/>
      <c r="KT357" s="24"/>
      <c r="KU357" s="24"/>
      <c r="KV357" s="24"/>
      <c r="KW357" s="24"/>
      <c r="KX357" s="24"/>
      <c r="KY357" s="24"/>
      <c r="KZ357" s="24"/>
      <c r="LA357" s="24"/>
      <c r="LB357" s="24"/>
      <c r="LC357" s="24"/>
      <c r="LD357" s="24"/>
      <c r="LE357" s="24"/>
      <c r="LF357" s="24"/>
      <c r="LG357" s="24"/>
      <c r="LH357" s="24"/>
      <c r="LI357" s="24"/>
      <c r="LJ357" s="24"/>
      <c r="LK357" s="24"/>
      <c r="LL357" s="24"/>
      <c r="LM357" s="24"/>
      <c r="LN357" s="24"/>
      <c r="LO357" s="24"/>
      <c r="LP357" s="24"/>
      <c r="LQ357" s="24"/>
      <c r="LR357" s="24"/>
      <c r="LS357" s="24"/>
      <c r="LT357" s="24"/>
      <c r="LU357" s="24"/>
      <c r="LV357" s="24"/>
      <c r="LW357" s="24"/>
      <c r="LX357" s="24"/>
      <c r="LY357" s="24"/>
      <c r="LZ357" s="24"/>
      <c r="MA357" s="24"/>
      <c r="MB357" s="24"/>
      <c r="MC357" s="24"/>
      <c r="MD357" s="24"/>
      <c r="ME357" s="24"/>
      <c r="MF357" s="24"/>
      <c r="MG357" s="24"/>
      <c r="MH357" s="24"/>
      <c r="MI357" s="24"/>
      <c r="MJ357" s="24"/>
      <c r="MK357" s="24"/>
      <c r="ML357" s="24"/>
      <c r="MM357" s="24"/>
      <c r="MN357" s="24"/>
      <c r="MO357" s="24"/>
      <c r="MP357" s="24"/>
      <c r="MQ357" s="24"/>
      <c r="MR357" s="24"/>
      <c r="MS357" s="24"/>
      <c r="MT357" s="24"/>
      <c r="MU357" s="24"/>
      <c r="MV357" s="24"/>
      <c r="MW357" s="24"/>
      <c r="MX357" s="24"/>
      <c r="MY357" s="24"/>
      <c r="MZ357" s="24"/>
      <c r="NA357" s="24"/>
      <c r="NB357" s="24"/>
      <c r="NC357" s="24"/>
      <c r="ND357" s="24"/>
      <c r="NE357" s="24"/>
      <c r="NF357" s="24"/>
      <c r="NG357" s="24"/>
      <c r="NH357" s="24"/>
      <c r="NI357" s="24"/>
      <c r="NJ357" s="24"/>
      <c r="NK357" s="24"/>
      <c r="NL357" s="24"/>
      <c r="NM357" s="24"/>
      <c r="NN357" s="24"/>
      <c r="NO357" s="24"/>
      <c r="NP357" s="24"/>
      <c r="NQ357" s="24"/>
      <c r="NR357" s="24"/>
      <c r="NS357" s="24"/>
      <c r="NT357" s="24"/>
      <c r="NU357" s="24"/>
      <c r="NV357" s="24"/>
      <c r="NW357" s="24"/>
      <c r="NX357" s="24"/>
      <c r="NY357" s="24"/>
      <c r="NZ357" s="24"/>
      <c r="OA357" s="24"/>
      <c r="OB357" s="24"/>
      <c r="OC357" s="24"/>
      <c r="OD357" s="24"/>
      <c r="OE357" s="24"/>
      <c r="OF357" s="24"/>
      <c r="OG357" s="24"/>
    </row>
    <row r="358" spans="1:397" s="6" customFormat="1" ht="20.100000000000001" customHeight="1">
      <c r="A358" s="3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15"/>
      <c r="V358" s="15"/>
      <c r="W358" s="15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/>
      <c r="EW358" s="24"/>
      <c r="EX358" s="24"/>
      <c r="EY358" s="24"/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  <c r="FK358" s="24"/>
      <c r="FL358" s="24"/>
      <c r="FM358" s="24"/>
      <c r="FN358" s="24"/>
      <c r="FO358" s="24"/>
      <c r="FP358" s="24"/>
      <c r="FQ358" s="24"/>
      <c r="FR358" s="24"/>
      <c r="FS358" s="24"/>
      <c r="FT358" s="24"/>
      <c r="FU358" s="24"/>
      <c r="FV358" s="24"/>
      <c r="FW358" s="24"/>
      <c r="FX358" s="24"/>
      <c r="FY358" s="24"/>
      <c r="FZ358" s="24"/>
      <c r="GA358" s="24"/>
      <c r="GB358" s="24"/>
      <c r="GC358" s="24"/>
      <c r="GD358" s="24"/>
      <c r="GE358" s="24"/>
      <c r="GF358" s="24"/>
      <c r="GG358" s="24"/>
      <c r="GH358" s="24"/>
      <c r="GI358" s="24"/>
      <c r="GJ358" s="24"/>
      <c r="GK358" s="24"/>
      <c r="GL358" s="24"/>
      <c r="GM358" s="24"/>
      <c r="GN358" s="24"/>
      <c r="GO358" s="24"/>
      <c r="GP358" s="24"/>
      <c r="GQ358" s="24"/>
      <c r="GR358" s="24"/>
      <c r="GS358" s="24"/>
      <c r="GT358" s="24"/>
      <c r="GU358" s="24"/>
      <c r="GV358" s="24"/>
      <c r="GW358" s="24"/>
      <c r="GX358" s="24"/>
      <c r="GY358" s="24"/>
      <c r="GZ358" s="24"/>
      <c r="HA358" s="24"/>
      <c r="HB358" s="24"/>
      <c r="HC358" s="24"/>
      <c r="HD358" s="24"/>
      <c r="HE358" s="24"/>
      <c r="HF358" s="24"/>
      <c r="HG358" s="24"/>
      <c r="HH358" s="24"/>
      <c r="HI358" s="24"/>
      <c r="HJ358" s="24"/>
      <c r="HK358" s="24"/>
      <c r="HL358" s="24"/>
      <c r="HM358" s="24"/>
      <c r="HN358" s="24"/>
      <c r="HO358" s="24"/>
      <c r="HP358" s="24"/>
      <c r="HQ358" s="24"/>
      <c r="HR358" s="24"/>
      <c r="HS358" s="24"/>
      <c r="HT358" s="24"/>
      <c r="HU358" s="24"/>
      <c r="HV358" s="24"/>
      <c r="HW358" s="24"/>
      <c r="HX358" s="24"/>
      <c r="HY358" s="24"/>
      <c r="HZ358" s="24"/>
      <c r="IA358" s="24"/>
      <c r="IB358" s="24"/>
      <c r="IC358" s="24"/>
      <c r="ID358" s="24"/>
      <c r="IE358" s="24"/>
      <c r="IF358" s="24"/>
      <c r="IG358" s="24"/>
      <c r="IH358" s="24"/>
      <c r="II358" s="24"/>
      <c r="IJ358" s="24"/>
      <c r="IK358" s="24"/>
      <c r="IL358" s="24"/>
      <c r="IM358" s="24"/>
      <c r="IN358" s="24"/>
      <c r="IO358" s="24"/>
      <c r="IP358" s="24"/>
      <c r="IQ358" s="24"/>
      <c r="IR358" s="24"/>
      <c r="IS358" s="24"/>
      <c r="IT358" s="24"/>
      <c r="IU358" s="24"/>
      <c r="IV358" s="24"/>
      <c r="IW358" s="24"/>
      <c r="IX358" s="24"/>
      <c r="IY358" s="24"/>
      <c r="IZ358" s="24"/>
      <c r="JA358" s="24"/>
      <c r="JB358" s="24"/>
      <c r="JC358" s="24"/>
      <c r="JD358" s="24"/>
      <c r="JE358" s="24"/>
      <c r="JF358" s="24"/>
      <c r="JG358" s="24"/>
      <c r="JH358" s="24"/>
      <c r="JI358" s="24"/>
      <c r="JJ358" s="24"/>
      <c r="JK358" s="24"/>
      <c r="JL358" s="24"/>
      <c r="JM358" s="24"/>
      <c r="JN358" s="24"/>
      <c r="JO358" s="24"/>
      <c r="JP358" s="24"/>
      <c r="JQ358" s="24"/>
      <c r="JR358" s="24"/>
      <c r="JS358" s="24"/>
      <c r="JT358" s="24"/>
      <c r="JU358" s="24"/>
      <c r="JV358" s="24"/>
      <c r="JW358" s="24"/>
      <c r="JX358" s="24"/>
      <c r="JY358" s="24"/>
      <c r="JZ358" s="24"/>
      <c r="KA358" s="24"/>
      <c r="KB358" s="24"/>
      <c r="KC358" s="24"/>
      <c r="KD358" s="24"/>
      <c r="KE358" s="24"/>
      <c r="KF358" s="24"/>
      <c r="KG358" s="24"/>
      <c r="KH358" s="24"/>
      <c r="KI358" s="24"/>
      <c r="KJ358" s="24"/>
      <c r="KK358" s="24"/>
      <c r="KL358" s="24"/>
      <c r="KM358" s="24"/>
      <c r="KN358" s="24"/>
      <c r="KO358" s="24"/>
      <c r="KP358" s="24"/>
      <c r="KQ358" s="24"/>
      <c r="KR358" s="24"/>
      <c r="KS358" s="24"/>
      <c r="KT358" s="24"/>
      <c r="KU358" s="24"/>
      <c r="KV358" s="24"/>
      <c r="KW358" s="24"/>
      <c r="KX358" s="24"/>
      <c r="KY358" s="24"/>
      <c r="KZ358" s="24"/>
      <c r="LA358" s="24"/>
      <c r="LB358" s="24"/>
      <c r="LC358" s="24"/>
      <c r="LD358" s="24"/>
      <c r="LE358" s="24"/>
      <c r="LF358" s="24"/>
      <c r="LG358" s="24"/>
      <c r="LH358" s="24"/>
      <c r="LI358" s="24"/>
      <c r="LJ358" s="24"/>
      <c r="LK358" s="24"/>
      <c r="LL358" s="24"/>
      <c r="LM358" s="24"/>
      <c r="LN358" s="24"/>
      <c r="LO358" s="24"/>
      <c r="LP358" s="24"/>
      <c r="LQ358" s="24"/>
      <c r="LR358" s="24"/>
      <c r="LS358" s="24"/>
      <c r="LT358" s="24"/>
      <c r="LU358" s="24"/>
      <c r="LV358" s="24"/>
      <c r="LW358" s="24"/>
      <c r="LX358" s="24"/>
      <c r="LY358" s="24"/>
      <c r="LZ358" s="24"/>
      <c r="MA358" s="24"/>
      <c r="MB358" s="24"/>
      <c r="MC358" s="24"/>
      <c r="MD358" s="24"/>
      <c r="ME358" s="24"/>
      <c r="MF358" s="24"/>
      <c r="MG358" s="24"/>
      <c r="MH358" s="24"/>
      <c r="MI358" s="24"/>
      <c r="MJ358" s="24"/>
      <c r="MK358" s="24"/>
      <c r="ML358" s="24"/>
      <c r="MM358" s="24"/>
      <c r="MN358" s="24"/>
      <c r="MO358" s="24"/>
      <c r="MP358" s="24"/>
      <c r="MQ358" s="24"/>
      <c r="MR358" s="24"/>
      <c r="MS358" s="24"/>
      <c r="MT358" s="24"/>
      <c r="MU358" s="24"/>
      <c r="MV358" s="24"/>
      <c r="MW358" s="24"/>
      <c r="MX358" s="24"/>
      <c r="MY358" s="24"/>
      <c r="MZ358" s="24"/>
      <c r="NA358" s="24"/>
      <c r="NB358" s="24"/>
      <c r="NC358" s="24"/>
      <c r="ND358" s="24"/>
      <c r="NE358" s="24"/>
      <c r="NF358" s="24"/>
      <c r="NG358" s="24"/>
      <c r="NH358" s="24"/>
      <c r="NI358" s="24"/>
      <c r="NJ358" s="24"/>
      <c r="NK358" s="24"/>
      <c r="NL358" s="24"/>
      <c r="NM358" s="24"/>
      <c r="NN358" s="24"/>
      <c r="NO358" s="24"/>
      <c r="NP358" s="24"/>
      <c r="NQ358" s="24"/>
      <c r="NR358" s="24"/>
      <c r="NS358" s="24"/>
      <c r="NT358" s="24"/>
      <c r="NU358" s="24"/>
      <c r="NV358" s="24"/>
      <c r="NW358" s="24"/>
      <c r="NX358" s="24"/>
      <c r="NY358" s="24"/>
      <c r="NZ358" s="24"/>
      <c r="OA358" s="24"/>
      <c r="OB358" s="24"/>
      <c r="OC358" s="24"/>
      <c r="OD358" s="24"/>
      <c r="OE358" s="24"/>
      <c r="OF358" s="24"/>
      <c r="OG358" s="24"/>
    </row>
    <row r="359" spans="1:397" s="6" customFormat="1" ht="20.100000000000001" customHeight="1">
      <c r="A359" s="3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15"/>
      <c r="V359" s="15"/>
      <c r="W359" s="15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/>
      <c r="EW359" s="24"/>
      <c r="EX359" s="24"/>
      <c r="EY359" s="24"/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  <c r="FK359" s="24"/>
      <c r="FL359" s="24"/>
      <c r="FM359" s="24"/>
      <c r="FN359" s="24"/>
      <c r="FO359" s="24"/>
      <c r="FP359" s="24"/>
      <c r="FQ359" s="24"/>
      <c r="FR359" s="24"/>
      <c r="FS359" s="24"/>
      <c r="FT359" s="24"/>
      <c r="FU359" s="24"/>
      <c r="FV359" s="24"/>
      <c r="FW359" s="24"/>
      <c r="FX359" s="24"/>
      <c r="FY359" s="24"/>
      <c r="FZ359" s="2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24"/>
      <c r="GQ359" s="24"/>
      <c r="GR359" s="24"/>
      <c r="GS359" s="24"/>
      <c r="GT359" s="24"/>
      <c r="GU359" s="24"/>
      <c r="GV359" s="24"/>
      <c r="GW359" s="24"/>
      <c r="GX359" s="24"/>
      <c r="GY359" s="24"/>
      <c r="GZ359" s="24"/>
      <c r="HA359" s="24"/>
      <c r="HB359" s="24"/>
      <c r="HC359" s="24"/>
      <c r="HD359" s="24"/>
      <c r="HE359" s="24"/>
      <c r="HF359" s="24"/>
      <c r="HG359" s="24"/>
      <c r="HH359" s="24"/>
      <c r="HI359" s="24"/>
      <c r="HJ359" s="24"/>
      <c r="HK359" s="24"/>
      <c r="HL359" s="24"/>
      <c r="HM359" s="24"/>
      <c r="HN359" s="24"/>
      <c r="HO359" s="24"/>
      <c r="HP359" s="24"/>
      <c r="HQ359" s="24"/>
      <c r="HR359" s="24"/>
      <c r="HS359" s="24"/>
      <c r="HT359" s="24"/>
      <c r="HU359" s="24"/>
      <c r="HV359" s="24"/>
      <c r="HW359" s="24"/>
      <c r="HX359" s="24"/>
      <c r="HY359" s="24"/>
      <c r="HZ359" s="24"/>
      <c r="IA359" s="24"/>
      <c r="IB359" s="24"/>
      <c r="IC359" s="24"/>
      <c r="ID359" s="24"/>
      <c r="IE359" s="24"/>
      <c r="IF359" s="24"/>
      <c r="IG359" s="24"/>
      <c r="IH359" s="24"/>
      <c r="II359" s="24"/>
      <c r="IJ359" s="24"/>
      <c r="IK359" s="24"/>
      <c r="IL359" s="24"/>
      <c r="IM359" s="24"/>
      <c r="IN359" s="24"/>
      <c r="IO359" s="24"/>
      <c r="IP359" s="24"/>
      <c r="IQ359" s="24"/>
      <c r="IR359" s="24"/>
      <c r="IS359" s="24"/>
      <c r="IT359" s="24"/>
      <c r="IU359" s="24"/>
      <c r="IV359" s="24"/>
      <c r="IW359" s="24"/>
      <c r="IX359" s="24"/>
      <c r="IY359" s="24"/>
      <c r="IZ359" s="24"/>
      <c r="JA359" s="24"/>
      <c r="JB359" s="24"/>
      <c r="JC359" s="24"/>
      <c r="JD359" s="24"/>
      <c r="JE359" s="24"/>
      <c r="JF359" s="24"/>
      <c r="JG359" s="24"/>
      <c r="JH359" s="24"/>
      <c r="JI359" s="24"/>
      <c r="JJ359" s="24"/>
      <c r="JK359" s="24"/>
      <c r="JL359" s="24"/>
      <c r="JM359" s="24"/>
      <c r="JN359" s="24"/>
      <c r="JO359" s="24"/>
      <c r="JP359" s="24"/>
      <c r="JQ359" s="24"/>
      <c r="JR359" s="24"/>
      <c r="JS359" s="24"/>
      <c r="JT359" s="24"/>
      <c r="JU359" s="24"/>
      <c r="JV359" s="24"/>
      <c r="JW359" s="24"/>
      <c r="JX359" s="24"/>
      <c r="JY359" s="24"/>
      <c r="JZ359" s="24"/>
      <c r="KA359" s="24"/>
      <c r="KB359" s="24"/>
      <c r="KC359" s="24"/>
      <c r="KD359" s="24"/>
      <c r="KE359" s="24"/>
      <c r="KF359" s="24"/>
      <c r="KG359" s="24"/>
      <c r="KH359" s="24"/>
      <c r="KI359" s="24"/>
      <c r="KJ359" s="24"/>
      <c r="KK359" s="24"/>
      <c r="KL359" s="24"/>
      <c r="KM359" s="24"/>
      <c r="KN359" s="24"/>
      <c r="KO359" s="24"/>
      <c r="KP359" s="24"/>
      <c r="KQ359" s="24"/>
      <c r="KR359" s="24"/>
      <c r="KS359" s="24"/>
      <c r="KT359" s="24"/>
      <c r="KU359" s="24"/>
      <c r="KV359" s="24"/>
      <c r="KW359" s="24"/>
      <c r="KX359" s="24"/>
      <c r="KY359" s="24"/>
      <c r="KZ359" s="24"/>
      <c r="LA359" s="24"/>
      <c r="LB359" s="24"/>
      <c r="LC359" s="24"/>
      <c r="LD359" s="24"/>
      <c r="LE359" s="24"/>
      <c r="LF359" s="24"/>
      <c r="LG359" s="24"/>
      <c r="LH359" s="24"/>
      <c r="LI359" s="24"/>
      <c r="LJ359" s="24"/>
      <c r="LK359" s="24"/>
      <c r="LL359" s="24"/>
      <c r="LM359" s="24"/>
      <c r="LN359" s="24"/>
      <c r="LO359" s="24"/>
      <c r="LP359" s="24"/>
      <c r="LQ359" s="24"/>
      <c r="LR359" s="24"/>
      <c r="LS359" s="24"/>
      <c r="LT359" s="24"/>
      <c r="LU359" s="24"/>
      <c r="LV359" s="24"/>
      <c r="LW359" s="24"/>
      <c r="LX359" s="24"/>
      <c r="LY359" s="24"/>
      <c r="LZ359" s="24"/>
      <c r="MA359" s="24"/>
      <c r="MB359" s="24"/>
      <c r="MC359" s="24"/>
      <c r="MD359" s="24"/>
      <c r="ME359" s="24"/>
      <c r="MF359" s="24"/>
      <c r="MG359" s="24"/>
      <c r="MH359" s="24"/>
      <c r="MI359" s="24"/>
      <c r="MJ359" s="24"/>
      <c r="MK359" s="24"/>
      <c r="ML359" s="24"/>
      <c r="MM359" s="24"/>
      <c r="MN359" s="24"/>
      <c r="MO359" s="24"/>
      <c r="MP359" s="24"/>
      <c r="MQ359" s="24"/>
      <c r="MR359" s="24"/>
      <c r="MS359" s="24"/>
      <c r="MT359" s="24"/>
      <c r="MU359" s="24"/>
      <c r="MV359" s="24"/>
      <c r="MW359" s="24"/>
      <c r="MX359" s="24"/>
      <c r="MY359" s="24"/>
      <c r="MZ359" s="24"/>
      <c r="NA359" s="24"/>
      <c r="NB359" s="24"/>
      <c r="NC359" s="24"/>
      <c r="ND359" s="24"/>
      <c r="NE359" s="24"/>
      <c r="NF359" s="24"/>
      <c r="NG359" s="24"/>
      <c r="NH359" s="24"/>
      <c r="NI359" s="24"/>
      <c r="NJ359" s="24"/>
      <c r="NK359" s="24"/>
      <c r="NL359" s="24"/>
      <c r="NM359" s="24"/>
      <c r="NN359" s="24"/>
      <c r="NO359" s="24"/>
      <c r="NP359" s="24"/>
      <c r="NQ359" s="24"/>
      <c r="NR359" s="24"/>
      <c r="NS359" s="24"/>
      <c r="NT359" s="24"/>
      <c r="NU359" s="24"/>
      <c r="NV359" s="24"/>
      <c r="NW359" s="24"/>
      <c r="NX359" s="24"/>
      <c r="NY359" s="24"/>
      <c r="NZ359" s="24"/>
      <c r="OA359" s="24"/>
      <c r="OB359" s="24"/>
      <c r="OC359" s="24"/>
      <c r="OD359" s="24"/>
      <c r="OE359" s="24"/>
      <c r="OF359" s="24"/>
      <c r="OG359" s="24"/>
    </row>
    <row r="360" spans="1:397" s="6" customFormat="1" ht="20.100000000000001" customHeight="1">
      <c r="A360" s="3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15"/>
      <c r="V360" s="15"/>
      <c r="W360" s="15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/>
      <c r="EW360" s="24"/>
      <c r="EX360" s="24"/>
      <c r="EY360" s="24"/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  <c r="FK360" s="24"/>
      <c r="FL360" s="24"/>
      <c r="FM360" s="24"/>
      <c r="FN360" s="24"/>
      <c r="FO360" s="24"/>
      <c r="FP360" s="24"/>
      <c r="FQ360" s="24"/>
      <c r="FR360" s="24"/>
      <c r="FS360" s="24"/>
      <c r="FT360" s="24"/>
      <c r="FU360" s="24"/>
      <c r="FV360" s="24"/>
      <c r="FW360" s="24"/>
      <c r="FX360" s="24"/>
      <c r="FY360" s="24"/>
      <c r="FZ360" s="24"/>
      <c r="GA360" s="24"/>
      <c r="GB360" s="24"/>
      <c r="GC360" s="24"/>
      <c r="GD360" s="24"/>
      <c r="GE360" s="24"/>
      <c r="GF360" s="24"/>
      <c r="GG360" s="24"/>
      <c r="GH360" s="24"/>
      <c r="GI360" s="24"/>
      <c r="GJ360" s="24"/>
      <c r="GK360" s="24"/>
      <c r="GL360" s="24"/>
      <c r="GM360" s="24"/>
      <c r="GN360" s="24"/>
      <c r="GO360" s="24"/>
      <c r="GP360" s="24"/>
      <c r="GQ360" s="24"/>
      <c r="GR360" s="24"/>
      <c r="GS360" s="24"/>
      <c r="GT360" s="24"/>
      <c r="GU360" s="24"/>
      <c r="GV360" s="24"/>
      <c r="GW360" s="24"/>
      <c r="GX360" s="24"/>
      <c r="GY360" s="24"/>
      <c r="GZ360" s="24"/>
      <c r="HA360" s="24"/>
      <c r="HB360" s="24"/>
      <c r="HC360" s="24"/>
      <c r="HD360" s="24"/>
      <c r="HE360" s="24"/>
      <c r="HF360" s="24"/>
      <c r="HG360" s="24"/>
      <c r="HH360" s="24"/>
      <c r="HI360" s="24"/>
      <c r="HJ360" s="24"/>
      <c r="HK360" s="24"/>
      <c r="HL360" s="24"/>
      <c r="HM360" s="24"/>
      <c r="HN360" s="24"/>
      <c r="HO360" s="24"/>
      <c r="HP360" s="24"/>
      <c r="HQ360" s="24"/>
      <c r="HR360" s="24"/>
      <c r="HS360" s="24"/>
      <c r="HT360" s="24"/>
      <c r="HU360" s="24"/>
      <c r="HV360" s="24"/>
      <c r="HW360" s="24"/>
      <c r="HX360" s="24"/>
      <c r="HY360" s="24"/>
      <c r="HZ360" s="24"/>
      <c r="IA360" s="24"/>
      <c r="IB360" s="24"/>
      <c r="IC360" s="24"/>
      <c r="ID360" s="24"/>
      <c r="IE360" s="24"/>
      <c r="IF360" s="24"/>
      <c r="IG360" s="24"/>
      <c r="IH360" s="24"/>
      <c r="II360" s="24"/>
      <c r="IJ360" s="24"/>
      <c r="IK360" s="24"/>
      <c r="IL360" s="24"/>
      <c r="IM360" s="24"/>
      <c r="IN360" s="24"/>
      <c r="IO360" s="24"/>
      <c r="IP360" s="24"/>
      <c r="IQ360" s="24"/>
      <c r="IR360" s="24"/>
      <c r="IS360" s="24"/>
      <c r="IT360" s="24"/>
      <c r="IU360" s="24"/>
      <c r="IV360" s="24"/>
      <c r="IW360" s="24"/>
      <c r="IX360" s="24"/>
      <c r="IY360" s="24"/>
      <c r="IZ360" s="24"/>
      <c r="JA360" s="24"/>
      <c r="JB360" s="24"/>
      <c r="JC360" s="24"/>
      <c r="JD360" s="24"/>
      <c r="JE360" s="24"/>
      <c r="JF360" s="24"/>
      <c r="JG360" s="24"/>
      <c r="JH360" s="24"/>
      <c r="JI360" s="24"/>
      <c r="JJ360" s="24"/>
      <c r="JK360" s="24"/>
      <c r="JL360" s="24"/>
      <c r="JM360" s="24"/>
      <c r="JN360" s="24"/>
      <c r="JO360" s="24"/>
      <c r="JP360" s="24"/>
      <c r="JQ360" s="24"/>
      <c r="JR360" s="24"/>
      <c r="JS360" s="24"/>
      <c r="JT360" s="24"/>
      <c r="JU360" s="24"/>
      <c r="JV360" s="24"/>
      <c r="JW360" s="24"/>
      <c r="JX360" s="24"/>
      <c r="JY360" s="24"/>
      <c r="JZ360" s="24"/>
      <c r="KA360" s="24"/>
      <c r="KB360" s="24"/>
      <c r="KC360" s="24"/>
      <c r="KD360" s="24"/>
      <c r="KE360" s="24"/>
      <c r="KF360" s="24"/>
      <c r="KG360" s="24"/>
      <c r="KH360" s="24"/>
      <c r="KI360" s="24"/>
      <c r="KJ360" s="24"/>
      <c r="KK360" s="24"/>
      <c r="KL360" s="24"/>
      <c r="KM360" s="24"/>
      <c r="KN360" s="24"/>
      <c r="KO360" s="24"/>
      <c r="KP360" s="24"/>
      <c r="KQ360" s="24"/>
      <c r="KR360" s="24"/>
      <c r="KS360" s="24"/>
      <c r="KT360" s="24"/>
      <c r="KU360" s="24"/>
      <c r="KV360" s="24"/>
      <c r="KW360" s="24"/>
      <c r="KX360" s="24"/>
      <c r="KY360" s="24"/>
      <c r="KZ360" s="24"/>
      <c r="LA360" s="24"/>
      <c r="LB360" s="24"/>
      <c r="LC360" s="24"/>
      <c r="LD360" s="24"/>
      <c r="LE360" s="24"/>
      <c r="LF360" s="24"/>
      <c r="LG360" s="24"/>
      <c r="LH360" s="24"/>
      <c r="LI360" s="24"/>
      <c r="LJ360" s="24"/>
      <c r="LK360" s="24"/>
      <c r="LL360" s="24"/>
      <c r="LM360" s="24"/>
      <c r="LN360" s="24"/>
      <c r="LO360" s="24"/>
      <c r="LP360" s="24"/>
      <c r="LQ360" s="24"/>
      <c r="LR360" s="24"/>
      <c r="LS360" s="24"/>
      <c r="LT360" s="24"/>
      <c r="LU360" s="24"/>
      <c r="LV360" s="24"/>
      <c r="LW360" s="24"/>
      <c r="LX360" s="24"/>
      <c r="LY360" s="24"/>
      <c r="LZ360" s="24"/>
      <c r="MA360" s="24"/>
      <c r="MB360" s="24"/>
      <c r="MC360" s="24"/>
      <c r="MD360" s="24"/>
      <c r="ME360" s="24"/>
      <c r="MF360" s="24"/>
      <c r="MG360" s="24"/>
      <c r="MH360" s="24"/>
      <c r="MI360" s="24"/>
      <c r="MJ360" s="24"/>
      <c r="MK360" s="24"/>
      <c r="ML360" s="24"/>
      <c r="MM360" s="24"/>
      <c r="MN360" s="24"/>
      <c r="MO360" s="24"/>
      <c r="MP360" s="24"/>
      <c r="MQ360" s="24"/>
      <c r="MR360" s="24"/>
      <c r="MS360" s="24"/>
      <c r="MT360" s="24"/>
      <c r="MU360" s="24"/>
      <c r="MV360" s="24"/>
      <c r="MW360" s="24"/>
      <c r="MX360" s="24"/>
      <c r="MY360" s="24"/>
      <c r="MZ360" s="24"/>
      <c r="NA360" s="24"/>
      <c r="NB360" s="24"/>
      <c r="NC360" s="24"/>
      <c r="ND360" s="24"/>
      <c r="NE360" s="24"/>
      <c r="NF360" s="24"/>
      <c r="NG360" s="24"/>
      <c r="NH360" s="24"/>
      <c r="NI360" s="24"/>
      <c r="NJ360" s="24"/>
      <c r="NK360" s="24"/>
      <c r="NL360" s="24"/>
      <c r="NM360" s="24"/>
      <c r="NN360" s="24"/>
      <c r="NO360" s="24"/>
      <c r="NP360" s="24"/>
      <c r="NQ360" s="24"/>
      <c r="NR360" s="24"/>
      <c r="NS360" s="24"/>
      <c r="NT360" s="24"/>
      <c r="NU360" s="24"/>
      <c r="NV360" s="24"/>
      <c r="NW360" s="24"/>
      <c r="NX360" s="24"/>
      <c r="NY360" s="24"/>
      <c r="NZ360" s="24"/>
      <c r="OA360" s="24"/>
      <c r="OB360" s="24"/>
      <c r="OC360" s="24"/>
      <c r="OD360" s="24"/>
      <c r="OE360" s="24"/>
      <c r="OF360" s="24"/>
      <c r="OG360" s="24"/>
    </row>
    <row r="361" spans="1:397" s="6" customFormat="1" ht="20.100000000000001" customHeight="1">
      <c r="A361" s="3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15"/>
      <c r="V361" s="15"/>
      <c r="W361" s="15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/>
      <c r="EV361" s="24"/>
      <c r="EW361" s="24"/>
      <c r="EX361" s="24"/>
      <c r="EY361" s="24"/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  <c r="FK361" s="24"/>
      <c r="FL361" s="24"/>
      <c r="FM361" s="24"/>
      <c r="FN361" s="24"/>
      <c r="FO361" s="24"/>
      <c r="FP361" s="24"/>
      <c r="FQ361" s="24"/>
      <c r="FR361" s="24"/>
      <c r="FS361" s="24"/>
      <c r="FT361" s="24"/>
      <c r="FU361" s="24"/>
      <c r="FV361" s="24"/>
      <c r="FW361" s="24"/>
      <c r="FX361" s="24"/>
      <c r="FY361" s="24"/>
      <c r="FZ361" s="2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GK361" s="24"/>
      <c r="GL361" s="24"/>
      <c r="GM361" s="24"/>
      <c r="GN361" s="24"/>
      <c r="GO361" s="24"/>
      <c r="GP361" s="24"/>
      <c r="GQ361" s="24"/>
      <c r="GR361" s="24"/>
      <c r="GS361" s="24"/>
      <c r="GT361" s="24"/>
      <c r="GU361" s="24"/>
      <c r="GV361" s="24"/>
      <c r="GW361" s="24"/>
      <c r="GX361" s="24"/>
      <c r="GY361" s="24"/>
      <c r="GZ361" s="24"/>
      <c r="HA361" s="24"/>
      <c r="HB361" s="24"/>
      <c r="HC361" s="24"/>
      <c r="HD361" s="24"/>
      <c r="HE361" s="24"/>
      <c r="HF361" s="24"/>
      <c r="HG361" s="24"/>
      <c r="HH361" s="24"/>
      <c r="HI361" s="24"/>
      <c r="HJ361" s="24"/>
      <c r="HK361" s="24"/>
      <c r="HL361" s="24"/>
      <c r="HM361" s="24"/>
      <c r="HN361" s="24"/>
      <c r="HO361" s="24"/>
      <c r="HP361" s="24"/>
      <c r="HQ361" s="24"/>
      <c r="HR361" s="24"/>
      <c r="HS361" s="24"/>
      <c r="HT361" s="24"/>
      <c r="HU361" s="24"/>
      <c r="HV361" s="24"/>
      <c r="HW361" s="24"/>
      <c r="HX361" s="24"/>
      <c r="HY361" s="24"/>
      <c r="HZ361" s="24"/>
      <c r="IA361" s="24"/>
      <c r="IB361" s="24"/>
      <c r="IC361" s="24"/>
      <c r="ID361" s="24"/>
      <c r="IE361" s="24"/>
      <c r="IF361" s="24"/>
      <c r="IG361" s="24"/>
      <c r="IH361" s="24"/>
      <c r="II361" s="24"/>
      <c r="IJ361" s="24"/>
      <c r="IK361" s="24"/>
      <c r="IL361" s="24"/>
      <c r="IM361" s="24"/>
      <c r="IN361" s="24"/>
      <c r="IO361" s="24"/>
      <c r="IP361" s="24"/>
      <c r="IQ361" s="24"/>
      <c r="IR361" s="24"/>
      <c r="IS361" s="24"/>
      <c r="IT361" s="24"/>
      <c r="IU361" s="24"/>
      <c r="IV361" s="24"/>
      <c r="IW361" s="24"/>
      <c r="IX361" s="24"/>
      <c r="IY361" s="24"/>
      <c r="IZ361" s="24"/>
      <c r="JA361" s="24"/>
      <c r="JB361" s="24"/>
      <c r="JC361" s="24"/>
      <c r="JD361" s="24"/>
      <c r="JE361" s="24"/>
      <c r="JF361" s="24"/>
      <c r="JG361" s="24"/>
      <c r="JH361" s="24"/>
      <c r="JI361" s="24"/>
      <c r="JJ361" s="24"/>
      <c r="JK361" s="24"/>
      <c r="JL361" s="24"/>
      <c r="JM361" s="24"/>
      <c r="JN361" s="24"/>
      <c r="JO361" s="24"/>
      <c r="JP361" s="24"/>
      <c r="JQ361" s="24"/>
      <c r="JR361" s="24"/>
      <c r="JS361" s="24"/>
      <c r="JT361" s="24"/>
      <c r="JU361" s="24"/>
      <c r="JV361" s="24"/>
      <c r="JW361" s="24"/>
      <c r="JX361" s="24"/>
      <c r="JY361" s="24"/>
      <c r="JZ361" s="24"/>
      <c r="KA361" s="24"/>
      <c r="KB361" s="24"/>
      <c r="KC361" s="24"/>
      <c r="KD361" s="24"/>
      <c r="KE361" s="24"/>
      <c r="KF361" s="24"/>
      <c r="KG361" s="24"/>
      <c r="KH361" s="24"/>
      <c r="KI361" s="24"/>
      <c r="KJ361" s="24"/>
      <c r="KK361" s="24"/>
      <c r="KL361" s="24"/>
      <c r="KM361" s="24"/>
      <c r="KN361" s="24"/>
      <c r="KO361" s="24"/>
      <c r="KP361" s="24"/>
      <c r="KQ361" s="24"/>
      <c r="KR361" s="24"/>
      <c r="KS361" s="24"/>
      <c r="KT361" s="24"/>
      <c r="KU361" s="24"/>
      <c r="KV361" s="24"/>
      <c r="KW361" s="24"/>
      <c r="KX361" s="24"/>
      <c r="KY361" s="24"/>
      <c r="KZ361" s="24"/>
      <c r="LA361" s="24"/>
      <c r="LB361" s="24"/>
      <c r="LC361" s="24"/>
      <c r="LD361" s="24"/>
      <c r="LE361" s="24"/>
      <c r="LF361" s="24"/>
      <c r="LG361" s="24"/>
      <c r="LH361" s="24"/>
      <c r="LI361" s="24"/>
      <c r="LJ361" s="24"/>
      <c r="LK361" s="24"/>
      <c r="LL361" s="24"/>
      <c r="LM361" s="24"/>
      <c r="LN361" s="24"/>
      <c r="LO361" s="24"/>
      <c r="LP361" s="24"/>
      <c r="LQ361" s="24"/>
      <c r="LR361" s="24"/>
      <c r="LS361" s="24"/>
      <c r="LT361" s="24"/>
      <c r="LU361" s="24"/>
      <c r="LV361" s="24"/>
      <c r="LW361" s="24"/>
      <c r="LX361" s="24"/>
      <c r="LY361" s="24"/>
      <c r="LZ361" s="24"/>
      <c r="MA361" s="24"/>
      <c r="MB361" s="24"/>
      <c r="MC361" s="24"/>
      <c r="MD361" s="24"/>
      <c r="ME361" s="24"/>
      <c r="MF361" s="24"/>
      <c r="MG361" s="24"/>
      <c r="MH361" s="24"/>
      <c r="MI361" s="24"/>
      <c r="MJ361" s="24"/>
      <c r="MK361" s="24"/>
      <c r="ML361" s="24"/>
      <c r="MM361" s="24"/>
      <c r="MN361" s="24"/>
      <c r="MO361" s="24"/>
      <c r="MP361" s="24"/>
      <c r="MQ361" s="24"/>
      <c r="MR361" s="24"/>
      <c r="MS361" s="24"/>
      <c r="MT361" s="24"/>
      <c r="MU361" s="24"/>
      <c r="MV361" s="24"/>
      <c r="MW361" s="24"/>
      <c r="MX361" s="24"/>
      <c r="MY361" s="24"/>
      <c r="MZ361" s="24"/>
      <c r="NA361" s="24"/>
      <c r="NB361" s="24"/>
      <c r="NC361" s="24"/>
      <c r="ND361" s="24"/>
      <c r="NE361" s="24"/>
      <c r="NF361" s="24"/>
      <c r="NG361" s="24"/>
      <c r="NH361" s="24"/>
      <c r="NI361" s="24"/>
      <c r="NJ361" s="24"/>
      <c r="NK361" s="24"/>
      <c r="NL361" s="24"/>
      <c r="NM361" s="24"/>
      <c r="NN361" s="24"/>
      <c r="NO361" s="24"/>
      <c r="NP361" s="24"/>
      <c r="NQ361" s="24"/>
      <c r="NR361" s="24"/>
      <c r="NS361" s="24"/>
      <c r="NT361" s="24"/>
      <c r="NU361" s="24"/>
      <c r="NV361" s="24"/>
      <c r="NW361" s="24"/>
      <c r="NX361" s="24"/>
      <c r="NY361" s="24"/>
      <c r="NZ361" s="24"/>
      <c r="OA361" s="24"/>
      <c r="OB361" s="24"/>
      <c r="OC361" s="24"/>
      <c r="OD361" s="24"/>
      <c r="OE361" s="24"/>
      <c r="OF361" s="24"/>
      <c r="OG361" s="24"/>
    </row>
    <row r="362" spans="1:397" s="6" customFormat="1" ht="20.100000000000001" customHeight="1">
      <c r="A362" s="3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15"/>
      <c r="V362" s="15"/>
      <c r="W362" s="15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  <c r="EV362" s="24"/>
      <c r="EW362" s="24"/>
      <c r="EX362" s="24"/>
      <c r="EY362" s="24"/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  <c r="FK362" s="24"/>
      <c r="FL362" s="24"/>
      <c r="FM362" s="24"/>
      <c r="FN362" s="24"/>
      <c r="FO362" s="24"/>
      <c r="FP362" s="24"/>
      <c r="FQ362" s="24"/>
      <c r="FR362" s="24"/>
      <c r="FS362" s="24"/>
      <c r="FT362" s="24"/>
      <c r="FU362" s="24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  <c r="GN362" s="24"/>
      <c r="GO362" s="24"/>
      <c r="GP362" s="24"/>
      <c r="GQ362" s="24"/>
      <c r="GR362" s="24"/>
      <c r="GS362" s="24"/>
      <c r="GT362" s="24"/>
      <c r="GU362" s="24"/>
      <c r="GV362" s="24"/>
      <c r="GW362" s="24"/>
      <c r="GX362" s="24"/>
      <c r="GY362" s="24"/>
      <c r="GZ362" s="24"/>
      <c r="HA362" s="24"/>
      <c r="HB362" s="24"/>
      <c r="HC362" s="24"/>
      <c r="HD362" s="24"/>
      <c r="HE362" s="24"/>
      <c r="HF362" s="24"/>
      <c r="HG362" s="24"/>
      <c r="HH362" s="24"/>
      <c r="HI362" s="24"/>
      <c r="HJ362" s="24"/>
      <c r="HK362" s="24"/>
      <c r="HL362" s="24"/>
      <c r="HM362" s="24"/>
      <c r="HN362" s="24"/>
      <c r="HO362" s="24"/>
      <c r="HP362" s="24"/>
      <c r="HQ362" s="24"/>
      <c r="HR362" s="24"/>
      <c r="HS362" s="24"/>
      <c r="HT362" s="24"/>
      <c r="HU362" s="24"/>
      <c r="HV362" s="24"/>
      <c r="HW362" s="24"/>
      <c r="HX362" s="24"/>
      <c r="HY362" s="24"/>
      <c r="HZ362" s="24"/>
      <c r="IA362" s="24"/>
      <c r="IB362" s="24"/>
      <c r="IC362" s="24"/>
      <c r="ID362" s="24"/>
      <c r="IE362" s="24"/>
      <c r="IF362" s="24"/>
      <c r="IG362" s="24"/>
      <c r="IH362" s="24"/>
      <c r="II362" s="24"/>
      <c r="IJ362" s="24"/>
      <c r="IK362" s="24"/>
      <c r="IL362" s="24"/>
      <c r="IM362" s="24"/>
      <c r="IN362" s="24"/>
      <c r="IO362" s="24"/>
      <c r="IP362" s="24"/>
      <c r="IQ362" s="24"/>
      <c r="IR362" s="24"/>
      <c r="IS362" s="24"/>
      <c r="IT362" s="24"/>
      <c r="IU362" s="24"/>
      <c r="IV362" s="24"/>
      <c r="IW362" s="24"/>
      <c r="IX362" s="24"/>
      <c r="IY362" s="24"/>
      <c r="IZ362" s="24"/>
      <c r="JA362" s="24"/>
      <c r="JB362" s="24"/>
      <c r="JC362" s="24"/>
      <c r="JD362" s="24"/>
      <c r="JE362" s="24"/>
      <c r="JF362" s="24"/>
      <c r="JG362" s="24"/>
      <c r="JH362" s="24"/>
      <c r="JI362" s="24"/>
      <c r="JJ362" s="24"/>
      <c r="JK362" s="24"/>
      <c r="JL362" s="24"/>
      <c r="JM362" s="24"/>
      <c r="JN362" s="24"/>
      <c r="JO362" s="24"/>
      <c r="JP362" s="24"/>
      <c r="JQ362" s="24"/>
      <c r="JR362" s="24"/>
      <c r="JS362" s="24"/>
      <c r="JT362" s="24"/>
      <c r="JU362" s="24"/>
      <c r="JV362" s="24"/>
      <c r="JW362" s="24"/>
      <c r="JX362" s="24"/>
      <c r="JY362" s="24"/>
      <c r="JZ362" s="24"/>
      <c r="KA362" s="24"/>
      <c r="KB362" s="24"/>
      <c r="KC362" s="24"/>
      <c r="KD362" s="24"/>
      <c r="KE362" s="24"/>
      <c r="KF362" s="24"/>
      <c r="KG362" s="24"/>
      <c r="KH362" s="24"/>
      <c r="KI362" s="24"/>
      <c r="KJ362" s="24"/>
      <c r="KK362" s="24"/>
      <c r="KL362" s="24"/>
      <c r="KM362" s="24"/>
      <c r="KN362" s="24"/>
      <c r="KO362" s="24"/>
      <c r="KP362" s="24"/>
      <c r="KQ362" s="24"/>
      <c r="KR362" s="24"/>
      <c r="KS362" s="24"/>
      <c r="KT362" s="24"/>
      <c r="KU362" s="24"/>
      <c r="KV362" s="24"/>
      <c r="KW362" s="24"/>
      <c r="KX362" s="24"/>
      <c r="KY362" s="24"/>
      <c r="KZ362" s="24"/>
      <c r="LA362" s="24"/>
      <c r="LB362" s="24"/>
      <c r="LC362" s="24"/>
      <c r="LD362" s="24"/>
      <c r="LE362" s="24"/>
      <c r="LF362" s="24"/>
      <c r="LG362" s="24"/>
      <c r="LH362" s="24"/>
      <c r="LI362" s="24"/>
      <c r="LJ362" s="24"/>
      <c r="LK362" s="24"/>
      <c r="LL362" s="24"/>
      <c r="LM362" s="24"/>
      <c r="LN362" s="24"/>
      <c r="LO362" s="24"/>
      <c r="LP362" s="24"/>
      <c r="LQ362" s="24"/>
      <c r="LR362" s="24"/>
      <c r="LS362" s="24"/>
      <c r="LT362" s="24"/>
      <c r="LU362" s="24"/>
      <c r="LV362" s="24"/>
      <c r="LW362" s="24"/>
      <c r="LX362" s="24"/>
      <c r="LY362" s="24"/>
      <c r="LZ362" s="24"/>
      <c r="MA362" s="24"/>
      <c r="MB362" s="24"/>
      <c r="MC362" s="24"/>
      <c r="MD362" s="24"/>
      <c r="ME362" s="24"/>
      <c r="MF362" s="24"/>
      <c r="MG362" s="24"/>
      <c r="MH362" s="24"/>
      <c r="MI362" s="24"/>
      <c r="MJ362" s="24"/>
      <c r="MK362" s="24"/>
      <c r="ML362" s="24"/>
      <c r="MM362" s="24"/>
      <c r="MN362" s="24"/>
      <c r="MO362" s="24"/>
      <c r="MP362" s="24"/>
      <c r="MQ362" s="24"/>
      <c r="MR362" s="24"/>
      <c r="MS362" s="24"/>
      <c r="MT362" s="24"/>
      <c r="MU362" s="24"/>
      <c r="MV362" s="24"/>
      <c r="MW362" s="24"/>
      <c r="MX362" s="24"/>
      <c r="MY362" s="24"/>
      <c r="MZ362" s="24"/>
      <c r="NA362" s="24"/>
      <c r="NB362" s="24"/>
      <c r="NC362" s="24"/>
      <c r="ND362" s="24"/>
      <c r="NE362" s="24"/>
      <c r="NF362" s="24"/>
      <c r="NG362" s="24"/>
      <c r="NH362" s="24"/>
      <c r="NI362" s="24"/>
      <c r="NJ362" s="24"/>
      <c r="NK362" s="24"/>
      <c r="NL362" s="24"/>
      <c r="NM362" s="24"/>
      <c r="NN362" s="24"/>
      <c r="NO362" s="24"/>
      <c r="NP362" s="24"/>
      <c r="NQ362" s="24"/>
      <c r="NR362" s="24"/>
      <c r="NS362" s="24"/>
      <c r="NT362" s="24"/>
      <c r="NU362" s="24"/>
      <c r="NV362" s="24"/>
      <c r="NW362" s="24"/>
      <c r="NX362" s="24"/>
      <c r="NY362" s="24"/>
      <c r="NZ362" s="24"/>
      <c r="OA362" s="24"/>
      <c r="OB362" s="24"/>
      <c r="OC362" s="24"/>
      <c r="OD362" s="24"/>
      <c r="OE362" s="24"/>
      <c r="OF362" s="24"/>
      <c r="OG362" s="24"/>
    </row>
    <row r="363" spans="1:397" s="6" customFormat="1" ht="20.100000000000001" customHeight="1">
      <c r="A363" s="3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15"/>
      <c r="V363" s="15"/>
      <c r="W363" s="15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  <c r="EV363" s="24"/>
      <c r="EW363" s="24"/>
      <c r="EX363" s="24"/>
      <c r="EY363" s="24"/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  <c r="FK363" s="24"/>
      <c r="FL363" s="24"/>
      <c r="FM363" s="24"/>
      <c r="FN363" s="24"/>
      <c r="FO363" s="24"/>
      <c r="FP363" s="24"/>
      <c r="FQ363" s="24"/>
      <c r="FR363" s="24"/>
      <c r="FS363" s="24"/>
      <c r="FT363" s="24"/>
      <c r="FU363" s="24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  <c r="GN363" s="24"/>
      <c r="GO363" s="24"/>
      <c r="GP363" s="24"/>
      <c r="GQ363" s="24"/>
      <c r="GR363" s="24"/>
      <c r="GS363" s="24"/>
      <c r="GT363" s="24"/>
      <c r="GU363" s="24"/>
      <c r="GV363" s="24"/>
      <c r="GW363" s="24"/>
      <c r="GX363" s="24"/>
      <c r="GY363" s="24"/>
      <c r="GZ363" s="24"/>
      <c r="HA363" s="24"/>
      <c r="HB363" s="24"/>
      <c r="HC363" s="24"/>
      <c r="HD363" s="24"/>
      <c r="HE363" s="24"/>
      <c r="HF363" s="24"/>
      <c r="HG363" s="24"/>
      <c r="HH363" s="24"/>
      <c r="HI363" s="24"/>
      <c r="HJ363" s="24"/>
      <c r="HK363" s="24"/>
      <c r="HL363" s="24"/>
      <c r="HM363" s="24"/>
      <c r="HN363" s="24"/>
      <c r="HO363" s="24"/>
      <c r="HP363" s="24"/>
      <c r="HQ363" s="24"/>
      <c r="HR363" s="24"/>
      <c r="HS363" s="24"/>
      <c r="HT363" s="24"/>
      <c r="HU363" s="24"/>
      <c r="HV363" s="24"/>
      <c r="HW363" s="24"/>
      <c r="HX363" s="24"/>
      <c r="HY363" s="24"/>
      <c r="HZ363" s="24"/>
      <c r="IA363" s="24"/>
      <c r="IB363" s="24"/>
      <c r="IC363" s="24"/>
      <c r="ID363" s="24"/>
      <c r="IE363" s="24"/>
      <c r="IF363" s="24"/>
      <c r="IG363" s="24"/>
      <c r="IH363" s="24"/>
      <c r="II363" s="24"/>
      <c r="IJ363" s="24"/>
      <c r="IK363" s="24"/>
      <c r="IL363" s="24"/>
      <c r="IM363" s="24"/>
      <c r="IN363" s="24"/>
      <c r="IO363" s="24"/>
      <c r="IP363" s="24"/>
      <c r="IQ363" s="24"/>
      <c r="IR363" s="24"/>
      <c r="IS363" s="24"/>
      <c r="IT363" s="24"/>
      <c r="IU363" s="24"/>
      <c r="IV363" s="24"/>
      <c r="IW363" s="24"/>
      <c r="IX363" s="24"/>
      <c r="IY363" s="24"/>
      <c r="IZ363" s="24"/>
      <c r="JA363" s="24"/>
      <c r="JB363" s="24"/>
      <c r="JC363" s="24"/>
      <c r="JD363" s="24"/>
      <c r="JE363" s="24"/>
      <c r="JF363" s="24"/>
      <c r="JG363" s="24"/>
      <c r="JH363" s="24"/>
      <c r="JI363" s="24"/>
      <c r="JJ363" s="24"/>
      <c r="JK363" s="24"/>
      <c r="JL363" s="24"/>
      <c r="JM363" s="24"/>
      <c r="JN363" s="24"/>
      <c r="JO363" s="24"/>
      <c r="JP363" s="24"/>
      <c r="JQ363" s="24"/>
      <c r="JR363" s="24"/>
      <c r="JS363" s="24"/>
      <c r="JT363" s="24"/>
      <c r="JU363" s="24"/>
      <c r="JV363" s="24"/>
      <c r="JW363" s="24"/>
      <c r="JX363" s="24"/>
      <c r="JY363" s="24"/>
      <c r="JZ363" s="24"/>
      <c r="KA363" s="24"/>
      <c r="KB363" s="24"/>
      <c r="KC363" s="24"/>
      <c r="KD363" s="24"/>
      <c r="KE363" s="24"/>
      <c r="KF363" s="24"/>
      <c r="KG363" s="24"/>
      <c r="KH363" s="24"/>
      <c r="KI363" s="24"/>
      <c r="KJ363" s="24"/>
      <c r="KK363" s="24"/>
      <c r="KL363" s="24"/>
      <c r="KM363" s="24"/>
      <c r="KN363" s="24"/>
      <c r="KO363" s="24"/>
      <c r="KP363" s="24"/>
      <c r="KQ363" s="24"/>
      <c r="KR363" s="24"/>
      <c r="KS363" s="24"/>
      <c r="KT363" s="24"/>
      <c r="KU363" s="24"/>
      <c r="KV363" s="24"/>
      <c r="KW363" s="24"/>
      <c r="KX363" s="24"/>
      <c r="KY363" s="24"/>
      <c r="KZ363" s="24"/>
      <c r="LA363" s="24"/>
      <c r="LB363" s="24"/>
      <c r="LC363" s="24"/>
      <c r="LD363" s="24"/>
      <c r="LE363" s="24"/>
      <c r="LF363" s="24"/>
      <c r="LG363" s="24"/>
      <c r="LH363" s="24"/>
      <c r="LI363" s="24"/>
      <c r="LJ363" s="24"/>
      <c r="LK363" s="24"/>
      <c r="LL363" s="24"/>
      <c r="LM363" s="24"/>
      <c r="LN363" s="24"/>
      <c r="LO363" s="24"/>
      <c r="LP363" s="24"/>
      <c r="LQ363" s="24"/>
      <c r="LR363" s="24"/>
      <c r="LS363" s="24"/>
      <c r="LT363" s="24"/>
      <c r="LU363" s="24"/>
      <c r="LV363" s="24"/>
      <c r="LW363" s="24"/>
      <c r="LX363" s="24"/>
      <c r="LY363" s="24"/>
      <c r="LZ363" s="24"/>
      <c r="MA363" s="24"/>
      <c r="MB363" s="24"/>
      <c r="MC363" s="24"/>
      <c r="MD363" s="24"/>
      <c r="ME363" s="24"/>
      <c r="MF363" s="24"/>
      <c r="MG363" s="24"/>
      <c r="MH363" s="24"/>
      <c r="MI363" s="24"/>
      <c r="MJ363" s="24"/>
      <c r="MK363" s="24"/>
      <c r="ML363" s="24"/>
      <c r="MM363" s="24"/>
      <c r="MN363" s="24"/>
      <c r="MO363" s="24"/>
      <c r="MP363" s="24"/>
      <c r="MQ363" s="24"/>
      <c r="MR363" s="24"/>
      <c r="MS363" s="24"/>
      <c r="MT363" s="24"/>
      <c r="MU363" s="24"/>
      <c r="MV363" s="24"/>
      <c r="MW363" s="24"/>
      <c r="MX363" s="24"/>
      <c r="MY363" s="24"/>
      <c r="MZ363" s="24"/>
      <c r="NA363" s="24"/>
      <c r="NB363" s="24"/>
      <c r="NC363" s="24"/>
      <c r="ND363" s="24"/>
      <c r="NE363" s="24"/>
      <c r="NF363" s="24"/>
      <c r="NG363" s="24"/>
      <c r="NH363" s="24"/>
      <c r="NI363" s="24"/>
      <c r="NJ363" s="24"/>
      <c r="NK363" s="24"/>
      <c r="NL363" s="24"/>
      <c r="NM363" s="24"/>
      <c r="NN363" s="24"/>
      <c r="NO363" s="24"/>
      <c r="NP363" s="24"/>
      <c r="NQ363" s="24"/>
      <c r="NR363" s="24"/>
      <c r="NS363" s="24"/>
      <c r="NT363" s="24"/>
      <c r="NU363" s="24"/>
      <c r="NV363" s="24"/>
      <c r="NW363" s="24"/>
      <c r="NX363" s="24"/>
      <c r="NY363" s="24"/>
      <c r="NZ363" s="24"/>
      <c r="OA363" s="24"/>
      <c r="OB363" s="24"/>
      <c r="OC363" s="24"/>
      <c r="OD363" s="24"/>
      <c r="OE363" s="24"/>
      <c r="OF363" s="24"/>
      <c r="OG363" s="24"/>
    </row>
    <row r="364" spans="1:397" s="6" customFormat="1" ht="20.100000000000001" customHeight="1">
      <c r="A364" s="3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15"/>
      <c r="V364" s="15"/>
      <c r="W364" s="15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  <c r="EV364" s="24"/>
      <c r="EW364" s="24"/>
      <c r="EX364" s="24"/>
      <c r="EY364" s="24"/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  <c r="FK364" s="24"/>
      <c r="FL364" s="24"/>
      <c r="FM364" s="24"/>
      <c r="FN364" s="24"/>
      <c r="FO364" s="24"/>
      <c r="FP364" s="24"/>
      <c r="FQ364" s="24"/>
      <c r="FR364" s="24"/>
      <c r="FS364" s="24"/>
      <c r="FT364" s="24"/>
      <c r="FU364" s="24"/>
      <c r="FV364" s="24"/>
      <c r="FW364" s="24"/>
      <c r="FX364" s="24"/>
      <c r="FY364" s="24"/>
      <c r="FZ364" s="2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24"/>
      <c r="GQ364" s="24"/>
      <c r="GR364" s="24"/>
      <c r="GS364" s="24"/>
      <c r="GT364" s="24"/>
      <c r="GU364" s="24"/>
      <c r="GV364" s="24"/>
      <c r="GW364" s="24"/>
      <c r="GX364" s="24"/>
      <c r="GY364" s="24"/>
      <c r="GZ364" s="24"/>
      <c r="HA364" s="24"/>
      <c r="HB364" s="24"/>
      <c r="HC364" s="24"/>
      <c r="HD364" s="24"/>
      <c r="HE364" s="24"/>
      <c r="HF364" s="24"/>
      <c r="HG364" s="24"/>
      <c r="HH364" s="24"/>
      <c r="HI364" s="24"/>
      <c r="HJ364" s="24"/>
      <c r="HK364" s="24"/>
      <c r="HL364" s="24"/>
      <c r="HM364" s="24"/>
      <c r="HN364" s="24"/>
      <c r="HO364" s="24"/>
      <c r="HP364" s="24"/>
      <c r="HQ364" s="24"/>
      <c r="HR364" s="24"/>
      <c r="HS364" s="24"/>
      <c r="HT364" s="24"/>
      <c r="HU364" s="24"/>
      <c r="HV364" s="24"/>
      <c r="HW364" s="24"/>
      <c r="HX364" s="24"/>
      <c r="HY364" s="24"/>
      <c r="HZ364" s="24"/>
      <c r="IA364" s="24"/>
      <c r="IB364" s="24"/>
      <c r="IC364" s="24"/>
      <c r="ID364" s="24"/>
      <c r="IE364" s="24"/>
      <c r="IF364" s="24"/>
      <c r="IG364" s="24"/>
      <c r="IH364" s="24"/>
      <c r="II364" s="24"/>
      <c r="IJ364" s="24"/>
      <c r="IK364" s="24"/>
      <c r="IL364" s="24"/>
      <c r="IM364" s="24"/>
      <c r="IN364" s="24"/>
      <c r="IO364" s="24"/>
      <c r="IP364" s="24"/>
      <c r="IQ364" s="24"/>
      <c r="IR364" s="24"/>
      <c r="IS364" s="24"/>
      <c r="IT364" s="24"/>
      <c r="IU364" s="24"/>
      <c r="IV364" s="24"/>
      <c r="IW364" s="24"/>
      <c r="IX364" s="24"/>
      <c r="IY364" s="24"/>
      <c r="IZ364" s="24"/>
      <c r="JA364" s="24"/>
      <c r="JB364" s="24"/>
      <c r="JC364" s="24"/>
      <c r="JD364" s="24"/>
      <c r="JE364" s="24"/>
      <c r="JF364" s="24"/>
      <c r="JG364" s="24"/>
      <c r="JH364" s="24"/>
      <c r="JI364" s="24"/>
      <c r="JJ364" s="24"/>
      <c r="JK364" s="24"/>
      <c r="JL364" s="24"/>
      <c r="JM364" s="24"/>
      <c r="JN364" s="24"/>
      <c r="JO364" s="24"/>
      <c r="JP364" s="24"/>
      <c r="JQ364" s="24"/>
      <c r="JR364" s="24"/>
      <c r="JS364" s="24"/>
      <c r="JT364" s="24"/>
      <c r="JU364" s="24"/>
      <c r="JV364" s="24"/>
      <c r="JW364" s="24"/>
      <c r="JX364" s="24"/>
      <c r="JY364" s="24"/>
      <c r="JZ364" s="24"/>
      <c r="KA364" s="24"/>
      <c r="KB364" s="24"/>
      <c r="KC364" s="24"/>
      <c r="KD364" s="24"/>
      <c r="KE364" s="24"/>
      <c r="KF364" s="24"/>
      <c r="KG364" s="24"/>
      <c r="KH364" s="24"/>
      <c r="KI364" s="24"/>
      <c r="KJ364" s="24"/>
      <c r="KK364" s="24"/>
      <c r="KL364" s="24"/>
      <c r="KM364" s="24"/>
      <c r="KN364" s="24"/>
      <c r="KO364" s="24"/>
      <c r="KP364" s="24"/>
      <c r="KQ364" s="24"/>
      <c r="KR364" s="24"/>
      <c r="KS364" s="24"/>
      <c r="KT364" s="24"/>
      <c r="KU364" s="24"/>
      <c r="KV364" s="24"/>
      <c r="KW364" s="24"/>
      <c r="KX364" s="24"/>
      <c r="KY364" s="24"/>
      <c r="KZ364" s="24"/>
      <c r="LA364" s="24"/>
      <c r="LB364" s="24"/>
      <c r="LC364" s="24"/>
      <c r="LD364" s="24"/>
      <c r="LE364" s="24"/>
      <c r="LF364" s="24"/>
      <c r="LG364" s="24"/>
      <c r="LH364" s="24"/>
      <c r="LI364" s="24"/>
      <c r="LJ364" s="24"/>
      <c r="LK364" s="24"/>
      <c r="LL364" s="24"/>
      <c r="LM364" s="24"/>
      <c r="LN364" s="24"/>
      <c r="LO364" s="24"/>
      <c r="LP364" s="24"/>
      <c r="LQ364" s="24"/>
      <c r="LR364" s="24"/>
      <c r="LS364" s="24"/>
      <c r="LT364" s="24"/>
      <c r="LU364" s="24"/>
      <c r="LV364" s="24"/>
      <c r="LW364" s="24"/>
      <c r="LX364" s="24"/>
      <c r="LY364" s="24"/>
      <c r="LZ364" s="24"/>
      <c r="MA364" s="24"/>
      <c r="MB364" s="24"/>
      <c r="MC364" s="24"/>
      <c r="MD364" s="24"/>
      <c r="ME364" s="24"/>
      <c r="MF364" s="24"/>
      <c r="MG364" s="24"/>
      <c r="MH364" s="24"/>
      <c r="MI364" s="24"/>
      <c r="MJ364" s="24"/>
      <c r="MK364" s="24"/>
      <c r="ML364" s="24"/>
      <c r="MM364" s="24"/>
      <c r="MN364" s="24"/>
      <c r="MO364" s="24"/>
      <c r="MP364" s="24"/>
      <c r="MQ364" s="24"/>
      <c r="MR364" s="24"/>
      <c r="MS364" s="24"/>
      <c r="MT364" s="24"/>
      <c r="MU364" s="24"/>
      <c r="MV364" s="24"/>
      <c r="MW364" s="24"/>
      <c r="MX364" s="24"/>
      <c r="MY364" s="24"/>
      <c r="MZ364" s="24"/>
      <c r="NA364" s="24"/>
      <c r="NB364" s="24"/>
      <c r="NC364" s="24"/>
      <c r="ND364" s="24"/>
      <c r="NE364" s="24"/>
      <c r="NF364" s="24"/>
      <c r="NG364" s="24"/>
      <c r="NH364" s="24"/>
      <c r="NI364" s="24"/>
      <c r="NJ364" s="24"/>
      <c r="NK364" s="24"/>
      <c r="NL364" s="24"/>
      <c r="NM364" s="24"/>
      <c r="NN364" s="24"/>
      <c r="NO364" s="24"/>
      <c r="NP364" s="24"/>
      <c r="NQ364" s="24"/>
      <c r="NR364" s="24"/>
      <c r="NS364" s="24"/>
      <c r="NT364" s="24"/>
      <c r="NU364" s="24"/>
      <c r="NV364" s="24"/>
      <c r="NW364" s="24"/>
      <c r="NX364" s="24"/>
      <c r="NY364" s="24"/>
      <c r="NZ364" s="24"/>
      <c r="OA364" s="24"/>
      <c r="OB364" s="24"/>
      <c r="OC364" s="24"/>
      <c r="OD364" s="24"/>
      <c r="OE364" s="24"/>
      <c r="OF364" s="24"/>
      <c r="OG364" s="24"/>
    </row>
    <row r="365" spans="1:397" s="6" customFormat="1" ht="20.100000000000001" customHeight="1">
      <c r="A365" s="3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15"/>
      <c r="V365" s="15"/>
      <c r="W365" s="15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  <c r="EV365" s="24"/>
      <c r="EW365" s="24"/>
      <c r="EX365" s="24"/>
      <c r="EY365" s="24"/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  <c r="FK365" s="24"/>
      <c r="FL365" s="24"/>
      <c r="FM365" s="24"/>
      <c r="FN365" s="24"/>
      <c r="FO365" s="24"/>
      <c r="FP365" s="24"/>
      <c r="FQ365" s="24"/>
      <c r="FR365" s="24"/>
      <c r="FS365" s="24"/>
      <c r="FT365" s="24"/>
      <c r="FU365" s="24"/>
      <c r="FV365" s="24"/>
      <c r="FW365" s="24"/>
      <c r="FX365" s="24"/>
      <c r="FY365" s="24"/>
      <c r="FZ365" s="2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  <c r="GN365" s="24"/>
      <c r="GO365" s="24"/>
      <c r="GP365" s="24"/>
      <c r="GQ365" s="24"/>
      <c r="GR365" s="24"/>
      <c r="GS365" s="24"/>
      <c r="GT365" s="24"/>
      <c r="GU365" s="24"/>
      <c r="GV365" s="24"/>
      <c r="GW365" s="24"/>
      <c r="GX365" s="24"/>
      <c r="GY365" s="24"/>
      <c r="GZ365" s="24"/>
      <c r="HA365" s="24"/>
      <c r="HB365" s="24"/>
      <c r="HC365" s="24"/>
      <c r="HD365" s="24"/>
      <c r="HE365" s="24"/>
      <c r="HF365" s="24"/>
      <c r="HG365" s="24"/>
      <c r="HH365" s="24"/>
      <c r="HI365" s="24"/>
      <c r="HJ365" s="24"/>
      <c r="HK365" s="24"/>
      <c r="HL365" s="24"/>
      <c r="HM365" s="24"/>
      <c r="HN365" s="24"/>
      <c r="HO365" s="24"/>
      <c r="HP365" s="24"/>
      <c r="HQ365" s="24"/>
      <c r="HR365" s="24"/>
      <c r="HS365" s="24"/>
      <c r="HT365" s="24"/>
      <c r="HU365" s="24"/>
      <c r="HV365" s="24"/>
      <c r="HW365" s="24"/>
      <c r="HX365" s="24"/>
      <c r="HY365" s="24"/>
      <c r="HZ365" s="24"/>
      <c r="IA365" s="24"/>
      <c r="IB365" s="24"/>
      <c r="IC365" s="24"/>
      <c r="ID365" s="24"/>
      <c r="IE365" s="24"/>
      <c r="IF365" s="24"/>
      <c r="IG365" s="24"/>
      <c r="IH365" s="24"/>
      <c r="II365" s="24"/>
      <c r="IJ365" s="24"/>
      <c r="IK365" s="24"/>
      <c r="IL365" s="24"/>
      <c r="IM365" s="24"/>
      <c r="IN365" s="24"/>
      <c r="IO365" s="24"/>
      <c r="IP365" s="24"/>
      <c r="IQ365" s="24"/>
      <c r="IR365" s="24"/>
      <c r="IS365" s="24"/>
      <c r="IT365" s="24"/>
      <c r="IU365" s="24"/>
      <c r="IV365" s="24"/>
      <c r="IW365" s="24"/>
      <c r="IX365" s="24"/>
      <c r="IY365" s="24"/>
      <c r="IZ365" s="24"/>
      <c r="JA365" s="24"/>
      <c r="JB365" s="24"/>
      <c r="JC365" s="24"/>
      <c r="JD365" s="24"/>
      <c r="JE365" s="24"/>
      <c r="JF365" s="24"/>
      <c r="JG365" s="24"/>
      <c r="JH365" s="24"/>
      <c r="JI365" s="24"/>
      <c r="JJ365" s="24"/>
      <c r="JK365" s="24"/>
      <c r="JL365" s="24"/>
      <c r="JM365" s="24"/>
      <c r="JN365" s="24"/>
      <c r="JO365" s="24"/>
      <c r="JP365" s="24"/>
      <c r="JQ365" s="24"/>
      <c r="JR365" s="24"/>
      <c r="JS365" s="24"/>
      <c r="JT365" s="24"/>
      <c r="JU365" s="24"/>
      <c r="JV365" s="24"/>
      <c r="JW365" s="24"/>
      <c r="JX365" s="24"/>
      <c r="JY365" s="24"/>
      <c r="JZ365" s="24"/>
      <c r="KA365" s="24"/>
      <c r="KB365" s="24"/>
      <c r="KC365" s="24"/>
      <c r="KD365" s="24"/>
      <c r="KE365" s="24"/>
      <c r="KF365" s="24"/>
      <c r="KG365" s="24"/>
      <c r="KH365" s="24"/>
      <c r="KI365" s="24"/>
      <c r="KJ365" s="24"/>
      <c r="KK365" s="24"/>
      <c r="KL365" s="24"/>
      <c r="KM365" s="24"/>
      <c r="KN365" s="24"/>
      <c r="KO365" s="24"/>
      <c r="KP365" s="24"/>
      <c r="KQ365" s="24"/>
      <c r="KR365" s="24"/>
      <c r="KS365" s="24"/>
      <c r="KT365" s="24"/>
      <c r="KU365" s="24"/>
      <c r="KV365" s="24"/>
      <c r="KW365" s="24"/>
      <c r="KX365" s="24"/>
      <c r="KY365" s="24"/>
      <c r="KZ365" s="24"/>
      <c r="LA365" s="24"/>
      <c r="LB365" s="24"/>
      <c r="LC365" s="24"/>
      <c r="LD365" s="24"/>
      <c r="LE365" s="24"/>
      <c r="LF365" s="24"/>
      <c r="LG365" s="24"/>
      <c r="LH365" s="24"/>
      <c r="LI365" s="24"/>
      <c r="LJ365" s="24"/>
      <c r="LK365" s="24"/>
      <c r="LL365" s="24"/>
      <c r="LM365" s="24"/>
      <c r="LN365" s="24"/>
      <c r="LO365" s="24"/>
      <c r="LP365" s="24"/>
      <c r="LQ365" s="24"/>
      <c r="LR365" s="24"/>
      <c r="LS365" s="24"/>
      <c r="LT365" s="24"/>
      <c r="LU365" s="24"/>
      <c r="LV365" s="24"/>
      <c r="LW365" s="24"/>
      <c r="LX365" s="24"/>
      <c r="LY365" s="24"/>
      <c r="LZ365" s="24"/>
      <c r="MA365" s="24"/>
      <c r="MB365" s="24"/>
      <c r="MC365" s="24"/>
      <c r="MD365" s="24"/>
      <c r="ME365" s="24"/>
      <c r="MF365" s="24"/>
      <c r="MG365" s="24"/>
      <c r="MH365" s="24"/>
      <c r="MI365" s="24"/>
      <c r="MJ365" s="24"/>
      <c r="MK365" s="24"/>
      <c r="ML365" s="24"/>
      <c r="MM365" s="24"/>
      <c r="MN365" s="24"/>
      <c r="MO365" s="24"/>
      <c r="MP365" s="24"/>
      <c r="MQ365" s="24"/>
      <c r="MR365" s="24"/>
      <c r="MS365" s="24"/>
      <c r="MT365" s="24"/>
      <c r="MU365" s="24"/>
      <c r="MV365" s="24"/>
      <c r="MW365" s="24"/>
      <c r="MX365" s="24"/>
      <c r="MY365" s="24"/>
      <c r="MZ365" s="24"/>
      <c r="NA365" s="24"/>
      <c r="NB365" s="24"/>
      <c r="NC365" s="24"/>
      <c r="ND365" s="24"/>
      <c r="NE365" s="24"/>
      <c r="NF365" s="24"/>
      <c r="NG365" s="24"/>
      <c r="NH365" s="24"/>
      <c r="NI365" s="24"/>
      <c r="NJ365" s="24"/>
      <c r="NK365" s="24"/>
      <c r="NL365" s="24"/>
      <c r="NM365" s="24"/>
      <c r="NN365" s="24"/>
      <c r="NO365" s="24"/>
      <c r="NP365" s="24"/>
      <c r="NQ365" s="24"/>
      <c r="NR365" s="24"/>
      <c r="NS365" s="24"/>
      <c r="NT365" s="24"/>
      <c r="NU365" s="24"/>
      <c r="NV365" s="24"/>
      <c r="NW365" s="24"/>
      <c r="NX365" s="24"/>
      <c r="NY365" s="24"/>
      <c r="NZ365" s="24"/>
      <c r="OA365" s="24"/>
      <c r="OB365" s="24"/>
      <c r="OC365" s="24"/>
      <c r="OD365" s="24"/>
      <c r="OE365" s="24"/>
      <c r="OF365" s="24"/>
      <c r="OG365" s="24"/>
    </row>
    <row r="366" spans="1:397" s="6" customFormat="1" ht="20.100000000000001" customHeight="1">
      <c r="A366" s="3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15"/>
      <c r="V366" s="15"/>
      <c r="W366" s="15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  <c r="EV366" s="24"/>
      <c r="EW366" s="24"/>
      <c r="EX366" s="24"/>
      <c r="EY366" s="24"/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  <c r="FK366" s="24"/>
      <c r="FL366" s="24"/>
      <c r="FM366" s="24"/>
      <c r="FN366" s="24"/>
      <c r="FO366" s="24"/>
      <c r="FP366" s="24"/>
      <c r="FQ366" s="24"/>
      <c r="FR366" s="24"/>
      <c r="FS366" s="24"/>
      <c r="FT366" s="24"/>
      <c r="FU366" s="24"/>
      <c r="FV366" s="24"/>
      <c r="FW366" s="24"/>
      <c r="FX366" s="24"/>
      <c r="FY366" s="24"/>
      <c r="FZ366" s="2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  <c r="GK366" s="24"/>
      <c r="GL366" s="24"/>
      <c r="GM366" s="24"/>
      <c r="GN366" s="24"/>
      <c r="GO366" s="24"/>
      <c r="GP366" s="24"/>
      <c r="GQ366" s="24"/>
      <c r="GR366" s="24"/>
      <c r="GS366" s="24"/>
      <c r="GT366" s="24"/>
      <c r="GU366" s="24"/>
      <c r="GV366" s="24"/>
      <c r="GW366" s="24"/>
      <c r="GX366" s="24"/>
      <c r="GY366" s="24"/>
      <c r="GZ366" s="24"/>
      <c r="HA366" s="24"/>
      <c r="HB366" s="24"/>
      <c r="HC366" s="24"/>
      <c r="HD366" s="24"/>
      <c r="HE366" s="24"/>
      <c r="HF366" s="24"/>
      <c r="HG366" s="24"/>
      <c r="HH366" s="24"/>
      <c r="HI366" s="24"/>
      <c r="HJ366" s="24"/>
      <c r="HK366" s="24"/>
      <c r="HL366" s="24"/>
      <c r="HM366" s="24"/>
      <c r="HN366" s="24"/>
      <c r="HO366" s="24"/>
      <c r="HP366" s="24"/>
      <c r="HQ366" s="24"/>
      <c r="HR366" s="24"/>
      <c r="HS366" s="24"/>
      <c r="HT366" s="24"/>
      <c r="HU366" s="24"/>
      <c r="HV366" s="24"/>
      <c r="HW366" s="24"/>
      <c r="HX366" s="24"/>
      <c r="HY366" s="24"/>
      <c r="HZ366" s="24"/>
      <c r="IA366" s="24"/>
      <c r="IB366" s="24"/>
      <c r="IC366" s="24"/>
      <c r="ID366" s="24"/>
      <c r="IE366" s="24"/>
      <c r="IF366" s="24"/>
      <c r="IG366" s="24"/>
      <c r="IH366" s="24"/>
      <c r="II366" s="24"/>
      <c r="IJ366" s="24"/>
      <c r="IK366" s="24"/>
      <c r="IL366" s="24"/>
      <c r="IM366" s="24"/>
      <c r="IN366" s="24"/>
      <c r="IO366" s="24"/>
      <c r="IP366" s="24"/>
      <c r="IQ366" s="24"/>
      <c r="IR366" s="24"/>
      <c r="IS366" s="24"/>
      <c r="IT366" s="24"/>
      <c r="IU366" s="24"/>
      <c r="IV366" s="24"/>
      <c r="IW366" s="24"/>
      <c r="IX366" s="24"/>
      <c r="IY366" s="24"/>
      <c r="IZ366" s="24"/>
      <c r="JA366" s="24"/>
      <c r="JB366" s="24"/>
      <c r="JC366" s="24"/>
      <c r="JD366" s="24"/>
      <c r="JE366" s="24"/>
      <c r="JF366" s="24"/>
      <c r="JG366" s="24"/>
      <c r="JH366" s="24"/>
      <c r="JI366" s="24"/>
      <c r="JJ366" s="24"/>
      <c r="JK366" s="24"/>
      <c r="JL366" s="24"/>
      <c r="JM366" s="24"/>
      <c r="JN366" s="24"/>
      <c r="JO366" s="24"/>
      <c r="JP366" s="24"/>
      <c r="JQ366" s="24"/>
      <c r="JR366" s="24"/>
      <c r="JS366" s="24"/>
      <c r="JT366" s="24"/>
      <c r="JU366" s="24"/>
      <c r="JV366" s="24"/>
      <c r="JW366" s="24"/>
      <c r="JX366" s="24"/>
      <c r="JY366" s="24"/>
      <c r="JZ366" s="24"/>
      <c r="KA366" s="24"/>
      <c r="KB366" s="24"/>
      <c r="KC366" s="24"/>
      <c r="KD366" s="24"/>
      <c r="KE366" s="24"/>
      <c r="KF366" s="24"/>
      <c r="KG366" s="24"/>
      <c r="KH366" s="24"/>
      <c r="KI366" s="24"/>
      <c r="KJ366" s="24"/>
      <c r="KK366" s="24"/>
      <c r="KL366" s="24"/>
      <c r="KM366" s="24"/>
      <c r="KN366" s="24"/>
      <c r="KO366" s="24"/>
      <c r="KP366" s="24"/>
      <c r="KQ366" s="24"/>
      <c r="KR366" s="24"/>
      <c r="KS366" s="24"/>
      <c r="KT366" s="24"/>
      <c r="KU366" s="24"/>
      <c r="KV366" s="24"/>
      <c r="KW366" s="24"/>
      <c r="KX366" s="24"/>
      <c r="KY366" s="24"/>
      <c r="KZ366" s="24"/>
      <c r="LA366" s="24"/>
      <c r="LB366" s="24"/>
      <c r="LC366" s="24"/>
      <c r="LD366" s="24"/>
      <c r="LE366" s="24"/>
      <c r="LF366" s="24"/>
      <c r="LG366" s="24"/>
      <c r="LH366" s="24"/>
      <c r="LI366" s="24"/>
      <c r="LJ366" s="24"/>
      <c r="LK366" s="24"/>
      <c r="LL366" s="24"/>
      <c r="LM366" s="24"/>
      <c r="LN366" s="24"/>
      <c r="LO366" s="24"/>
      <c r="LP366" s="24"/>
      <c r="LQ366" s="24"/>
      <c r="LR366" s="24"/>
      <c r="LS366" s="24"/>
      <c r="LT366" s="24"/>
      <c r="LU366" s="24"/>
      <c r="LV366" s="24"/>
      <c r="LW366" s="24"/>
      <c r="LX366" s="24"/>
      <c r="LY366" s="24"/>
      <c r="LZ366" s="24"/>
      <c r="MA366" s="24"/>
      <c r="MB366" s="24"/>
      <c r="MC366" s="24"/>
      <c r="MD366" s="24"/>
      <c r="ME366" s="24"/>
      <c r="MF366" s="24"/>
      <c r="MG366" s="24"/>
      <c r="MH366" s="24"/>
      <c r="MI366" s="24"/>
      <c r="MJ366" s="24"/>
      <c r="MK366" s="24"/>
      <c r="ML366" s="24"/>
      <c r="MM366" s="24"/>
      <c r="MN366" s="24"/>
      <c r="MO366" s="24"/>
      <c r="MP366" s="24"/>
      <c r="MQ366" s="24"/>
      <c r="MR366" s="24"/>
      <c r="MS366" s="24"/>
      <c r="MT366" s="24"/>
      <c r="MU366" s="24"/>
      <c r="MV366" s="24"/>
      <c r="MW366" s="24"/>
      <c r="MX366" s="24"/>
      <c r="MY366" s="24"/>
      <c r="MZ366" s="24"/>
      <c r="NA366" s="24"/>
      <c r="NB366" s="24"/>
      <c r="NC366" s="24"/>
      <c r="ND366" s="24"/>
      <c r="NE366" s="24"/>
      <c r="NF366" s="24"/>
      <c r="NG366" s="24"/>
      <c r="NH366" s="24"/>
      <c r="NI366" s="24"/>
      <c r="NJ366" s="24"/>
      <c r="NK366" s="24"/>
      <c r="NL366" s="24"/>
      <c r="NM366" s="24"/>
      <c r="NN366" s="24"/>
      <c r="NO366" s="24"/>
      <c r="NP366" s="24"/>
      <c r="NQ366" s="24"/>
      <c r="NR366" s="24"/>
      <c r="NS366" s="24"/>
      <c r="NT366" s="24"/>
      <c r="NU366" s="24"/>
      <c r="NV366" s="24"/>
      <c r="NW366" s="24"/>
      <c r="NX366" s="24"/>
      <c r="NY366" s="24"/>
      <c r="NZ366" s="24"/>
      <c r="OA366" s="24"/>
      <c r="OB366" s="24"/>
      <c r="OC366" s="24"/>
      <c r="OD366" s="24"/>
      <c r="OE366" s="24"/>
      <c r="OF366" s="24"/>
      <c r="OG366" s="24"/>
    </row>
    <row r="367" spans="1:397" s="6" customFormat="1" ht="20.100000000000001" customHeight="1">
      <c r="A367" s="3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15"/>
      <c r="V367" s="15"/>
      <c r="W367" s="15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/>
      <c r="EV367" s="24"/>
      <c r="EW367" s="24"/>
      <c r="EX367" s="24"/>
      <c r="EY367" s="24"/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 s="24"/>
      <c r="FL367" s="24"/>
      <c r="FM367" s="24"/>
      <c r="FN367" s="24"/>
      <c r="FO367" s="24"/>
      <c r="FP367" s="24"/>
      <c r="FQ367" s="24"/>
      <c r="FR367" s="24"/>
      <c r="FS367" s="24"/>
      <c r="FT367" s="24"/>
      <c r="FU367" s="24"/>
      <c r="FV367" s="24"/>
      <c r="FW367" s="24"/>
      <c r="FX367" s="24"/>
      <c r="FY367" s="24"/>
      <c r="FZ367" s="24"/>
      <c r="GA367" s="24"/>
      <c r="GB367" s="24"/>
      <c r="GC367" s="24"/>
      <c r="GD367" s="24"/>
      <c r="GE367" s="24"/>
      <c r="GF367" s="24"/>
      <c r="GG367" s="24"/>
      <c r="GH367" s="24"/>
      <c r="GI367" s="24"/>
      <c r="GJ367" s="24"/>
      <c r="GK367" s="24"/>
      <c r="GL367" s="24"/>
      <c r="GM367" s="24"/>
      <c r="GN367" s="24"/>
      <c r="GO367" s="24"/>
      <c r="GP367" s="24"/>
      <c r="GQ367" s="24"/>
      <c r="GR367" s="24"/>
      <c r="GS367" s="24"/>
      <c r="GT367" s="24"/>
      <c r="GU367" s="24"/>
      <c r="GV367" s="24"/>
      <c r="GW367" s="24"/>
      <c r="GX367" s="24"/>
      <c r="GY367" s="24"/>
      <c r="GZ367" s="24"/>
      <c r="HA367" s="24"/>
      <c r="HB367" s="24"/>
      <c r="HC367" s="24"/>
      <c r="HD367" s="24"/>
      <c r="HE367" s="24"/>
      <c r="HF367" s="24"/>
      <c r="HG367" s="24"/>
      <c r="HH367" s="24"/>
      <c r="HI367" s="24"/>
      <c r="HJ367" s="24"/>
      <c r="HK367" s="24"/>
      <c r="HL367" s="24"/>
      <c r="HM367" s="24"/>
      <c r="HN367" s="24"/>
      <c r="HO367" s="24"/>
      <c r="HP367" s="24"/>
      <c r="HQ367" s="24"/>
      <c r="HR367" s="24"/>
      <c r="HS367" s="24"/>
      <c r="HT367" s="24"/>
      <c r="HU367" s="24"/>
      <c r="HV367" s="24"/>
      <c r="HW367" s="24"/>
      <c r="HX367" s="24"/>
      <c r="HY367" s="24"/>
      <c r="HZ367" s="24"/>
      <c r="IA367" s="24"/>
      <c r="IB367" s="24"/>
      <c r="IC367" s="24"/>
      <c r="ID367" s="24"/>
      <c r="IE367" s="24"/>
      <c r="IF367" s="24"/>
      <c r="IG367" s="24"/>
      <c r="IH367" s="24"/>
      <c r="II367" s="24"/>
      <c r="IJ367" s="24"/>
      <c r="IK367" s="24"/>
      <c r="IL367" s="24"/>
      <c r="IM367" s="24"/>
      <c r="IN367" s="24"/>
      <c r="IO367" s="24"/>
      <c r="IP367" s="24"/>
      <c r="IQ367" s="24"/>
      <c r="IR367" s="24"/>
      <c r="IS367" s="24"/>
      <c r="IT367" s="24"/>
      <c r="IU367" s="24"/>
      <c r="IV367" s="24"/>
      <c r="IW367" s="24"/>
      <c r="IX367" s="24"/>
      <c r="IY367" s="24"/>
      <c r="IZ367" s="24"/>
      <c r="JA367" s="24"/>
      <c r="JB367" s="24"/>
      <c r="JC367" s="24"/>
      <c r="JD367" s="24"/>
      <c r="JE367" s="24"/>
      <c r="JF367" s="24"/>
      <c r="JG367" s="24"/>
      <c r="JH367" s="24"/>
      <c r="JI367" s="24"/>
      <c r="JJ367" s="24"/>
      <c r="JK367" s="24"/>
      <c r="JL367" s="24"/>
      <c r="JM367" s="24"/>
      <c r="JN367" s="24"/>
      <c r="JO367" s="24"/>
      <c r="JP367" s="24"/>
      <c r="JQ367" s="24"/>
      <c r="JR367" s="24"/>
      <c r="JS367" s="24"/>
      <c r="JT367" s="24"/>
      <c r="JU367" s="24"/>
      <c r="JV367" s="24"/>
      <c r="JW367" s="24"/>
      <c r="JX367" s="24"/>
      <c r="JY367" s="24"/>
      <c r="JZ367" s="24"/>
      <c r="KA367" s="24"/>
      <c r="KB367" s="24"/>
      <c r="KC367" s="24"/>
      <c r="KD367" s="24"/>
      <c r="KE367" s="24"/>
      <c r="KF367" s="24"/>
      <c r="KG367" s="24"/>
      <c r="KH367" s="24"/>
      <c r="KI367" s="24"/>
      <c r="KJ367" s="24"/>
      <c r="KK367" s="24"/>
      <c r="KL367" s="24"/>
      <c r="KM367" s="24"/>
      <c r="KN367" s="24"/>
      <c r="KO367" s="24"/>
      <c r="KP367" s="24"/>
      <c r="KQ367" s="24"/>
      <c r="KR367" s="24"/>
      <c r="KS367" s="24"/>
      <c r="KT367" s="24"/>
      <c r="KU367" s="24"/>
      <c r="KV367" s="24"/>
      <c r="KW367" s="24"/>
      <c r="KX367" s="24"/>
      <c r="KY367" s="24"/>
      <c r="KZ367" s="24"/>
      <c r="LA367" s="24"/>
      <c r="LB367" s="24"/>
      <c r="LC367" s="24"/>
      <c r="LD367" s="24"/>
      <c r="LE367" s="24"/>
      <c r="LF367" s="24"/>
      <c r="LG367" s="24"/>
      <c r="LH367" s="24"/>
      <c r="LI367" s="24"/>
      <c r="LJ367" s="24"/>
      <c r="LK367" s="24"/>
      <c r="LL367" s="24"/>
      <c r="LM367" s="24"/>
      <c r="LN367" s="24"/>
      <c r="LO367" s="24"/>
      <c r="LP367" s="24"/>
      <c r="LQ367" s="24"/>
      <c r="LR367" s="24"/>
      <c r="LS367" s="24"/>
      <c r="LT367" s="24"/>
      <c r="LU367" s="24"/>
      <c r="LV367" s="24"/>
      <c r="LW367" s="24"/>
      <c r="LX367" s="24"/>
      <c r="LY367" s="24"/>
      <c r="LZ367" s="24"/>
      <c r="MA367" s="24"/>
      <c r="MB367" s="24"/>
      <c r="MC367" s="24"/>
      <c r="MD367" s="24"/>
      <c r="ME367" s="24"/>
      <c r="MF367" s="24"/>
      <c r="MG367" s="24"/>
      <c r="MH367" s="24"/>
      <c r="MI367" s="24"/>
      <c r="MJ367" s="24"/>
      <c r="MK367" s="24"/>
      <c r="ML367" s="24"/>
      <c r="MM367" s="24"/>
      <c r="MN367" s="24"/>
      <c r="MO367" s="24"/>
      <c r="MP367" s="24"/>
      <c r="MQ367" s="24"/>
      <c r="MR367" s="24"/>
      <c r="MS367" s="24"/>
      <c r="MT367" s="24"/>
      <c r="MU367" s="24"/>
      <c r="MV367" s="24"/>
      <c r="MW367" s="24"/>
      <c r="MX367" s="24"/>
      <c r="MY367" s="24"/>
      <c r="MZ367" s="24"/>
      <c r="NA367" s="24"/>
      <c r="NB367" s="24"/>
      <c r="NC367" s="24"/>
      <c r="ND367" s="24"/>
      <c r="NE367" s="24"/>
      <c r="NF367" s="24"/>
      <c r="NG367" s="24"/>
      <c r="NH367" s="24"/>
      <c r="NI367" s="24"/>
      <c r="NJ367" s="24"/>
      <c r="NK367" s="24"/>
      <c r="NL367" s="24"/>
      <c r="NM367" s="24"/>
      <c r="NN367" s="24"/>
      <c r="NO367" s="24"/>
      <c r="NP367" s="24"/>
      <c r="NQ367" s="24"/>
      <c r="NR367" s="24"/>
      <c r="NS367" s="24"/>
      <c r="NT367" s="24"/>
      <c r="NU367" s="24"/>
      <c r="NV367" s="24"/>
      <c r="NW367" s="24"/>
      <c r="NX367" s="24"/>
      <c r="NY367" s="24"/>
      <c r="NZ367" s="24"/>
      <c r="OA367" s="24"/>
      <c r="OB367" s="24"/>
      <c r="OC367" s="24"/>
      <c r="OD367" s="24"/>
      <c r="OE367" s="24"/>
      <c r="OF367" s="24"/>
      <c r="OG367" s="24"/>
    </row>
    <row r="368" spans="1:397" s="6" customFormat="1" ht="20.100000000000001" customHeight="1">
      <c r="A368" s="3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15"/>
      <c r="V368" s="15"/>
      <c r="W368" s="15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/>
      <c r="EV368" s="24"/>
      <c r="EW368" s="24"/>
      <c r="EX368" s="24"/>
      <c r="EY368" s="24"/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 s="24"/>
      <c r="FL368" s="24"/>
      <c r="FM368" s="24"/>
      <c r="FN368" s="24"/>
      <c r="FO368" s="24"/>
      <c r="FP368" s="24"/>
      <c r="FQ368" s="24"/>
      <c r="FR368" s="24"/>
      <c r="FS368" s="24"/>
      <c r="FT368" s="24"/>
      <c r="FU368" s="24"/>
      <c r="FV368" s="24"/>
      <c r="FW368" s="24"/>
      <c r="FX368" s="24"/>
      <c r="FY368" s="24"/>
      <c r="FZ368" s="24"/>
      <c r="GA368" s="24"/>
      <c r="GB368" s="24"/>
      <c r="GC368" s="24"/>
      <c r="GD368" s="24"/>
      <c r="GE368" s="24"/>
      <c r="GF368" s="24"/>
      <c r="GG368" s="24"/>
      <c r="GH368" s="24"/>
      <c r="GI368" s="24"/>
      <c r="GJ368" s="24"/>
      <c r="GK368" s="24"/>
      <c r="GL368" s="24"/>
      <c r="GM368" s="24"/>
      <c r="GN368" s="24"/>
      <c r="GO368" s="24"/>
      <c r="GP368" s="24"/>
      <c r="GQ368" s="24"/>
      <c r="GR368" s="24"/>
      <c r="GS368" s="24"/>
      <c r="GT368" s="24"/>
      <c r="GU368" s="24"/>
      <c r="GV368" s="24"/>
      <c r="GW368" s="24"/>
      <c r="GX368" s="24"/>
      <c r="GY368" s="24"/>
      <c r="GZ368" s="24"/>
      <c r="HA368" s="24"/>
      <c r="HB368" s="24"/>
      <c r="HC368" s="24"/>
      <c r="HD368" s="24"/>
      <c r="HE368" s="24"/>
      <c r="HF368" s="24"/>
      <c r="HG368" s="24"/>
      <c r="HH368" s="24"/>
      <c r="HI368" s="24"/>
      <c r="HJ368" s="24"/>
      <c r="HK368" s="24"/>
      <c r="HL368" s="24"/>
      <c r="HM368" s="24"/>
      <c r="HN368" s="24"/>
      <c r="HO368" s="24"/>
      <c r="HP368" s="24"/>
      <c r="HQ368" s="24"/>
      <c r="HR368" s="24"/>
      <c r="HS368" s="24"/>
      <c r="HT368" s="24"/>
      <c r="HU368" s="24"/>
      <c r="HV368" s="24"/>
      <c r="HW368" s="24"/>
      <c r="HX368" s="24"/>
      <c r="HY368" s="24"/>
      <c r="HZ368" s="24"/>
      <c r="IA368" s="24"/>
      <c r="IB368" s="24"/>
      <c r="IC368" s="24"/>
      <c r="ID368" s="24"/>
      <c r="IE368" s="24"/>
      <c r="IF368" s="24"/>
      <c r="IG368" s="24"/>
      <c r="IH368" s="24"/>
      <c r="II368" s="24"/>
      <c r="IJ368" s="24"/>
      <c r="IK368" s="24"/>
      <c r="IL368" s="24"/>
      <c r="IM368" s="24"/>
      <c r="IN368" s="24"/>
      <c r="IO368" s="24"/>
      <c r="IP368" s="24"/>
      <c r="IQ368" s="24"/>
      <c r="IR368" s="24"/>
      <c r="IS368" s="24"/>
      <c r="IT368" s="24"/>
      <c r="IU368" s="24"/>
      <c r="IV368" s="24"/>
      <c r="IW368" s="24"/>
      <c r="IX368" s="24"/>
      <c r="IY368" s="24"/>
      <c r="IZ368" s="24"/>
      <c r="JA368" s="24"/>
      <c r="JB368" s="24"/>
      <c r="JC368" s="24"/>
      <c r="JD368" s="24"/>
      <c r="JE368" s="24"/>
      <c r="JF368" s="24"/>
      <c r="JG368" s="24"/>
      <c r="JH368" s="24"/>
      <c r="JI368" s="24"/>
      <c r="JJ368" s="24"/>
      <c r="JK368" s="24"/>
      <c r="JL368" s="24"/>
      <c r="JM368" s="24"/>
      <c r="JN368" s="24"/>
      <c r="JO368" s="24"/>
      <c r="JP368" s="24"/>
      <c r="JQ368" s="24"/>
      <c r="JR368" s="24"/>
      <c r="JS368" s="24"/>
      <c r="JT368" s="24"/>
      <c r="JU368" s="24"/>
      <c r="JV368" s="24"/>
      <c r="JW368" s="24"/>
      <c r="JX368" s="24"/>
      <c r="JY368" s="24"/>
      <c r="JZ368" s="24"/>
      <c r="KA368" s="24"/>
      <c r="KB368" s="24"/>
      <c r="KC368" s="24"/>
      <c r="KD368" s="24"/>
      <c r="KE368" s="24"/>
      <c r="KF368" s="24"/>
      <c r="KG368" s="24"/>
      <c r="KH368" s="24"/>
      <c r="KI368" s="24"/>
      <c r="KJ368" s="24"/>
      <c r="KK368" s="24"/>
      <c r="KL368" s="24"/>
      <c r="KM368" s="24"/>
      <c r="KN368" s="24"/>
      <c r="KO368" s="24"/>
      <c r="KP368" s="24"/>
      <c r="KQ368" s="24"/>
      <c r="KR368" s="24"/>
      <c r="KS368" s="24"/>
      <c r="KT368" s="24"/>
      <c r="KU368" s="24"/>
      <c r="KV368" s="24"/>
      <c r="KW368" s="24"/>
      <c r="KX368" s="24"/>
      <c r="KY368" s="24"/>
      <c r="KZ368" s="24"/>
      <c r="LA368" s="24"/>
      <c r="LB368" s="24"/>
      <c r="LC368" s="24"/>
      <c r="LD368" s="24"/>
      <c r="LE368" s="24"/>
      <c r="LF368" s="24"/>
      <c r="LG368" s="24"/>
      <c r="LH368" s="24"/>
      <c r="LI368" s="24"/>
      <c r="LJ368" s="24"/>
      <c r="LK368" s="24"/>
      <c r="LL368" s="24"/>
      <c r="LM368" s="24"/>
      <c r="LN368" s="24"/>
      <c r="LO368" s="24"/>
      <c r="LP368" s="24"/>
      <c r="LQ368" s="24"/>
      <c r="LR368" s="24"/>
      <c r="LS368" s="24"/>
      <c r="LT368" s="24"/>
      <c r="LU368" s="24"/>
      <c r="LV368" s="24"/>
      <c r="LW368" s="24"/>
      <c r="LX368" s="24"/>
      <c r="LY368" s="24"/>
      <c r="LZ368" s="24"/>
      <c r="MA368" s="24"/>
      <c r="MB368" s="24"/>
      <c r="MC368" s="24"/>
      <c r="MD368" s="24"/>
      <c r="ME368" s="24"/>
      <c r="MF368" s="24"/>
      <c r="MG368" s="24"/>
      <c r="MH368" s="24"/>
      <c r="MI368" s="24"/>
      <c r="MJ368" s="24"/>
      <c r="MK368" s="24"/>
      <c r="ML368" s="24"/>
      <c r="MM368" s="24"/>
      <c r="MN368" s="24"/>
      <c r="MO368" s="24"/>
      <c r="MP368" s="24"/>
      <c r="MQ368" s="24"/>
      <c r="MR368" s="24"/>
      <c r="MS368" s="24"/>
      <c r="MT368" s="24"/>
      <c r="MU368" s="24"/>
      <c r="MV368" s="24"/>
      <c r="MW368" s="24"/>
      <c r="MX368" s="24"/>
      <c r="MY368" s="24"/>
      <c r="MZ368" s="24"/>
      <c r="NA368" s="24"/>
      <c r="NB368" s="24"/>
      <c r="NC368" s="24"/>
      <c r="ND368" s="24"/>
      <c r="NE368" s="24"/>
      <c r="NF368" s="24"/>
      <c r="NG368" s="24"/>
      <c r="NH368" s="24"/>
      <c r="NI368" s="24"/>
      <c r="NJ368" s="24"/>
      <c r="NK368" s="24"/>
      <c r="NL368" s="24"/>
      <c r="NM368" s="24"/>
      <c r="NN368" s="24"/>
      <c r="NO368" s="24"/>
      <c r="NP368" s="24"/>
      <c r="NQ368" s="24"/>
      <c r="NR368" s="24"/>
      <c r="NS368" s="24"/>
      <c r="NT368" s="24"/>
      <c r="NU368" s="24"/>
      <c r="NV368" s="24"/>
      <c r="NW368" s="24"/>
      <c r="NX368" s="24"/>
      <c r="NY368" s="24"/>
      <c r="NZ368" s="24"/>
      <c r="OA368" s="24"/>
      <c r="OB368" s="24"/>
      <c r="OC368" s="24"/>
      <c r="OD368" s="24"/>
      <c r="OE368" s="24"/>
      <c r="OF368" s="24"/>
      <c r="OG368" s="24"/>
    </row>
    <row r="369" spans="1:397" s="6" customFormat="1" ht="20.100000000000001" customHeight="1">
      <c r="A369" s="3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15"/>
      <c r="V369" s="15"/>
      <c r="W369" s="15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/>
      <c r="EV369" s="24"/>
      <c r="EW369" s="24"/>
      <c r="EX369" s="24"/>
      <c r="EY369" s="24"/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  <c r="FK369" s="24"/>
      <c r="FL369" s="24"/>
      <c r="FM369" s="24"/>
      <c r="FN369" s="24"/>
      <c r="FO369" s="24"/>
      <c r="FP369" s="24"/>
      <c r="FQ369" s="24"/>
      <c r="FR369" s="24"/>
      <c r="FS369" s="24"/>
      <c r="FT369" s="24"/>
      <c r="FU369" s="24"/>
      <c r="FV369" s="24"/>
      <c r="FW369" s="24"/>
      <c r="FX369" s="24"/>
      <c r="FY369" s="24"/>
      <c r="FZ369" s="24"/>
      <c r="GA369" s="24"/>
      <c r="GB369" s="24"/>
      <c r="GC369" s="24"/>
      <c r="GD369" s="24"/>
      <c r="GE369" s="24"/>
      <c r="GF369" s="24"/>
      <c r="GG369" s="24"/>
      <c r="GH369" s="24"/>
      <c r="GI369" s="24"/>
      <c r="GJ369" s="24"/>
      <c r="GK369" s="24"/>
      <c r="GL369" s="24"/>
      <c r="GM369" s="24"/>
      <c r="GN369" s="24"/>
      <c r="GO369" s="24"/>
      <c r="GP369" s="24"/>
      <c r="GQ369" s="24"/>
      <c r="GR369" s="24"/>
      <c r="GS369" s="24"/>
      <c r="GT369" s="24"/>
      <c r="GU369" s="24"/>
      <c r="GV369" s="24"/>
      <c r="GW369" s="24"/>
      <c r="GX369" s="24"/>
      <c r="GY369" s="24"/>
      <c r="GZ369" s="24"/>
      <c r="HA369" s="24"/>
      <c r="HB369" s="24"/>
      <c r="HC369" s="24"/>
      <c r="HD369" s="24"/>
      <c r="HE369" s="24"/>
      <c r="HF369" s="24"/>
      <c r="HG369" s="24"/>
      <c r="HH369" s="24"/>
      <c r="HI369" s="24"/>
      <c r="HJ369" s="24"/>
      <c r="HK369" s="24"/>
      <c r="HL369" s="24"/>
      <c r="HM369" s="24"/>
      <c r="HN369" s="24"/>
      <c r="HO369" s="24"/>
      <c r="HP369" s="24"/>
      <c r="HQ369" s="24"/>
      <c r="HR369" s="24"/>
      <c r="HS369" s="24"/>
      <c r="HT369" s="24"/>
      <c r="HU369" s="24"/>
      <c r="HV369" s="24"/>
      <c r="HW369" s="24"/>
      <c r="HX369" s="24"/>
      <c r="HY369" s="24"/>
      <c r="HZ369" s="24"/>
      <c r="IA369" s="24"/>
      <c r="IB369" s="24"/>
      <c r="IC369" s="24"/>
      <c r="ID369" s="24"/>
      <c r="IE369" s="24"/>
      <c r="IF369" s="24"/>
      <c r="IG369" s="24"/>
      <c r="IH369" s="24"/>
      <c r="II369" s="24"/>
      <c r="IJ369" s="24"/>
      <c r="IK369" s="24"/>
      <c r="IL369" s="24"/>
      <c r="IM369" s="24"/>
      <c r="IN369" s="24"/>
      <c r="IO369" s="24"/>
      <c r="IP369" s="24"/>
      <c r="IQ369" s="24"/>
      <c r="IR369" s="24"/>
      <c r="IS369" s="24"/>
      <c r="IT369" s="24"/>
      <c r="IU369" s="24"/>
      <c r="IV369" s="24"/>
      <c r="IW369" s="24"/>
      <c r="IX369" s="24"/>
      <c r="IY369" s="24"/>
      <c r="IZ369" s="24"/>
      <c r="JA369" s="24"/>
      <c r="JB369" s="24"/>
      <c r="JC369" s="24"/>
      <c r="JD369" s="24"/>
      <c r="JE369" s="24"/>
      <c r="JF369" s="24"/>
      <c r="JG369" s="24"/>
      <c r="JH369" s="24"/>
      <c r="JI369" s="24"/>
      <c r="JJ369" s="24"/>
      <c r="JK369" s="24"/>
      <c r="JL369" s="24"/>
      <c r="JM369" s="24"/>
      <c r="JN369" s="24"/>
      <c r="JO369" s="24"/>
      <c r="JP369" s="24"/>
      <c r="JQ369" s="24"/>
      <c r="JR369" s="24"/>
      <c r="JS369" s="24"/>
      <c r="JT369" s="24"/>
      <c r="JU369" s="24"/>
      <c r="JV369" s="24"/>
      <c r="JW369" s="24"/>
      <c r="JX369" s="24"/>
      <c r="JY369" s="24"/>
      <c r="JZ369" s="24"/>
      <c r="KA369" s="24"/>
      <c r="KB369" s="24"/>
      <c r="KC369" s="24"/>
      <c r="KD369" s="24"/>
      <c r="KE369" s="24"/>
      <c r="KF369" s="24"/>
      <c r="KG369" s="24"/>
      <c r="KH369" s="24"/>
      <c r="KI369" s="24"/>
      <c r="KJ369" s="24"/>
      <c r="KK369" s="24"/>
      <c r="KL369" s="24"/>
      <c r="KM369" s="24"/>
      <c r="KN369" s="24"/>
      <c r="KO369" s="24"/>
      <c r="KP369" s="24"/>
      <c r="KQ369" s="24"/>
      <c r="KR369" s="24"/>
      <c r="KS369" s="24"/>
      <c r="KT369" s="24"/>
      <c r="KU369" s="24"/>
      <c r="KV369" s="24"/>
      <c r="KW369" s="24"/>
      <c r="KX369" s="24"/>
      <c r="KY369" s="24"/>
      <c r="KZ369" s="24"/>
      <c r="LA369" s="24"/>
      <c r="LB369" s="24"/>
      <c r="LC369" s="24"/>
      <c r="LD369" s="24"/>
      <c r="LE369" s="24"/>
      <c r="LF369" s="24"/>
      <c r="LG369" s="24"/>
      <c r="LH369" s="24"/>
      <c r="LI369" s="24"/>
      <c r="LJ369" s="24"/>
      <c r="LK369" s="24"/>
      <c r="LL369" s="24"/>
      <c r="LM369" s="24"/>
      <c r="LN369" s="24"/>
      <c r="LO369" s="24"/>
      <c r="LP369" s="24"/>
      <c r="LQ369" s="24"/>
      <c r="LR369" s="24"/>
      <c r="LS369" s="24"/>
      <c r="LT369" s="24"/>
      <c r="LU369" s="24"/>
      <c r="LV369" s="24"/>
      <c r="LW369" s="24"/>
      <c r="LX369" s="24"/>
      <c r="LY369" s="24"/>
      <c r="LZ369" s="24"/>
      <c r="MA369" s="24"/>
      <c r="MB369" s="24"/>
      <c r="MC369" s="24"/>
      <c r="MD369" s="24"/>
      <c r="ME369" s="24"/>
      <c r="MF369" s="24"/>
      <c r="MG369" s="24"/>
      <c r="MH369" s="24"/>
      <c r="MI369" s="24"/>
      <c r="MJ369" s="24"/>
      <c r="MK369" s="24"/>
      <c r="ML369" s="24"/>
      <c r="MM369" s="24"/>
      <c r="MN369" s="24"/>
      <c r="MO369" s="24"/>
      <c r="MP369" s="24"/>
      <c r="MQ369" s="24"/>
      <c r="MR369" s="24"/>
      <c r="MS369" s="24"/>
      <c r="MT369" s="24"/>
      <c r="MU369" s="24"/>
      <c r="MV369" s="24"/>
      <c r="MW369" s="24"/>
      <c r="MX369" s="24"/>
      <c r="MY369" s="24"/>
      <c r="MZ369" s="24"/>
      <c r="NA369" s="24"/>
      <c r="NB369" s="24"/>
      <c r="NC369" s="24"/>
      <c r="ND369" s="24"/>
      <c r="NE369" s="24"/>
      <c r="NF369" s="24"/>
      <c r="NG369" s="24"/>
      <c r="NH369" s="24"/>
      <c r="NI369" s="24"/>
      <c r="NJ369" s="24"/>
      <c r="NK369" s="24"/>
      <c r="NL369" s="24"/>
      <c r="NM369" s="24"/>
      <c r="NN369" s="24"/>
      <c r="NO369" s="24"/>
      <c r="NP369" s="24"/>
      <c r="NQ369" s="24"/>
      <c r="NR369" s="24"/>
      <c r="NS369" s="24"/>
      <c r="NT369" s="24"/>
      <c r="NU369" s="24"/>
      <c r="NV369" s="24"/>
      <c r="NW369" s="24"/>
      <c r="NX369" s="24"/>
      <c r="NY369" s="24"/>
      <c r="NZ369" s="24"/>
      <c r="OA369" s="24"/>
      <c r="OB369" s="24"/>
      <c r="OC369" s="24"/>
      <c r="OD369" s="24"/>
      <c r="OE369" s="24"/>
      <c r="OF369" s="24"/>
      <c r="OG369" s="24"/>
    </row>
    <row r="370" spans="1:397" s="6" customFormat="1" ht="20.100000000000001" customHeight="1">
      <c r="A370" s="3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15"/>
      <c r="V370" s="15"/>
      <c r="W370" s="15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/>
      <c r="EW370" s="24"/>
      <c r="EX370" s="24"/>
      <c r="EY370" s="24"/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  <c r="FK370" s="24"/>
      <c r="FL370" s="24"/>
      <c r="FM370" s="24"/>
      <c r="FN370" s="24"/>
      <c r="FO370" s="24"/>
      <c r="FP370" s="24"/>
      <c r="FQ370" s="24"/>
      <c r="FR370" s="24"/>
      <c r="FS370" s="24"/>
      <c r="FT370" s="24"/>
      <c r="FU370" s="24"/>
      <c r="FV370" s="24"/>
      <c r="FW370" s="24"/>
      <c r="FX370" s="24"/>
      <c r="FY370" s="24"/>
      <c r="FZ370" s="24"/>
      <c r="GA370" s="24"/>
      <c r="GB370" s="24"/>
      <c r="GC370" s="24"/>
      <c r="GD370" s="24"/>
      <c r="GE370" s="24"/>
      <c r="GF370" s="24"/>
      <c r="GG370" s="24"/>
      <c r="GH370" s="24"/>
      <c r="GI370" s="24"/>
      <c r="GJ370" s="24"/>
      <c r="GK370" s="24"/>
      <c r="GL370" s="24"/>
      <c r="GM370" s="24"/>
      <c r="GN370" s="24"/>
      <c r="GO370" s="24"/>
      <c r="GP370" s="24"/>
      <c r="GQ370" s="24"/>
      <c r="GR370" s="24"/>
      <c r="GS370" s="24"/>
      <c r="GT370" s="24"/>
      <c r="GU370" s="24"/>
      <c r="GV370" s="24"/>
      <c r="GW370" s="24"/>
      <c r="GX370" s="24"/>
      <c r="GY370" s="24"/>
      <c r="GZ370" s="24"/>
      <c r="HA370" s="24"/>
      <c r="HB370" s="24"/>
      <c r="HC370" s="24"/>
      <c r="HD370" s="24"/>
      <c r="HE370" s="24"/>
      <c r="HF370" s="24"/>
      <c r="HG370" s="24"/>
      <c r="HH370" s="24"/>
      <c r="HI370" s="24"/>
      <c r="HJ370" s="24"/>
      <c r="HK370" s="24"/>
      <c r="HL370" s="24"/>
      <c r="HM370" s="24"/>
      <c r="HN370" s="24"/>
      <c r="HO370" s="24"/>
      <c r="HP370" s="24"/>
      <c r="HQ370" s="24"/>
      <c r="HR370" s="24"/>
      <c r="HS370" s="24"/>
      <c r="HT370" s="24"/>
      <c r="HU370" s="24"/>
      <c r="HV370" s="24"/>
      <c r="HW370" s="24"/>
      <c r="HX370" s="24"/>
      <c r="HY370" s="24"/>
      <c r="HZ370" s="24"/>
      <c r="IA370" s="24"/>
      <c r="IB370" s="24"/>
      <c r="IC370" s="24"/>
      <c r="ID370" s="24"/>
      <c r="IE370" s="24"/>
      <c r="IF370" s="24"/>
      <c r="IG370" s="24"/>
      <c r="IH370" s="24"/>
      <c r="II370" s="24"/>
      <c r="IJ370" s="24"/>
      <c r="IK370" s="24"/>
      <c r="IL370" s="24"/>
      <c r="IM370" s="24"/>
      <c r="IN370" s="24"/>
      <c r="IO370" s="24"/>
      <c r="IP370" s="24"/>
      <c r="IQ370" s="24"/>
      <c r="IR370" s="24"/>
      <c r="IS370" s="24"/>
      <c r="IT370" s="24"/>
      <c r="IU370" s="24"/>
      <c r="IV370" s="24"/>
      <c r="IW370" s="24"/>
      <c r="IX370" s="24"/>
      <c r="IY370" s="24"/>
      <c r="IZ370" s="24"/>
      <c r="JA370" s="24"/>
      <c r="JB370" s="24"/>
      <c r="JC370" s="24"/>
      <c r="JD370" s="24"/>
      <c r="JE370" s="24"/>
      <c r="JF370" s="24"/>
      <c r="JG370" s="24"/>
      <c r="JH370" s="24"/>
      <c r="JI370" s="24"/>
      <c r="JJ370" s="24"/>
      <c r="JK370" s="24"/>
      <c r="JL370" s="24"/>
      <c r="JM370" s="24"/>
      <c r="JN370" s="24"/>
      <c r="JO370" s="24"/>
      <c r="JP370" s="24"/>
      <c r="JQ370" s="24"/>
      <c r="JR370" s="24"/>
      <c r="JS370" s="24"/>
      <c r="JT370" s="24"/>
      <c r="JU370" s="24"/>
      <c r="JV370" s="24"/>
      <c r="JW370" s="24"/>
      <c r="JX370" s="24"/>
      <c r="JY370" s="24"/>
      <c r="JZ370" s="24"/>
      <c r="KA370" s="24"/>
      <c r="KB370" s="24"/>
      <c r="KC370" s="24"/>
      <c r="KD370" s="24"/>
      <c r="KE370" s="24"/>
      <c r="KF370" s="24"/>
      <c r="KG370" s="24"/>
      <c r="KH370" s="24"/>
      <c r="KI370" s="24"/>
      <c r="KJ370" s="24"/>
      <c r="KK370" s="24"/>
      <c r="KL370" s="24"/>
      <c r="KM370" s="24"/>
      <c r="KN370" s="24"/>
      <c r="KO370" s="24"/>
      <c r="KP370" s="24"/>
      <c r="KQ370" s="24"/>
      <c r="KR370" s="24"/>
      <c r="KS370" s="24"/>
      <c r="KT370" s="24"/>
      <c r="KU370" s="24"/>
      <c r="KV370" s="24"/>
      <c r="KW370" s="24"/>
      <c r="KX370" s="24"/>
      <c r="KY370" s="24"/>
      <c r="KZ370" s="24"/>
      <c r="LA370" s="24"/>
      <c r="LB370" s="24"/>
      <c r="LC370" s="24"/>
      <c r="LD370" s="24"/>
      <c r="LE370" s="24"/>
      <c r="LF370" s="24"/>
      <c r="LG370" s="24"/>
      <c r="LH370" s="24"/>
      <c r="LI370" s="24"/>
      <c r="LJ370" s="24"/>
      <c r="LK370" s="24"/>
      <c r="LL370" s="24"/>
      <c r="LM370" s="24"/>
      <c r="LN370" s="24"/>
      <c r="LO370" s="24"/>
      <c r="LP370" s="24"/>
      <c r="LQ370" s="24"/>
      <c r="LR370" s="24"/>
      <c r="LS370" s="24"/>
      <c r="LT370" s="24"/>
      <c r="LU370" s="24"/>
      <c r="LV370" s="24"/>
      <c r="LW370" s="24"/>
      <c r="LX370" s="24"/>
      <c r="LY370" s="24"/>
      <c r="LZ370" s="24"/>
      <c r="MA370" s="24"/>
      <c r="MB370" s="24"/>
      <c r="MC370" s="24"/>
      <c r="MD370" s="24"/>
      <c r="ME370" s="24"/>
      <c r="MF370" s="24"/>
      <c r="MG370" s="24"/>
      <c r="MH370" s="24"/>
      <c r="MI370" s="24"/>
      <c r="MJ370" s="24"/>
      <c r="MK370" s="24"/>
      <c r="ML370" s="24"/>
      <c r="MM370" s="24"/>
      <c r="MN370" s="24"/>
      <c r="MO370" s="24"/>
      <c r="MP370" s="24"/>
      <c r="MQ370" s="24"/>
      <c r="MR370" s="24"/>
      <c r="MS370" s="24"/>
      <c r="MT370" s="24"/>
      <c r="MU370" s="24"/>
      <c r="MV370" s="24"/>
      <c r="MW370" s="24"/>
      <c r="MX370" s="24"/>
      <c r="MY370" s="24"/>
      <c r="MZ370" s="24"/>
      <c r="NA370" s="24"/>
      <c r="NB370" s="24"/>
      <c r="NC370" s="24"/>
      <c r="ND370" s="24"/>
      <c r="NE370" s="24"/>
      <c r="NF370" s="24"/>
      <c r="NG370" s="24"/>
      <c r="NH370" s="24"/>
      <c r="NI370" s="24"/>
      <c r="NJ370" s="24"/>
      <c r="NK370" s="24"/>
      <c r="NL370" s="24"/>
      <c r="NM370" s="24"/>
      <c r="NN370" s="24"/>
      <c r="NO370" s="24"/>
      <c r="NP370" s="24"/>
      <c r="NQ370" s="24"/>
      <c r="NR370" s="24"/>
      <c r="NS370" s="24"/>
      <c r="NT370" s="24"/>
      <c r="NU370" s="24"/>
      <c r="NV370" s="24"/>
      <c r="NW370" s="24"/>
      <c r="NX370" s="24"/>
      <c r="NY370" s="24"/>
      <c r="NZ370" s="24"/>
      <c r="OA370" s="24"/>
      <c r="OB370" s="24"/>
      <c r="OC370" s="24"/>
      <c r="OD370" s="24"/>
      <c r="OE370" s="24"/>
      <c r="OF370" s="24"/>
      <c r="OG370" s="24"/>
    </row>
    <row r="371" spans="1:397" s="6" customFormat="1" ht="20.100000000000001" customHeight="1">
      <c r="A371" s="3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15"/>
      <c r="V371" s="15"/>
      <c r="W371" s="15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/>
      <c r="EW371" s="24"/>
      <c r="EX371" s="24"/>
      <c r="EY371" s="24"/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  <c r="FK371" s="24"/>
      <c r="FL371" s="24"/>
      <c r="FM371" s="24"/>
      <c r="FN371" s="24"/>
      <c r="FO371" s="24"/>
      <c r="FP371" s="24"/>
      <c r="FQ371" s="24"/>
      <c r="FR371" s="24"/>
      <c r="FS371" s="24"/>
      <c r="FT371" s="24"/>
      <c r="FU371" s="24"/>
      <c r="FV371" s="24"/>
      <c r="FW371" s="24"/>
      <c r="FX371" s="24"/>
      <c r="FY371" s="24"/>
      <c r="FZ371" s="24"/>
      <c r="GA371" s="24"/>
      <c r="GB371" s="24"/>
      <c r="GC371" s="24"/>
      <c r="GD371" s="24"/>
      <c r="GE371" s="24"/>
      <c r="GF371" s="24"/>
      <c r="GG371" s="24"/>
      <c r="GH371" s="24"/>
      <c r="GI371" s="24"/>
      <c r="GJ371" s="24"/>
      <c r="GK371" s="24"/>
      <c r="GL371" s="24"/>
      <c r="GM371" s="24"/>
      <c r="GN371" s="24"/>
      <c r="GO371" s="24"/>
      <c r="GP371" s="24"/>
      <c r="GQ371" s="24"/>
      <c r="GR371" s="24"/>
      <c r="GS371" s="24"/>
      <c r="GT371" s="24"/>
      <c r="GU371" s="24"/>
      <c r="GV371" s="24"/>
      <c r="GW371" s="24"/>
      <c r="GX371" s="24"/>
      <c r="GY371" s="24"/>
      <c r="GZ371" s="24"/>
      <c r="HA371" s="24"/>
      <c r="HB371" s="24"/>
      <c r="HC371" s="24"/>
      <c r="HD371" s="24"/>
      <c r="HE371" s="24"/>
      <c r="HF371" s="24"/>
      <c r="HG371" s="24"/>
      <c r="HH371" s="24"/>
      <c r="HI371" s="24"/>
      <c r="HJ371" s="24"/>
      <c r="HK371" s="24"/>
      <c r="HL371" s="24"/>
      <c r="HM371" s="24"/>
      <c r="HN371" s="24"/>
      <c r="HO371" s="24"/>
      <c r="HP371" s="24"/>
      <c r="HQ371" s="24"/>
      <c r="HR371" s="24"/>
      <c r="HS371" s="24"/>
      <c r="HT371" s="24"/>
      <c r="HU371" s="24"/>
      <c r="HV371" s="24"/>
      <c r="HW371" s="24"/>
      <c r="HX371" s="24"/>
      <c r="HY371" s="24"/>
      <c r="HZ371" s="24"/>
      <c r="IA371" s="24"/>
      <c r="IB371" s="24"/>
      <c r="IC371" s="24"/>
      <c r="ID371" s="24"/>
      <c r="IE371" s="24"/>
      <c r="IF371" s="24"/>
      <c r="IG371" s="24"/>
      <c r="IH371" s="24"/>
      <c r="II371" s="24"/>
      <c r="IJ371" s="24"/>
      <c r="IK371" s="24"/>
      <c r="IL371" s="24"/>
      <c r="IM371" s="24"/>
      <c r="IN371" s="24"/>
      <c r="IO371" s="24"/>
      <c r="IP371" s="24"/>
      <c r="IQ371" s="24"/>
      <c r="IR371" s="24"/>
      <c r="IS371" s="24"/>
      <c r="IT371" s="24"/>
      <c r="IU371" s="24"/>
      <c r="IV371" s="24"/>
      <c r="IW371" s="24"/>
      <c r="IX371" s="24"/>
      <c r="IY371" s="24"/>
      <c r="IZ371" s="24"/>
      <c r="JA371" s="24"/>
      <c r="JB371" s="24"/>
      <c r="JC371" s="24"/>
      <c r="JD371" s="24"/>
      <c r="JE371" s="24"/>
      <c r="JF371" s="24"/>
      <c r="JG371" s="24"/>
      <c r="JH371" s="24"/>
      <c r="JI371" s="24"/>
      <c r="JJ371" s="24"/>
      <c r="JK371" s="24"/>
      <c r="JL371" s="24"/>
      <c r="JM371" s="24"/>
      <c r="JN371" s="24"/>
      <c r="JO371" s="24"/>
      <c r="JP371" s="24"/>
      <c r="JQ371" s="24"/>
      <c r="JR371" s="24"/>
      <c r="JS371" s="24"/>
      <c r="JT371" s="24"/>
      <c r="JU371" s="24"/>
      <c r="JV371" s="24"/>
      <c r="JW371" s="24"/>
      <c r="JX371" s="24"/>
      <c r="JY371" s="24"/>
      <c r="JZ371" s="24"/>
      <c r="KA371" s="24"/>
      <c r="KB371" s="24"/>
      <c r="KC371" s="24"/>
      <c r="KD371" s="24"/>
      <c r="KE371" s="24"/>
      <c r="KF371" s="24"/>
      <c r="KG371" s="24"/>
      <c r="KH371" s="24"/>
      <c r="KI371" s="24"/>
      <c r="KJ371" s="24"/>
      <c r="KK371" s="24"/>
      <c r="KL371" s="24"/>
      <c r="KM371" s="24"/>
      <c r="KN371" s="24"/>
      <c r="KO371" s="24"/>
      <c r="KP371" s="24"/>
      <c r="KQ371" s="24"/>
      <c r="KR371" s="24"/>
      <c r="KS371" s="24"/>
      <c r="KT371" s="24"/>
      <c r="KU371" s="24"/>
      <c r="KV371" s="24"/>
      <c r="KW371" s="24"/>
      <c r="KX371" s="24"/>
      <c r="KY371" s="24"/>
      <c r="KZ371" s="24"/>
      <c r="LA371" s="24"/>
      <c r="LB371" s="24"/>
      <c r="LC371" s="24"/>
      <c r="LD371" s="24"/>
      <c r="LE371" s="24"/>
      <c r="LF371" s="24"/>
      <c r="LG371" s="24"/>
      <c r="LH371" s="24"/>
      <c r="LI371" s="24"/>
      <c r="LJ371" s="24"/>
      <c r="LK371" s="24"/>
      <c r="LL371" s="24"/>
      <c r="LM371" s="24"/>
      <c r="LN371" s="24"/>
      <c r="LO371" s="24"/>
      <c r="LP371" s="24"/>
      <c r="LQ371" s="24"/>
      <c r="LR371" s="24"/>
      <c r="LS371" s="24"/>
      <c r="LT371" s="24"/>
      <c r="LU371" s="24"/>
      <c r="LV371" s="24"/>
      <c r="LW371" s="24"/>
      <c r="LX371" s="24"/>
      <c r="LY371" s="24"/>
      <c r="LZ371" s="24"/>
      <c r="MA371" s="24"/>
      <c r="MB371" s="24"/>
      <c r="MC371" s="24"/>
      <c r="MD371" s="24"/>
      <c r="ME371" s="24"/>
      <c r="MF371" s="24"/>
      <c r="MG371" s="24"/>
      <c r="MH371" s="24"/>
      <c r="MI371" s="24"/>
      <c r="MJ371" s="24"/>
      <c r="MK371" s="24"/>
      <c r="ML371" s="24"/>
      <c r="MM371" s="24"/>
      <c r="MN371" s="24"/>
      <c r="MO371" s="24"/>
      <c r="MP371" s="24"/>
      <c r="MQ371" s="24"/>
      <c r="MR371" s="24"/>
      <c r="MS371" s="24"/>
      <c r="MT371" s="24"/>
      <c r="MU371" s="24"/>
      <c r="MV371" s="24"/>
      <c r="MW371" s="24"/>
      <c r="MX371" s="24"/>
      <c r="MY371" s="24"/>
      <c r="MZ371" s="24"/>
      <c r="NA371" s="24"/>
      <c r="NB371" s="24"/>
      <c r="NC371" s="24"/>
      <c r="ND371" s="24"/>
      <c r="NE371" s="24"/>
      <c r="NF371" s="24"/>
      <c r="NG371" s="24"/>
      <c r="NH371" s="24"/>
      <c r="NI371" s="24"/>
      <c r="NJ371" s="24"/>
      <c r="NK371" s="24"/>
      <c r="NL371" s="24"/>
      <c r="NM371" s="24"/>
      <c r="NN371" s="24"/>
      <c r="NO371" s="24"/>
      <c r="NP371" s="24"/>
      <c r="NQ371" s="24"/>
      <c r="NR371" s="24"/>
      <c r="NS371" s="24"/>
      <c r="NT371" s="24"/>
      <c r="NU371" s="24"/>
      <c r="NV371" s="24"/>
      <c r="NW371" s="24"/>
      <c r="NX371" s="24"/>
      <c r="NY371" s="24"/>
      <c r="NZ371" s="24"/>
      <c r="OA371" s="24"/>
      <c r="OB371" s="24"/>
      <c r="OC371" s="24"/>
      <c r="OD371" s="24"/>
      <c r="OE371" s="24"/>
      <c r="OF371" s="24"/>
      <c r="OG371" s="24"/>
    </row>
    <row r="372" spans="1:397" s="6" customFormat="1" ht="20.100000000000001" customHeight="1">
      <c r="A372" s="3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15"/>
      <c r="V372" s="15"/>
      <c r="W372" s="15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/>
      <c r="EW372" s="24"/>
      <c r="EX372" s="24"/>
      <c r="EY372" s="24"/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  <c r="FK372" s="24"/>
      <c r="FL372" s="24"/>
      <c r="FM372" s="24"/>
      <c r="FN372" s="24"/>
      <c r="FO372" s="24"/>
      <c r="FP372" s="24"/>
      <c r="FQ372" s="24"/>
      <c r="FR372" s="24"/>
      <c r="FS372" s="24"/>
      <c r="FT372" s="24"/>
      <c r="FU372" s="24"/>
      <c r="FV372" s="24"/>
      <c r="FW372" s="24"/>
      <c r="FX372" s="24"/>
      <c r="FY372" s="24"/>
      <c r="FZ372" s="24"/>
      <c r="GA372" s="24"/>
      <c r="GB372" s="24"/>
      <c r="GC372" s="24"/>
      <c r="GD372" s="24"/>
      <c r="GE372" s="24"/>
      <c r="GF372" s="24"/>
      <c r="GG372" s="24"/>
      <c r="GH372" s="24"/>
      <c r="GI372" s="24"/>
      <c r="GJ372" s="24"/>
      <c r="GK372" s="24"/>
      <c r="GL372" s="24"/>
      <c r="GM372" s="24"/>
      <c r="GN372" s="24"/>
      <c r="GO372" s="24"/>
      <c r="GP372" s="24"/>
      <c r="GQ372" s="24"/>
      <c r="GR372" s="24"/>
      <c r="GS372" s="24"/>
      <c r="GT372" s="24"/>
      <c r="GU372" s="24"/>
      <c r="GV372" s="24"/>
      <c r="GW372" s="24"/>
      <c r="GX372" s="24"/>
      <c r="GY372" s="24"/>
      <c r="GZ372" s="24"/>
      <c r="HA372" s="24"/>
      <c r="HB372" s="24"/>
      <c r="HC372" s="24"/>
      <c r="HD372" s="24"/>
      <c r="HE372" s="24"/>
      <c r="HF372" s="24"/>
      <c r="HG372" s="24"/>
      <c r="HH372" s="24"/>
      <c r="HI372" s="24"/>
      <c r="HJ372" s="24"/>
      <c r="HK372" s="24"/>
      <c r="HL372" s="24"/>
      <c r="HM372" s="24"/>
      <c r="HN372" s="24"/>
      <c r="HO372" s="24"/>
      <c r="HP372" s="24"/>
      <c r="HQ372" s="24"/>
      <c r="HR372" s="24"/>
      <c r="HS372" s="24"/>
      <c r="HT372" s="24"/>
      <c r="HU372" s="24"/>
      <c r="HV372" s="24"/>
      <c r="HW372" s="24"/>
      <c r="HX372" s="24"/>
      <c r="HY372" s="24"/>
      <c r="HZ372" s="24"/>
      <c r="IA372" s="24"/>
      <c r="IB372" s="24"/>
      <c r="IC372" s="24"/>
      <c r="ID372" s="24"/>
      <c r="IE372" s="24"/>
      <c r="IF372" s="24"/>
      <c r="IG372" s="24"/>
      <c r="IH372" s="24"/>
      <c r="II372" s="24"/>
      <c r="IJ372" s="24"/>
      <c r="IK372" s="24"/>
      <c r="IL372" s="24"/>
      <c r="IM372" s="24"/>
      <c r="IN372" s="24"/>
      <c r="IO372" s="24"/>
      <c r="IP372" s="24"/>
      <c r="IQ372" s="24"/>
      <c r="IR372" s="24"/>
      <c r="IS372" s="24"/>
      <c r="IT372" s="24"/>
      <c r="IU372" s="24"/>
      <c r="IV372" s="24"/>
      <c r="IW372" s="24"/>
      <c r="IX372" s="24"/>
      <c r="IY372" s="24"/>
      <c r="IZ372" s="24"/>
      <c r="JA372" s="24"/>
      <c r="JB372" s="24"/>
      <c r="JC372" s="24"/>
      <c r="JD372" s="24"/>
      <c r="JE372" s="24"/>
      <c r="JF372" s="24"/>
      <c r="JG372" s="24"/>
      <c r="JH372" s="24"/>
      <c r="JI372" s="24"/>
      <c r="JJ372" s="24"/>
      <c r="JK372" s="24"/>
      <c r="JL372" s="24"/>
      <c r="JM372" s="24"/>
      <c r="JN372" s="24"/>
      <c r="JO372" s="24"/>
      <c r="JP372" s="24"/>
      <c r="JQ372" s="24"/>
      <c r="JR372" s="24"/>
      <c r="JS372" s="24"/>
      <c r="JT372" s="24"/>
      <c r="JU372" s="24"/>
      <c r="JV372" s="24"/>
      <c r="JW372" s="24"/>
      <c r="JX372" s="24"/>
      <c r="JY372" s="24"/>
      <c r="JZ372" s="24"/>
      <c r="KA372" s="24"/>
      <c r="KB372" s="24"/>
      <c r="KC372" s="24"/>
      <c r="KD372" s="24"/>
      <c r="KE372" s="24"/>
      <c r="KF372" s="24"/>
      <c r="KG372" s="24"/>
      <c r="KH372" s="24"/>
      <c r="KI372" s="24"/>
      <c r="KJ372" s="24"/>
      <c r="KK372" s="24"/>
      <c r="KL372" s="24"/>
      <c r="KM372" s="24"/>
      <c r="KN372" s="24"/>
      <c r="KO372" s="24"/>
      <c r="KP372" s="24"/>
      <c r="KQ372" s="24"/>
      <c r="KR372" s="24"/>
      <c r="KS372" s="24"/>
      <c r="KT372" s="24"/>
      <c r="KU372" s="24"/>
      <c r="KV372" s="24"/>
      <c r="KW372" s="24"/>
      <c r="KX372" s="24"/>
      <c r="KY372" s="24"/>
      <c r="KZ372" s="24"/>
      <c r="LA372" s="24"/>
      <c r="LB372" s="24"/>
      <c r="LC372" s="24"/>
      <c r="LD372" s="24"/>
      <c r="LE372" s="24"/>
      <c r="LF372" s="24"/>
      <c r="LG372" s="24"/>
      <c r="LH372" s="24"/>
      <c r="LI372" s="24"/>
      <c r="LJ372" s="24"/>
      <c r="LK372" s="24"/>
      <c r="LL372" s="24"/>
      <c r="LM372" s="24"/>
      <c r="LN372" s="24"/>
      <c r="LO372" s="24"/>
      <c r="LP372" s="24"/>
      <c r="LQ372" s="24"/>
      <c r="LR372" s="24"/>
      <c r="LS372" s="24"/>
      <c r="LT372" s="24"/>
      <c r="LU372" s="24"/>
      <c r="LV372" s="24"/>
      <c r="LW372" s="24"/>
      <c r="LX372" s="24"/>
      <c r="LY372" s="24"/>
      <c r="LZ372" s="24"/>
      <c r="MA372" s="24"/>
      <c r="MB372" s="24"/>
      <c r="MC372" s="24"/>
      <c r="MD372" s="24"/>
      <c r="ME372" s="24"/>
      <c r="MF372" s="24"/>
      <c r="MG372" s="24"/>
      <c r="MH372" s="24"/>
      <c r="MI372" s="24"/>
      <c r="MJ372" s="24"/>
      <c r="MK372" s="24"/>
      <c r="ML372" s="24"/>
      <c r="MM372" s="24"/>
      <c r="MN372" s="24"/>
      <c r="MO372" s="24"/>
      <c r="MP372" s="24"/>
      <c r="MQ372" s="24"/>
      <c r="MR372" s="24"/>
      <c r="MS372" s="24"/>
      <c r="MT372" s="24"/>
      <c r="MU372" s="24"/>
      <c r="MV372" s="24"/>
      <c r="MW372" s="24"/>
      <c r="MX372" s="24"/>
      <c r="MY372" s="24"/>
      <c r="MZ372" s="24"/>
      <c r="NA372" s="24"/>
      <c r="NB372" s="24"/>
      <c r="NC372" s="24"/>
      <c r="ND372" s="24"/>
      <c r="NE372" s="24"/>
      <c r="NF372" s="24"/>
      <c r="NG372" s="24"/>
      <c r="NH372" s="24"/>
      <c r="NI372" s="24"/>
      <c r="NJ372" s="24"/>
      <c r="NK372" s="24"/>
      <c r="NL372" s="24"/>
      <c r="NM372" s="24"/>
      <c r="NN372" s="24"/>
      <c r="NO372" s="24"/>
      <c r="NP372" s="24"/>
      <c r="NQ372" s="24"/>
      <c r="NR372" s="24"/>
      <c r="NS372" s="24"/>
      <c r="NT372" s="24"/>
      <c r="NU372" s="24"/>
      <c r="NV372" s="24"/>
      <c r="NW372" s="24"/>
      <c r="NX372" s="24"/>
      <c r="NY372" s="24"/>
      <c r="NZ372" s="24"/>
      <c r="OA372" s="24"/>
      <c r="OB372" s="24"/>
      <c r="OC372" s="24"/>
      <c r="OD372" s="24"/>
      <c r="OE372" s="24"/>
      <c r="OF372" s="24"/>
      <c r="OG372" s="24"/>
    </row>
    <row r="373" spans="1:397" s="6" customFormat="1" ht="20.100000000000001" customHeight="1">
      <c r="A373" s="3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15"/>
      <c r="V373" s="15"/>
      <c r="W373" s="15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/>
      <c r="EW373" s="24"/>
      <c r="EX373" s="24"/>
      <c r="EY373" s="24"/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  <c r="FK373" s="24"/>
      <c r="FL373" s="24"/>
      <c r="FM373" s="24"/>
      <c r="FN373" s="24"/>
      <c r="FO373" s="24"/>
      <c r="FP373" s="24"/>
      <c r="FQ373" s="24"/>
      <c r="FR373" s="24"/>
      <c r="FS373" s="24"/>
      <c r="FT373" s="24"/>
      <c r="FU373" s="24"/>
      <c r="FV373" s="24"/>
      <c r="FW373" s="24"/>
      <c r="FX373" s="24"/>
      <c r="FY373" s="24"/>
      <c r="FZ373" s="24"/>
      <c r="GA373" s="24"/>
      <c r="GB373" s="24"/>
      <c r="GC373" s="24"/>
      <c r="GD373" s="24"/>
      <c r="GE373" s="24"/>
      <c r="GF373" s="24"/>
      <c r="GG373" s="24"/>
      <c r="GH373" s="24"/>
      <c r="GI373" s="24"/>
      <c r="GJ373" s="24"/>
      <c r="GK373" s="24"/>
      <c r="GL373" s="24"/>
      <c r="GM373" s="24"/>
      <c r="GN373" s="24"/>
      <c r="GO373" s="24"/>
      <c r="GP373" s="24"/>
      <c r="GQ373" s="24"/>
      <c r="GR373" s="24"/>
      <c r="GS373" s="24"/>
      <c r="GT373" s="24"/>
      <c r="GU373" s="24"/>
      <c r="GV373" s="24"/>
      <c r="GW373" s="24"/>
      <c r="GX373" s="24"/>
      <c r="GY373" s="24"/>
      <c r="GZ373" s="24"/>
      <c r="HA373" s="24"/>
      <c r="HB373" s="24"/>
      <c r="HC373" s="24"/>
      <c r="HD373" s="24"/>
      <c r="HE373" s="24"/>
      <c r="HF373" s="24"/>
      <c r="HG373" s="24"/>
      <c r="HH373" s="24"/>
      <c r="HI373" s="24"/>
      <c r="HJ373" s="24"/>
      <c r="HK373" s="24"/>
      <c r="HL373" s="24"/>
      <c r="HM373" s="24"/>
      <c r="HN373" s="24"/>
      <c r="HO373" s="24"/>
      <c r="HP373" s="24"/>
      <c r="HQ373" s="24"/>
      <c r="HR373" s="24"/>
      <c r="HS373" s="24"/>
      <c r="HT373" s="24"/>
      <c r="HU373" s="24"/>
      <c r="HV373" s="24"/>
      <c r="HW373" s="24"/>
      <c r="HX373" s="24"/>
      <c r="HY373" s="24"/>
      <c r="HZ373" s="24"/>
      <c r="IA373" s="24"/>
      <c r="IB373" s="24"/>
      <c r="IC373" s="24"/>
      <c r="ID373" s="24"/>
      <c r="IE373" s="24"/>
      <c r="IF373" s="24"/>
      <c r="IG373" s="24"/>
      <c r="IH373" s="24"/>
      <c r="II373" s="24"/>
      <c r="IJ373" s="24"/>
      <c r="IK373" s="24"/>
      <c r="IL373" s="24"/>
      <c r="IM373" s="24"/>
      <c r="IN373" s="24"/>
      <c r="IO373" s="24"/>
      <c r="IP373" s="24"/>
      <c r="IQ373" s="24"/>
      <c r="IR373" s="24"/>
      <c r="IS373" s="24"/>
      <c r="IT373" s="24"/>
      <c r="IU373" s="24"/>
      <c r="IV373" s="24"/>
      <c r="IW373" s="24"/>
      <c r="IX373" s="24"/>
      <c r="IY373" s="24"/>
      <c r="IZ373" s="24"/>
      <c r="JA373" s="24"/>
      <c r="JB373" s="24"/>
      <c r="JC373" s="24"/>
      <c r="JD373" s="24"/>
      <c r="JE373" s="24"/>
      <c r="JF373" s="24"/>
      <c r="JG373" s="24"/>
      <c r="JH373" s="24"/>
      <c r="JI373" s="24"/>
      <c r="JJ373" s="24"/>
      <c r="JK373" s="24"/>
      <c r="JL373" s="24"/>
      <c r="JM373" s="24"/>
      <c r="JN373" s="24"/>
      <c r="JO373" s="24"/>
      <c r="JP373" s="24"/>
      <c r="JQ373" s="24"/>
      <c r="JR373" s="24"/>
      <c r="JS373" s="24"/>
      <c r="JT373" s="24"/>
      <c r="JU373" s="24"/>
      <c r="JV373" s="24"/>
      <c r="JW373" s="24"/>
      <c r="JX373" s="24"/>
      <c r="JY373" s="24"/>
      <c r="JZ373" s="24"/>
      <c r="KA373" s="24"/>
      <c r="KB373" s="24"/>
      <c r="KC373" s="24"/>
      <c r="KD373" s="24"/>
      <c r="KE373" s="24"/>
      <c r="KF373" s="24"/>
      <c r="KG373" s="24"/>
      <c r="KH373" s="24"/>
      <c r="KI373" s="24"/>
      <c r="KJ373" s="24"/>
      <c r="KK373" s="24"/>
      <c r="KL373" s="24"/>
      <c r="KM373" s="24"/>
      <c r="KN373" s="24"/>
      <c r="KO373" s="24"/>
      <c r="KP373" s="24"/>
      <c r="KQ373" s="24"/>
      <c r="KR373" s="24"/>
      <c r="KS373" s="24"/>
      <c r="KT373" s="24"/>
      <c r="KU373" s="24"/>
      <c r="KV373" s="24"/>
      <c r="KW373" s="24"/>
      <c r="KX373" s="24"/>
      <c r="KY373" s="24"/>
      <c r="KZ373" s="24"/>
      <c r="LA373" s="24"/>
      <c r="LB373" s="24"/>
      <c r="LC373" s="24"/>
      <c r="LD373" s="24"/>
      <c r="LE373" s="24"/>
      <c r="LF373" s="24"/>
      <c r="LG373" s="24"/>
      <c r="LH373" s="24"/>
      <c r="LI373" s="24"/>
      <c r="LJ373" s="24"/>
      <c r="LK373" s="24"/>
      <c r="LL373" s="24"/>
      <c r="LM373" s="24"/>
      <c r="LN373" s="24"/>
      <c r="LO373" s="24"/>
      <c r="LP373" s="24"/>
      <c r="LQ373" s="24"/>
      <c r="LR373" s="24"/>
      <c r="LS373" s="24"/>
      <c r="LT373" s="24"/>
      <c r="LU373" s="24"/>
      <c r="LV373" s="24"/>
      <c r="LW373" s="24"/>
      <c r="LX373" s="24"/>
      <c r="LY373" s="24"/>
      <c r="LZ373" s="24"/>
      <c r="MA373" s="24"/>
      <c r="MB373" s="24"/>
      <c r="MC373" s="24"/>
      <c r="MD373" s="24"/>
      <c r="ME373" s="24"/>
      <c r="MF373" s="24"/>
      <c r="MG373" s="24"/>
      <c r="MH373" s="24"/>
      <c r="MI373" s="24"/>
      <c r="MJ373" s="24"/>
      <c r="MK373" s="24"/>
      <c r="ML373" s="24"/>
      <c r="MM373" s="24"/>
      <c r="MN373" s="24"/>
      <c r="MO373" s="24"/>
      <c r="MP373" s="24"/>
      <c r="MQ373" s="24"/>
      <c r="MR373" s="24"/>
      <c r="MS373" s="24"/>
      <c r="MT373" s="24"/>
      <c r="MU373" s="24"/>
      <c r="MV373" s="24"/>
      <c r="MW373" s="24"/>
      <c r="MX373" s="24"/>
      <c r="MY373" s="24"/>
      <c r="MZ373" s="24"/>
      <c r="NA373" s="24"/>
      <c r="NB373" s="24"/>
      <c r="NC373" s="24"/>
      <c r="ND373" s="24"/>
      <c r="NE373" s="24"/>
      <c r="NF373" s="24"/>
      <c r="NG373" s="24"/>
      <c r="NH373" s="24"/>
      <c r="NI373" s="24"/>
      <c r="NJ373" s="24"/>
      <c r="NK373" s="24"/>
      <c r="NL373" s="24"/>
      <c r="NM373" s="24"/>
      <c r="NN373" s="24"/>
      <c r="NO373" s="24"/>
      <c r="NP373" s="24"/>
      <c r="NQ373" s="24"/>
      <c r="NR373" s="24"/>
      <c r="NS373" s="24"/>
      <c r="NT373" s="24"/>
      <c r="NU373" s="24"/>
      <c r="NV373" s="24"/>
      <c r="NW373" s="24"/>
      <c r="NX373" s="24"/>
      <c r="NY373" s="24"/>
      <c r="NZ373" s="24"/>
      <c r="OA373" s="24"/>
      <c r="OB373" s="24"/>
      <c r="OC373" s="24"/>
      <c r="OD373" s="24"/>
      <c r="OE373" s="24"/>
      <c r="OF373" s="24"/>
      <c r="OG373" s="24"/>
    </row>
    <row r="374" spans="1:397" s="6" customFormat="1" ht="20.100000000000001" customHeight="1">
      <c r="A374" s="3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15"/>
      <c r="V374" s="15"/>
      <c r="W374" s="15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/>
      <c r="EW374" s="24"/>
      <c r="EX374" s="24"/>
      <c r="EY374" s="24"/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  <c r="FK374" s="24"/>
      <c r="FL374" s="24"/>
      <c r="FM374" s="24"/>
      <c r="FN374" s="24"/>
      <c r="FO374" s="24"/>
      <c r="FP374" s="24"/>
      <c r="FQ374" s="24"/>
      <c r="FR374" s="24"/>
      <c r="FS374" s="24"/>
      <c r="FT374" s="24"/>
      <c r="FU374" s="24"/>
      <c r="FV374" s="24"/>
      <c r="FW374" s="24"/>
      <c r="FX374" s="24"/>
      <c r="FY374" s="24"/>
      <c r="FZ374" s="24"/>
      <c r="GA374" s="24"/>
      <c r="GB374" s="24"/>
      <c r="GC374" s="24"/>
      <c r="GD374" s="24"/>
      <c r="GE374" s="24"/>
      <c r="GF374" s="24"/>
      <c r="GG374" s="24"/>
      <c r="GH374" s="24"/>
      <c r="GI374" s="24"/>
      <c r="GJ374" s="24"/>
      <c r="GK374" s="24"/>
      <c r="GL374" s="24"/>
      <c r="GM374" s="24"/>
      <c r="GN374" s="24"/>
      <c r="GO374" s="24"/>
      <c r="GP374" s="24"/>
      <c r="GQ374" s="24"/>
      <c r="GR374" s="24"/>
      <c r="GS374" s="24"/>
      <c r="GT374" s="24"/>
      <c r="GU374" s="24"/>
      <c r="GV374" s="24"/>
      <c r="GW374" s="24"/>
      <c r="GX374" s="24"/>
      <c r="GY374" s="24"/>
      <c r="GZ374" s="24"/>
      <c r="HA374" s="24"/>
      <c r="HB374" s="24"/>
      <c r="HC374" s="24"/>
      <c r="HD374" s="24"/>
      <c r="HE374" s="24"/>
      <c r="HF374" s="24"/>
      <c r="HG374" s="24"/>
      <c r="HH374" s="24"/>
      <c r="HI374" s="24"/>
      <c r="HJ374" s="24"/>
      <c r="HK374" s="24"/>
      <c r="HL374" s="24"/>
      <c r="HM374" s="24"/>
      <c r="HN374" s="24"/>
      <c r="HO374" s="24"/>
      <c r="HP374" s="24"/>
      <c r="HQ374" s="24"/>
      <c r="HR374" s="24"/>
      <c r="HS374" s="24"/>
      <c r="HT374" s="24"/>
      <c r="HU374" s="24"/>
      <c r="HV374" s="24"/>
      <c r="HW374" s="24"/>
      <c r="HX374" s="24"/>
      <c r="HY374" s="24"/>
      <c r="HZ374" s="24"/>
      <c r="IA374" s="24"/>
      <c r="IB374" s="24"/>
      <c r="IC374" s="24"/>
      <c r="ID374" s="24"/>
      <c r="IE374" s="24"/>
      <c r="IF374" s="24"/>
      <c r="IG374" s="24"/>
      <c r="IH374" s="24"/>
      <c r="II374" s="24"/>
      <c r="IJ374" s="24"/>
      <c r="IK374" s="24"/>
      <c r="IL374" s="24"/>
      <c r="IM374" s="24"/>
      <c r="IN374" s="24"/>
      <c r="IO374" s="24"/>
      <c r="IP374" s="24"/>
      <c r="IQ374" s="24"/>
      <c r="IR374" s="24"/>
      <c r="IS374" s="24"/>
      <c r="IT374" s="24"/>
      <c r="IU374" s="24"/>
      <c r="IV374" s="24"/>
      <c r="IW374" s="24"/>
      <c r="IX374" s="24"/>
      <c r="IY374" s="24"/>
      <c r="IZ374" s="24"/>
      <c r="JA374" s="24"/>
      <c r="JB374" s="24"/>
      <c r="JC374" s="24"/>
      <c r="JD374" s="24"/>
      <c r="JE374" s="24"/>
      <c r="JF374" s="24"/>
      <c r="JG374" s="24"/>
      <c r="JH374" s="24"/>
      <c r="JI374" s="24"/>
      <c r="JJ374" s="24"/>
      <c r="JK374" s="24"/>
      <c r="JL374" s="24"/>
      <c r="JM374" s="24"/>
      <c r="JN374" s="24"/>
      <c r="JO374" s="24"/>
      <c r="JP374" s="24"/>
      <c r="JQ374" s="24"/>
      <c r="JR374" s="24"/>
      <c r="JS374" s="24"/>
      <c r="JT374" s="24"/>
      <c r="JU374" s="24"/>
      <c r="JV374" s="24"/>
      <c r="JW374" s="24"/>
      <c r="JX374" s="24"/>
      <c r="JY374" s="24"/>
      <c r="JZ374" s="24"/>
      <c r="KA374" s="24"/>
      <c r="KB374" s="24"/>
      <c r="KC374" s="24"/>
      <c r="KD374" s="24"/>
      <c r="KE374" s="24"/>
      <c r="KF374" s="24"/>
      <c r="KG374" s="24"/>
      <c r="KH374" s="24"/>
      <c r="KI374" s="24"/>
      <c r="KJ374" s="24"/>
      <c r="KK374" s="24"/>
      <c r="KL374" s="24"/>
      <c r="KM374" s="24"/>
      <c r="KN374" s="24"/>
      <c r="KO374" s="24"/>
      <c r="KP374" s="24"/>
      <c r="KQ374" s="24"/>
      <c r="KR374" s="24"/>
      <c r="KS374" s="24"/>
      <c r="KT374" s="24"/>
      <c r="KU374" s="24"/>
      <c r="KV374" s="24"/>
      <c r="KW374" s="24"/>
      <c r="KX374" s="24"/>
      <c r="KY374" s="24"/>
      <c r="KZ374" s="24"/>
      <c r="LA374" s="24"/>
      <c r="LB374" s="24"/>
      <c r="LC374" s="24"/>
      <c r="LD374" s="24"/>
      <c r="LE374" s="24"/>
      <c r="LF374" s="24"/>
      <c r="LG374" s="24"/>
      <c r="LH374" s="24"/>
      <c r="LI374" s="24"/>
      <c r="LJ374" s="24"/>
      <c r="LK374" s="24"/>
      <c r="LL374" s="24"/>
      <c r="LM374" s="24"/>
      <c r="LN374" s="24"/>
      <c r="LO374" s="24"/>
      <c r="LP374" s="24"/>
      <c r="LQ374" s="24"/>
      <c r="LR374" s="24"/>
      <c r="LS374" s="24"/>
      <c r="LT374" s="24"/>
      <c r="LU374" s="24"/>
      <c r="LV374" s="24"/>
      <c r="LW374" s="24"/>
      <c r="LX374" s="24"/>
      <c r="LY374" s="24"/>
      <c r="LZ374" s="24"/>
      <c r="MA374" s="24"/>
      <c r="MB374" s="24"/>
      <c r="MC374" s="24"/>
      <c r="MD374" s="24"/>
      <c r="ME374" s="24"/>
      <c r="MF374" s="24"/>
      <c r="MG374" s="24"/>
      <c r="MH374" s="24"/>
      <c r="MI374" s="24"/>
      <c r="MJ374" s="24"/>
      <c r="MK374" s="24"/>
      <c r="ML374" s="24"/>
      <c r="MM374" s="24"/>
      <c r="MN374" s="24"/>
      <c r="MO374" s="24"/>
      <c r="MP374" s="24"/>
      <c r="MQ374" s="24"/>
      <c r="MR374" s="24"/>
      <c r="MS374" s="24"/>
      <c r="MT374" s="24"/>
      <c r="MU374" s="24"/>
      <c r="MV374" s="24"/>
      <c r="MW374" s="24"/>
      <c r="MX374" s="24"/>
      <c r="MY374" s="24"/>
      <c r="MZ374" s="24"/>
      <c r="NA374" s="24"/>
      <c r="NB374" s="24"/>
      <c r="NC374" s="24"/>
      <c r="ND374" s="24"/>
      <c r="NE374" s="24"/>
      <c r="NF374" s="24"/>
      <c r="NG374" s="24"/>
      <c r="NH374" s="24"/>
      <c r="NI374" s="24"/>
      <c r="NJ374" s="24"/>
      <c r="NK374" s="24"/>
      <c r="NL374" s="24"/>
      <c r="NM374" s="24"/>
      <c r="NN374" s="24"/>
      <c r="NO374" s="24"/>
      <c r="NP374" s="24"/>
      <c r="NQ374" s="24"/>
      <c r="NR374" s="24"/>
      <c r="NS374" s="24"/>
      <c r="NT374" s="24"/>
      <c r="NU374" s="24"/>
      <c r="NV374" s="24"/>
      <c r="NW374" s="24"/>
      <c r="NX374" s="24"/>
      <c r="NY374" s="24"/>
      <c r="NZ374" s="24"/>
      <c r="OA374" s="24"/>
      <c r="OB374" s="24"/>
      <c r="OC374" s="24"/>
      <c r="OD374" s="24"/>
      <c r="OE374" s="24"/>
      <c r="OF374" s="24"/>
      <c r="OG374" s="24"/>
    </row>
    <row r="375" spans="1:397" s="6" customFormat="1" ht="20.100000000000001" customHeight="1">
      <c r="A375" s="3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15"/>
      <c r="V375" s="15"/>
      <c r="W375" s="15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/>
      <c r="EW375" s="24"/>
      <c r="EX375" s="24"/>
      <c r="EY375" s="24"/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  <c r="FK375" s="24"/>
      <c r="FL375" s="24"/>
      <c r="FM375" s="24"/>
      <c r="FN375" s="24"/>
      <c r="FO375" s="24"/>
      <c r="FP375" s="24"/>
      <c r="FQ375" s="24"/>
      <c r="FR375" s="24"/>
      <c r="FS375" s="24"/>
      <c r="FT375" s="24"/>
      <c r="FU375" s="24"/>
      <c r="FV375" s="24"/>
      <c r="FW375" s="24"/>
      <c r="FX375" s="24"/>
      <c r="FY375" s="24"/>
      <c r="FZ375" s="24"/>
      <c r="GA375" s="24"/>
      <c r="GB375" s="24"/>
      <c r="GC375" s="24"/>
      <c r="GD375" s="24"/>
      <c r="GE375" s="24"/>
      <c r="GF375" s="24"/>
      <c r="GG375" s="24"/>
      <c r="GH375" s="24"/>
      <c r="GI375" s="24"/>
      <c r="GJ375" s="24"/>
      <c r="GK375" s="24"/>
      <c r="GL375" s="24"/>
      <c r="GM375" s="24"/>
      <c r="GN375" s="24"/>
      <c r="GO375" s="24"/>
      <c r="GP375" s="24"/>
      <c r="GQ375" s="24"/>
      <c r="GR375" s="24"/>
      <c r="GS375" s="24"/>
      <c r="GT375" s="24"/>
      <c r="GU375" s="24"/>
      <c r="GV375" s="24"/>
      <c r="GW375" s="24"/>
      <c r="GX375" s="24"/>
      <c r="GY375" s="24"/>
      <c r="GZ375" s="24"/>
      <c r="HA375" s="24"/>
      <c r="HB375" s="24"/>
      <c r="HC375" s="24"/>
      <c r="HD375" s="24"/>
      <c r="HE375" s="24"/>
      <c r="HF375" s="24"/>
      <c r="HG375" s="24"/>
      <c r="HH375" s="24"/>
      <c r="HI375" s="24"/>
      <c r="HJ375" s="24"/>
      <c r="HK375" s="24"/>
      <c r="HL375" s="24"/>
      <c r="HM375" s="24"/>
      <c r="HN375" s="24"/>
      <c r="HO375" s="24"/>
      <c r="HP375" s="24"/>
      <c r="HQ375" s="24"/>
      <c r="HR375" s="24"/>
      <c r="HS375" s="24"/>
      <c r="HT375" s="24"/>
      <c r="HU375" s="24"/>
      <c r="HV375" s="24"/>
      <c r="HW375" s="24"/>
      <c r="HX375" s="24"/>
      <c r="HY375" s="24"/>
      <c r="HZ375" s="24"/>
      <c r="IA375" s="24"/>
      <c r="IB375" s="24"/>
      <c r="IC375" s="24"/>
      <c r="ID375" s="24"/>
      <c r="IE375" s="24"/>
      <c r="IF375" s="24"/>
      <c r="IG375" s="24"/>
      <c r="IH375" s="24"/>
      <c r="II375" s="24"/>
      <c r="IJ375" s="24"/>
      <c r="IK375" s="24"/>
      <c r="IL375" s="24"/>
      <c r="IM375" s="24"/>
      <c r="IN375" s="24"/>
      <c r="IO375" s="24"/>
      <c r="IP375" s="24"/>
      <c r="IQ375" s="24"/>
      <c r="IR375" s="24"/>
      <c r="IS375" s="24"/>
      <c r="IT375" s="24"/>
      <c r="IU375" s="24"/>
      <c r="IV375" s="24"/>
      <c r="IW375" s="24"/>
      <c r="IX375" s="24"/>
      <c r="IY375" s="24"/>
      <c r="IZ375" s="24"/>
      <c r="JA375" s="24"/>
      <c r="JB375" s="24"/>
      <c r="JC375" s="24"/>
      <c r="JD375" s="24"/>
      <c r="JE375" s="24"/>
      <c r="JF375" s="24"/>
      <c r="JG375" s="24"/>
      <c r="JH375" s="24"/>
      <c r="JI375" s="24"/>
      <c r="JJ375" s="24"/>
      <c r="JK375" s="24"/>
      <c r="JL375" s="24"/>
      <c r="JM375" s="24"/>
      <c r="JN375" s="24"/>
      <c r="JO375" s="24"/>
      <c r="JP375" s="24"/>
      <c r="JQ375" s="24"/>
      <c r="JR375" s="24"/>
      <c r="JS375" s="24"/>
      <c r="JT375" s="24"/>
      <c r="JU375" s="24"/>
      <c r="JV375" s="24"/>
      <c r="JW375" s="24"/>
      <c r="JX375" s="24"/>
      <c r="JY375" s="24"/>
      <c r="JZ375" s="24"/>
      <c r="KA375" s="24"/>
      <c r="KB375" s="24"/>
      <c r="KC375" s="24"/>
      <c r="KD375" s="24"/>
      <c r="KE375" s="24"/>
      <c r="KF375" s="24"/>
      <c r="KG375" s="24"/>
      <c r="KH375" s="24"/>
      <c r="KI375" s="24"/>
      <c r="KJ375" s="24"/>
      <c r="KK375" s="24"/>
      <c r="KL375" s="24"/>
      <c r="KM375" s="24"/>
      <c r="KN375" s="24"/>
      <c r="KO375" s="24"/>
      <c r="KP375" s="24"/>
      <c r="KQ375" s="24"/>
      <c r="KR375" s="24"/>
      <c r="KS375" s="24"/>
      <c r="KT375" s="24"/>
      <c r="KU375" s="24"/>
      <c r="KV375" s="24"/>
      <c r="KW375" s="24"/>
      <c r="KX375" s="24"/>
      <c r="KY375" s="24"/>
      <c r="KZ375" s="24"/>
      <c r="LA375" s="24"/>
      <c r="LB375" s="24"/>
      <c r="LC375" s="24"/>
      <c r="LD375" s="24"/>
      <c r="LE375" s="24"/>
      <c r="LF375" s="24"/>
      <c r="LG375" s="24"/>
      <c r="LH375" s="24"/>
      <c r="LI375" s="24"/>
      <c r="LJ375" s="24"/>
      <c r="LK375" s="24"/>
      <c r="LL375" s="24"/>
      <c r="LM375" s="24"/>
      <c r="LN375" s="24"/>
      <c r="LO375" s="24"/>
      <c r="LP375" s="24"/>
      <c r="LQ375" s="24"/>
      <c r="LR375" s="24"/>
      <c r="LS375" s="24"/>
      <c r="LT375" s="24"/>
      <c r="LU375" s="24"/>
      <c r="LV375" s="24"/>
      <c r="LW375" s="24"/>
      <c r="LX375" s="24"/>
      <c r="LY375" s="24"/>
      <c r="LZ375" s="24"/>
      <c r="MA375" s="24"/>
      <c r="MB375" s="24"/>
      <c r="MC375" s="24"/>
      <c r="MD375" s="24"/>
      <c r="ME375" s="24"/>
      <c r="MF375" s="24"/>
      <c r="MG375" s="24"/>
      <c r="MH375" s="24"/>
      <c r="MI375" s="24"/>
      <c r="MJ375" s="24"/>
      <c r="MK375" s="24"/>
      <c r="ML375" s="24"/>
      <c r="MM375" s="24"/>
      <c r="MN375" s="24"/>
      <c r="MO375" s="24"/>
      <c r="MP375" s="24"/>
      <c r="MQ375" s="24"/>
      <c r="MR375" s="24"/>
      <c r="MS375" s="24"/>
      <c r="MT375" s="24"/>
      <c r="MU375" s="24"/>
      <c r="MV375" s="24"/>
      <c r="MW375" s="24"/>
      <c r="MX375" s="24"/>
      <c r="MY375" s="24"/>
      <c r="MZ375" s="24"/>
      <c r="NA375" s="24"/>
      <c r="NB375" s="24"/>
      <c r="NC375" s="24"/>
      <c r="ND375" s="24"/>
      <c r="NE375" s="24"/>
      <c r="NF375" s="24"/>
      <c r="NG375" s="24"/>
      <c r="NH375" s="24"/>
      <c r="NI375" s="24"/>
      <c r="NJ375" s="24"/>
      <c r="NK375" s="24"/>
      <c r="NL375" s="24"/>
      <c r="NM375" s="24"/>
      <c r="NN375" s="24"/>
      <c r="NO375" s="24"/>
      <c r="NP375" s="24"/>
      <c r="NQ375" s="24"/>
      <c r="NR375" s="24"/>
      <c r="NS375" s="24"/>
      <c r="NT375" s="24"/>
      <c r="NU375" s="24"/>
      <c r="NV375" s="24"/>
      <c r="NW375" s="24"/>
      <c r="NX375" s="24"/>
      <c r="NY375" s="24"/>
      <c r="NZ375" s="24"/>
      <c r="OA375" s="24"/>
      <c r="OB375" s="24"/>
      <c r="OC375" s="24"/>
      <c r="OD375" s="24"/>
      <c r="OE375" s="24"/>
      <c r="OF375" s="24"/>
      <c r="OG375" s="24"/>
    </row>
    <row r="376" spans="1:397" s="6" customFormat="1" ht="20.100000000000001" customHeight="1">
      <c r="A376" s="3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15"/>
      <c r="V376" s="15"/>
      <c r="W376" s="15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/>
      <c r="EW376" s="24"/>
      <c r="EX376" s="24"/>
      <c r="EY376" s="24"/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  <c r="FK376" s="24"/>
      <c r="FL376" s="24"/>
      <c r="FM376" s="24"/>
      <c r="FN376" s="24"/>
      <c r="FO376" s="24"/>
      <c r="FP376" s="24"/>
      <c r="FQ376" s="24"/>
      <c r="FR376" s="24"/>
      <c r="FS376" s="24"/>
      <c r="FT376" s="24"/>
      <c r="FU376" s="24"/>
      <c r="FV376" s="24"/>
      <c r="FW376" s="24"/>
      <c r="FX376" s="24"/>
      <c r="FY376" s="24"/>
      <c r="FZ376" s="2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24"/>
      <c r="GQ376" s="24"/>
      <c r="GR376" s="24"/>
      <c r="GS376" s="24"/>
      <c r="GT376" s="24"/>
      <c r="GU376" s="24"/>
      <c r="GV376" s="24"/>
      <c r="GW376" s="24"/>
      <c r="GX376" s="24"/>
      <c r="GY376" s="24"/>
      <c r="GZ376" s="24"/>
      <c r="HA376" s="24"/>
      <c r="HB376" s="24"/>
      <c r="HC376" s="24"/>
      <c r="HD376" s="24"/>
      <c r="HE376" s="24"/>
      <c r="HF376" s="24"/>
      <c r="HG376" s="24"/>
      <c r="HH376" s="24"/>
      <c r="HI376" s="24"/>
      <c r="HJ376" s="24"/>
      <c r="HK376" s="24"/>
      <c r="HL376" s="24"/>
      <c r="HM376" s="24"/>
      <c r="HN376" s="24"/>
      <c r="HO376" s="24"/>
      <c r="HP376" s="24"/>
      <c r="HQ376" s="24"/>
      <c r="HR376" s="24"/>
      <c r="HS376" s="24"/>
      <c r="HT376" s="24"/>
      <c r="HU376" s="24"/>
      <c r="HV376" s="24"/>
      <c r="HW376" s="24"/>
      <c r="HX376" s="24"/>
      <c r="HY376" s="24"/>
      <c r="HZ376" s="24"/>
      <c r="IA376" s="24"/>
      <c r="IB376" s="24"/>
      <c r="IC376" s="24"/>
      <c r="ID376" s="24"/>
      <c r="IE376" s="24"/>
      <c r="IF376" s="24"/>
      <c r="IG376" s="24"/>
      <c r="IH376" s="24"/>
      <c r="II376" s="24"/>
      <c r="IJ376" s="24"/>
      <c r="IK376" s="24"/>
      <c r="IL376" s="24"/>
      <c r="IM376" s="24"/>
      <c r="IN376" s="24"/>
      <c r="IO376" s="24"/>
      <c r="IP376" s="24"/>
      <c r="IQ376" s="24"/>
      <c r="IR376" s="24"/>
      <c r="IS376" s="24"/>
      <c r="IT376" s="24"/>
      <c r="IU376" s="24"/>
      <c r="IV376" s="24"/>
      <c r="IW376" s="24"/>
      <c r="IX376" s="24"/>
      <c r="IY376" s="24"/>
      <c r="IZ376" s="24"/>
      <c r="JA376" s="24"/>
      <c r="JB376" s="24"/>
      <c r="JC376" s="24"/>
      <c r="JD376" s="24"/>
      <c r="JE376" s="24"/>
      <c r="JF376" s="24"/>
      <c r="JG376" s="24"/>
      <c r="JH376" s="24"/>
      <c r="JI376" s="24"/>
      <c r="JJ376" s="24"/>
      <c r="JK376" s="24"/>
      <c r="JL376" s="24"/>
      <c r="JM376" s="24"/>
      <c r="JN376" s="24"/>
      <c r="JO376" s="24"/>
      <c r="JP376" s="24"/>
      <c r="JQ376" s="24"/>
      <c r="JR376" s="24"/>
      <c r="JS376" s="24"/>
      <c r="JT376" s="24"/>
      <c r="JU376" s="24"/>
      <c r="JV376" s="24"/>
      <c r="JW376" s="24"/>
      <c r="JX376" s="24"/>
      <c r="JY376" s="24"/>
      <c r="JZ376" s="24"/>
      <c r="KA376" s="24"/>
      <c r="KB376" s="24"/>
      <c r="KC376" s="24"/>
      <c r="KD376" s="24"/>
      <c r="KE376" s="24"/>
      <c r="KF376" s="24"/>
      <c r="KG376" s="24"/>
      <c r="KH376" s="24"/>
      <c r="KI376" s="24"/>
      <c r="KJ376" s="24"/>
      <c r="KK376" s="24"/>
      <c r="KL376" s="24"/>
      <c r="KM376" s="24"/>
      <c r="KN376" s="24"/>
      <c r="KO376" s="24"/>
      <c r="KP376" s="24"/>
      <c r="KQ376" s="24"/>
      <c r="KR376" s="24"/>
      <c r="KS376" s="24"/>
      <c r="KT376" s="24"/>
      <c r="KU376" s="24"/>
      <c r="KV376" s="24"/>
      <c r="KW376" s="24"/>
      <c r="KX376" s="24"/>
      <c r="KY376" s="24"/>
      <c r="KZ376" s="24"/>
      <c r="LA376" s="24"/>
      <c r="LB376" s="24"/>
      <c r="LC376" s="24"/>
      <c r="LD376" s="24"/>
      <c r="LE376" s="24"/>
      <c r="LF376" s="24"/>
      <c r="LG376" s="24"/>
      <c r="LH376" s="24"/>
      <c r="LI376" s="24"/>
      <c r="LJ376" s="24"/>
      <c r="LK376" s="24"/>
      <c r="LL376" s="24"/>
      <c r="LM376" s="24"/>
      <c r="LN376" s="24"/>
      <c r="LO376" s="24"/>
      <c r="LP376" s="24"/>
      <c r="LQ376" s="24"/>
      <c r="LR376" s="24"/>
      <c r="LS376" s="24"/>
      <c r="LT376" s="24"/>
      <c r="LU376" s="24"/>
      <c r="LV376" s="24"/>
      <c r="LW376" s="24"/>
      <c r="LX376" s="24"/>
      <c r="LY376" s="24"/>
      <c r="LZ376" s="24"/>
      <c r="MA376" s="24"/>
      <c r="MB376" s="24"/>
      <c r="MC376" s="24"/>
      <c r="MD376" s="24"/>
      <c r="ME376" s="24"/>
      <c r="MF376" s="24"/>
      <c r="MG376" s="24"/>
      <c r="MH376" s="24"/>
      <c r="MI376" s="24"/>
      <c r="MJ376" s="24"/>
      <c r="MK376" s="24"/>
      <c r="ML376" s="24"/>
      <c r="MM376" s="24"/>
      <c r="MN376" s="24"/>
      <c r="MO376" s="24"/>
      <c r="MP376" s="24"/>
      <c r="MQ376" s="24"/>
      <c r="MR376" s="24"/>
      <c r="MS376" s="24"/>
      <c r="MT376" s="24"/>
      <c r="MU376" s="24"/>
      <c r="MV376" s="24"/>
      <c r="MW376" s="24"/>
      <c r="MX376" s="24"/>
      <c r="MY376" s="24"/>
      <c r="MZ376" s="24"/>
      <c r="NA376" s="24"/>
      <c r="NB376" s="24"/>
      <c r="NC376" s="24"/>
      <c r="ND376" s="24"/>
      <c r="NE376" s="24"/>
      <c r="NF376" s="24"/>
      <c r="NG376" s="24"/>
      <c r="NH376" s="24"/>
      <c r="NI376" s="24"/>
      <c r="NJ376" s="24"/>
      <c r="NK376" s="24"/>
      <c r="NL376" s="24"/>
      <c r="NM376" s="24"/>
      <c r="NN376" s="24"/>
      <c r="NO376" s="24"/>
      <c r="NP376" s="24"/>
      <c r="NQ376" s="24"/>
      <c r="NR376" s="24"/>
      <c r="NS376" s="24"/>
      <c r="NT376" s="24"/>
      <c r="NU376" s="24"/>
      <c r="NV376" s="24"/>
      <c r="NW376" s="24"/>
      <c r="NX376" s="24"/>
      <c r="NY376" s="24"/>
      <c r="NZ376" s="24"/>
      <c r="OA376" s="24"/>
      <c r="OB376" s="24"/>
      <c r="OC376" s="24"/>
      <c r="OD376" s="24"/>
      <c r="OE376" s="24"/>
      <c r="OF376" s="24"/>
      <c r="OG376" s="24"/>
    </row>
    <row r="377" spans="1:397" s="24" customFormat="1" ht="20.100000000000001" customHeight="1">
      <c r="A377" s="3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15"/>
      <c r="V377" s="15"/>
      <c r="W377" s="15"/>
    </row>
    <row r="378" spans="1:397" s="6" customFormat="1" ht="20.100000000000001" customHeight="1">
      <c r="A378" s="3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15"/>
      <c r="V378" s="15"/>
      <c r="W378" s="15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/>
      <c r="EW378" s="24"/>
      <c r="EX378" s="24"/>
      <c r="EY378" s="24"/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  <c r="FK378" s="24"/>
      <c r="FL378" s="24"/>
      <c r="FM378" s="24"/>
      <c r="FN378" s="24"/>
      <c r="FO378" s="24"/>
      <c r="FP378" s="24"/>
      <c r="FQ378" s="24"/>
      <c r="FR378" s="24"/>
      <c r="FS378" s="24"/>
      <c r="FT378" s="24"/>
      <c r="FU378" s="24"/>
      <c r="FV378" s="24"/>
      <c r="FW378" s="24"/>
      <c r="FX378" s="24"/>
      <c r="FY378" s="24"/>
      <c r="FZ378" s="24"/>
      <c r="GA378" s="24"/>
      <c r="GB378" s="24"/>
      <c r="GC378" s="24"/>
      <c r="GD378" s="24"/>
      <c r="GE378" s="24"/>
      <c r="GF378" s="24"/>
      <c r="GG378" s="24"/>
      <c r="GH378" s="24"/>
      <c r="GI378" s="24"/>
      <c r="GJ378" s="24"/>
      <c r="GK378" s="24"/>
      <c r="GL378" s="24"/>
      <c r="GM378" s="24"/>
      <c r="GN378" s="24"/>
      <c r="GO378" s="24"/>
      <c r="GP378" s="24"/>
      <c r="GQ378" s="24"/>
      <c r="GR378" s="24"/>
      <c r="GS378" s="24"/>
      <c r="GT378" s="24"/>
      <c r="GU378" s="24"/>
      <c r="GV378" s="24"/>
      <c r="GW378" s="24"/>
      <c r="GX378" s="24"/>
      <c r="GY378" s="24"/>
      <c r="GZ378" s="24"/>
      <c r="HA378" s="24"/>
      <c r="HB378" s="24"/>
      <c r="HC378" s="24"/>
      <c r="HD378" s="24"/>
      <c r="HE378" s="24"/>
      <c r="HF378" s="24"/>
      <c r="HG378" s="24"/>
      <c r="HH378" s="24"/>
      <c r="HI378" s="24"/>
      <c r="HJ378" s="24"/>
      <c r="HK378" s="24"/>
      <c r="HL378" s="24"/>
      <c r="HM378" s="24"/>
      <c r="HN378" s="24"/>
      <c r="HO378" s="24"/>
      <c r="HP378" s="24"/>
      <c r="HQ378" s="24"/>
      <c r="HR378" s="24"/>
      <c r="HS378" s="24"/>
      <c r="HT378" s="24"/>
      <c r="HU378" s="24"/>
      <c r="HV378" s="24"/>
      <c r="HW378" s="24"/>
      <c r="HX378" s="24"/>
      <c r="HY378" s="24"/>
      <c r="HZ378" s="24"/>
      <c r="IA378" s="24"/>
      <c r="IB378" s="24"/>
      <c r="IC378" s="24"/>
      <c r="ID378" s="24"/>
      <c r="IE378" s="24"/>
      <c r="IF378" s="24"/>
      <c r="IG378" s="24"/>
      <c r="IH378" s="24"/>
      <c r="II378" s="24"/>
      <c r="IJ378" s="24"/>
      <c r="IK378" s="24"/>
      <c r="IL378" s="24"/>
      <c r="IM378" s="24"/>
      <c r="IN378" s="24"/>
      <c r="IO378" s="24"/>
      <c r="IP378" s="24"/>
      <c r="IQ378" s="24"/>
      <c r="IR378" s="24"/>
      <c r="IS378" s="24"/>
      <c r="IT378" s="24"/>
      <c r="IU378" s="24"/>
      <c r="IV378" s="24"/>
      <c r="IW378" s="24"/>
      <c r="IX378" s="24"/>
      <c r="IY378" s="24"/>
      <c r="IZ378" s="24"/>
      <c r="JA378" s="24"/>
      <c r="JB378" s="24"/>
      <c r="JC378" s="24"/>
      <c r="JD378" s="24"/>
      <c r="JE378" s="24"/>
      <c r="JF378" s="24"/>
      <c r="JG378" s="24"/>
      <c r="JH378" s="24"/>
      <c r="JI378" s="24"/>
      <c r="JJ378" s="24"/>
      <c r="JK378" s="24"/>
      <c r="JL378" s="24"/>
      <c r="JM378" s="24"/>
      <c r="JN378" s="24"/>
      <c r="JO378" s="24"/>
      <c r="JP378" s="24"/>
      <c r="JQ378" s="24"/>
      <c r="JR378" s="24"/>
      <c r="JS378" s="24"/>
      <c r="JT378" s="24"/>
      <c r="JU378" s="24"/>
      <c r="JV378" s="24"/>
      <c r="JW378" s="24"/>
      <c r="JX378" s="24"/>
      <c r="JY378" s="24"/>
      <c r="JZ378" s="24"/>
      <c r="KA378" s="24"/>
      <c r="KB378" s="24"/>
      <c r="KC378" s="24"/>
      <c r="KD378" s="24"/>
      <c r="KE378" s="24"/>
      <c r="KF378" s="24"/>
      <c r="KG378" s="24"/>
      <c r="KH378" s="24"/>
      <c r="KI378" s="24"/>
      <c r="KJ378" s="24"/>
      <c r="KK378" s="24"/>
      <c r="KL378" s="24"/>
      <c r="KM378" s="24"/>
      <c r="KN378" s="24"/>
      <c r="KO378" s="24"/>
      <c r="KP378" s="24"/>
      <c r="KQ378" s="24"/>
      <c r="KR378" s="24"/>
      <c r="KS378" s="24"/>
      <c r="KT378" s="24"/>
      <c r="KU378" s="24"/>
      <c r="KV378" s="24"/>
      <c r="KW378" s="24"/>
      <c r="KX378" s="24"/>
      <c r="KY378" s="24"/>
      <c r="KZ378" s="24"/>
      <c r="LA378" s="24"/>
      <c r="LB378" s="24"/>
      <c r="LC378" s="24"/>
      <c r="LD378" s="24"/>
      <c r="LE378" s="24"/>
      <c r="LF378" s="24"/>
      <c r="LG378" s="24"/>
      <c r="LH378" s="24"/>
      <c r="LI378" s="24"/>
      <c r="LJ378" s="24"/>
      <c r="LK378" s="24"/>
      <c r="LL378" s="24"/>
      <c r="LM378" s="24"/>
      <c r="LN378" s="24"/>
      <c r="LO378" s="24"/>
      <c r="LP378" s="24"/>
      <c r="LQ378" s="24"/>
      <c r="LR378" s="24"/>
      <c r="LS378" s="24"/>
      <c r="LT378" s="24"/>
      <c r="LU378" s="24"/>
      <c r="LV378" s="24"/>
      <c r="LW378" s="24"/>
      <c r="LX378" s="24"/>
      <c r="LY378" s="24"/>
      <c r="LZ378" s="24"/>
      <c r="MA378" s="24"/>
      <c r="MB378" s="24"/>
      <c r="MC378" s="24"/>
      <c r="MD378" s="24"/>
      <c r="ME378" s="24"/>
      <c r="MF378" s="24"/>
      <c r="MG378" s="24"/>
      <c r="MH378" s="24"/>
      <c r="MI378" s="24"/>
      <c r="MJ378" s="24"/>
      <c r="MK378" s="24"/>
      <c r="ML378" s="24"/>
      <c r="MM378" s="24"/>
      <c r="MN378" s="24"/>
      <c r="MO378" s="24"/>
      <c r="MP378" s="24"/>
      <c r="MQ378" s="24"/>
      <c r="MR378" s="24"/>
      <c r="MS378" s="24"/>
      <c r="MT378" s="24"/>
      <c r="MU378" s="24"/>
      <c r="MV378" s="24"/>
      <c r="MW378" s="24"/>
      <c r="MX378" s="24"/>
      <c r="MY378" s="24"/>
      <c r="MZ378" s="24"/>
      <c r="NA378" s="24"/>
      <c r="NB378" s="24"/>
      <c r="NC378" s="24"/>
      <c r="ND378" s="24"/>
      <c r="NE378" s="24"/>
      <c r="NF378" s="24"/>
      <c r="NG378" s="24"/>
      <c r="NH378" s="24"/>
      <c r="NI378" s="24"/>
      <c r="NJ378" s="24"/>
      <c r="NK378" s="24"/>
      <c r="NL378" s="24"/>
      <c r="NM378" s="24"/>
      <c r="NN378" s="24"/>
      <c r="NO378" s="24"/>
      <c r="NP378" s="24"/>
      <c r="NQ378" s="24"/>
      <c r="NR378" s="24"/>
      <c r="NS378" s="24"/>
      <c r="NT378" s="24"/>
      <c r="NU378" s="24"/>
      <c r="NV378" s="24"/>
      <c r="NW378" s="24"/>
      <c r="NX378" s="24"/>
      <c r="NY378" s="24"/>
      <c r="NZ378" s="24"/>
      <c r="OA378" s="24"/>
      <c r="OB378" s="24"/>
      <c r="OC378" s="24"/>
      <c r="OD378" s="24"/>
      <c r="OE378" s="24"/>
      <c r="OF378" s="24"/>
      <c r="OG378" s="24"/>
    </row>
    <row r="379" spans="1:397" s="24" customFormat="1" ht="20.100000000000001" customHeight="1">
      <c r="A379" s="3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15"/>
      <c r="V379" s="15"/>
      <c r="W379" s="15"/>
    </row>
    <row r="380" spans="1:397" s="6" customFormat="1" ht="20.100000000000001" customHeight="1">
      <c r="A380" s="3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15"/>
      <c r="V380" s="15"/>
      <c r="W380" s="15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/>
      <c r="EW380" s="24"/>
      <c r="EX380" s="24"/>
      <c r="EY380" s="24"/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  <c r="FK380" s="24"/>
      <c r="FL380" s="24"/>
      <c r="FM380" s="24"/>
      <c r="FN380" s="24"/>
      <c r="FO380" s="24"/>
      <c r="FP380" s="24"/>
      <c r="FQ380" s="24"/>
      <c r="FR380" s="24"/>
      <c r="FS380" s="24"/>
      <c r="FT380" s="24"/>
      <c r="FU380" s="24"/>
      <c r="FV380" s="24"/>
      <c r="FW380" s="24"/>
      <c r="FX380" s="24"/>
      <c r="FY380" s="24"/>
      <c r="FZ380" s="24"/>
      <c r="GA380" s="24"/>
      <c r="GB380" s="24"/>
      <c r="GC380" s="24"/>
      <c r="GD380" s="24"/>
      <c r="GE380" s="24"/>
      <c r="GF380" s="24"/>
      <c r="GG380" s="24"/>
      <c r="GH380" s="24"/>
      <c r="GI380" s="24"/>
      <c r="GJ380" s="24"/>
      <c r="GK380" s="24"/>
      <c r="GL380" s="24"/>
      <c r="GM380" s="24"/>
      <c r="GN380" s="24"/>
      <c r="GO380" s="24"/>
      <c r="GP380" s="24"/>
      <c r="GQ380" s="24"/>
      <c r="GR380" s="24"/>
      <c r="GS380" s="24"/>
      <c r="GT380" s="24"/>
      <c r="GU380" s="24"/>
      <c r="GV380" s="24"/>
      <c r="GW380" s="24"/>
      <c r="GX380" s="24"/>
      <c r="GY380" s="24"/>
      <c r="GZ380" s="24"/>
      <c r="HA380" s="24"/>
      <c r="HB380" s="24"/>
      <c r="HC380" s="24"/>
      <c r="HD380" s="24"/>
      <c r="HE380" s="24"/>
      <c r="HF380" s="24"/>
      <c r="HG380" s="24"/>
      <c r="HH380" s="24"/>
      <c r="HI380" s="24"/>
      <c r="HJ380" s="24"/>
      <c r="HK380" s="24"/>
      <c r="HL380" s="24"/>
      <c r="HM380" s="24"/>
      <c r="HN380" s="24"/>
      <c r="HO380" s="24"/>
      <c r="HP380" s="24"/>
      <c r="HQ380" s="24"/>
      <c r="HR380" s="24"/>
      <c r="HS380" s="24"/>
      <c r="HT380" s="24"/>
      <c r="HU380" s="24"/>
      <c r="HV380" s="24"/>
      <c r="HW380" s="24"/>
      <c r="HX380" s="24"/>
      <c r="HY380" s="24"/>
      <c r="HZ380" s="24"/>
      <c r="IA380" s="24"/>
      <c r="IB380" s="24"/>
      <c r="IC380" s="24"/>
      <c r="ID380" s="24"/>
      <c r="IE380" s="24"/>
      <c r="IF380" s="24"/>
      <c r="IG380" s="24"/>
      <c r="IH380" s="24"/>
      <c r="II380" s="24"/>
      <c r="IJ380" s="24"/>
      <c r="IK380" s="24"/>
      <c r="IL380" s="24"/>
      <c r="IM380" s="24"/>
      <c r="IN380" s="24"/>
      <c r="IO380" s="24"/>
      <c r="IP380" s="24"/>
      <c r="IQ380" s="24"/>
      <c r="IR380" s="24"/>
      <c r="IS380" s="24"/>
      <c r="IT380" s="24"/>
      <c r="IU380" s="24"/>
      <c r="IV380" s="24"/>
      <c r="IW380" s="24"/>
      <c r="IX380" s="24"/>
      <c r="IY380" s="24"/>
      <c r="IZ380" s="24"/>
      <c r="JA380" s="24"/>
      <c r="JB380" s="24"/>
      <c r="JC380" s="24"/>
      <c r="JD380" s="24"/>
      <c r="JE380" s="24"/>
      <c r="JF380" s="24"/>
      <c r="JG380" s="24"/>
      <c r="JH380" s="24"/>
      <c r="JI380" s="24"/>
      <c r="JJ380" s="24"/>
      <c r="JK380" s="24"/>
      <c r="JL380" s="24"/>
      <c r="JM380" s="24"/>
      <c r="JN380" s="24"/>
      <c r="JO380" s="24"/>
      <c r="JP380" s="24"/>
      <c r="JQ380" s="24"/>
      <c r="JR380" s="24"/>
      <c r="JS380" s="24"/>
      <c r="JT380" s="24"/>
      <c r="JU380" s="24"/>
      <c r="JV380" s="24"/>
      <c r="JW380" s="24"/>
      <c r="JX380" s="24"/>
      <c r="JY380" s="24"/>
      <c r="JZ380" s="24"/>
      <c r="KA380" s="24"/>
      <c r="KB380" s="24"/>
      <c r="KC380" s="24"/>
      <c r="KD380" s="24"/>
      <c r="KE380" s="24"/>
      <c r="KF380" s="24"/>
      <c r="KG380" s="24"/>
      <c r="KH380" s="24"/>
      <c r="KI380" s="24"/>
      <c r="KJ380" s="24"/>
      <c r="KK380" s="24"/>
      <c r="KL380" s="24"/>
      <c r="KM380" s="24"/>
      <c r="KN380" s="24"/>
      <c r="KO380" s="24"/>
      <c r="KP380" s="24"/>
      <c r="KQ380" s="24"/>
      <c r="KR380" s="24"/>
      <c r="KS380" s="24"/>
      <c r="KT380" s="24"/>
      <c r="KU380" s="24"/>
      <c r="KV380" s="24"/>
      <c r="KW380" s="24"/>
      <c r="KX380" s="24"/>
      <c r="KY380" s="24"/>
      <c r="KZ380" s="24"/>
      <c r="LA380" s="24"/>
      <c r="LB380" s="24"/>
      <c r="LC380" s="24"/>
      <c r="LD380" s="24"/>
      <c r="LE380" s="24"/>
      <c r="LF380" s="24"/>
      <c r="LG380" s="24"/>
      <c r="LH380" s="24"/>
      <c r="LI380" s="24"/>
      <c r="LJ380" s="24"/>
      <c r="LK380" s="24"/>
      <c r="LL380" s="24"/>
      <c r="LM380" s="24"/>
      <c r="LN380" s="24"/>
      <c r="LO380" s="24"/>
      <c r="LP380" s="24"/>
      <c r="LQ380" s="24"/>
      <c r="LR380" s="24"/>
      <c r="LS380" s="24"/>
      <c r="LT380" s="24"/>
      <c r="LU380" s="24"/>
      <c r="LV380" s="24"/>
      <c r="LW380" s="24"/>
      <c r="LX380" s="24"/>
      <c r="LY380" s="24"/>
      <c r="LZ380" s="24"/>
      <c r="MA380" s="24"/>
      <c r="MB380" s="24"/>
      <c r="MC380" s="24"/>
      <c r="MD380" s="24"/>
      <c r="ME380" s="24"/>
      <c r="MF380" s="24"/>
      <c r="MG380" s="24"/>
      <c r="MH380" s="24"/>
      <c r="MI380" s="24"/>
      <c r="MJ380" s="24"/>
      <c r="MK380" s="24"/>
      <c r="ML380" s="24"/>
      <c r="MM380" s="24"/>
      <c r="MN380" s="24"/>
      <c r="MO380" s="24"/>
      <c r="MP380" s="24"/>
      <c r="MQ380" s="24"/>
      <c r="MR380" s="24"/>
      <c r="MS380" s="24"/>
      <c r="MT380" s="24"/>
      <c r="MU380" s="24"/>
      <c r="MV380" s="24"/>
      <c r="MW380" s="24"/>
      <c r="MX380" s="24"/>
      <c r="MY380" s="24"/>
      <c r="MZ380" s="24"/>
      <c r="NA380" s="24"/>
      <c r="NB380" s="24"/>
      <c r="NC380" s="24"/>
      <c r="ND380" s="24"/>
      <c r="NE380" s="24"/>
      <c r="NF380" s="24"/>
      <c r="NG380" s="24"/>
      <c r="NH380" s="24"/>
      <c r="NI380" s="24"/>
      <c r="NJ380" s="24"/>
      <c r="NK380" s="24"/>
      <c r="NL380" s="24"/>
      <c r="NM380" s="24"/>
      <c r="NN380" s="24"/>
      <c r="NO380" s="24"/>
      <c r="NP380" s="24"/>
      <c r="NQ380" s="24"/>
      <c r="NR380" s="24"/>
      <c r="NS380" s="24"/>
      <c r="NT380" s="24"/>
      <c r="NU380" s="24"/>
      <c r="NV380" s="24"/>
      <c r="NW380" s="24"/>
      <c r="NX380" s="24"/>
      <c r="NY380" s="24"/>
      <c r="NZ380" s="24"/>
      <c r="OA380" s="24"/>
      <c r="OB380" s="24"/>
      <c r="OC380" s="24"/>
      <c r="OD380" s="24"/>
      <c r="OE380" s="24"/>
      <c r="OF380" s="24"/>
      <c r="OG380" s="24"/>
    </row>
    <row r="381" spans="1:397" s="24" customFormat="1" ht="20.100000000000001" customHeight="1">
      <c r="A381" s="3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15"/>
      <c r="V381" s="15"/>
      <c r="W381" s="15"/>
    </row>
    <row r="382" spans="1:397" s="6" customFormat="1" ht="20.100000000000001" customHeight="1">
      <c r="A382" s="3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15"/>
      <c r="V382" s="15"/>
      <c r="W382" s="15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/>
      <c r="EW382" s="24"/>
      <c r="EX382" s="24"/>
      <c r="EY382" s="24"/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  <c r="FK382" s="24"/>
      <c r="FL382" s="24"/>
      <c r="FM382" s="24"/>
      <c r="FN382" s="24"/>
      <c r="FO382" s="24"/>
      <c r="FP382" s="24"/>
      <c r="FQ382" s="24"/>
      <c r="FR382" s="24"/>
      <c r="FS382" s="24"/>
      <c r="FT382" s="24"/>
      <c r="FU382" s="24"/>
      <c r="FV382" s="24"/>
      <c r="FW382" s="24"/>
      <c r="FX382" s="24"/>
      <c r="FY382" s="24"/>
      <c r="FZ382" s="24"/>
      <c r="GA382" s="24"/>
      <c r="GB382" s="24"/>
      <c r="GC382" s="24"/>
      <c r="GD382" s="24"/>
      <c r="GE382" s="24"/>
      <c r="GF382" s="24"/>
      <c r="GG382" s="24"/>
      <c r="GH382" s="24"/>
      <c r="GI382" s="24"/>
      <c r="GJ382" s="24"/>
      <c r="GK382" s="24"/>
      <c r="GL382" s="24"/>
      <c r="GM382" s="24"/>
      <c r="GN382" s="24"/>
      <c r="GO382" s="24"/>
      <c r="GP382" s="24"/>
      <c r="GQ382" s="24"/>
      <c r="GR382" s="24"/>
      <c r="GS382" s="24"/>
      <c r="GT382" s="24"/>
      <c r="GU382" s="24"/>
      <c r="GV382" s="24"/>
      <c r="GW382" s="24"/>
      <c r="GX382" s="24"/>
      <c r="GY382" s="24"/>
      <c r="GZ382" s="24"/>
      <c r="HA382" s="24"/>
      <c r="HB382" s="24"/>
      <c r="HC382" s="24"/>
      <c r="HD382" s="24"/>
      <c r="HE382" s="24"/>
      <c r="HF382" s="24"/>
      <c r="HG382" s="24"/>
      <c r="HH382" s="24"/>
      <c r="HI382" s="24"/>
      <c r="HJ382" s="24"/>
      <c r="HK382" s="24"/>
      <c r="HL382" s="24"/>
      <c r="HM382" s="24"/>
      <c r="HN382" s="24"/>
      <c r="HO382" s="24"/>
      <c r="HP382" s="24"/>
      <c r="HQ382" s="24"/>
      <c r="HR382" s="24"/>
      <c r="HS382" s="24"/>
      <c r="HT382" s="24"/>
      <c r="HU382" s="24"/>
      <c r="HV382" s="24"/>
      <c r="HW382" s="24"/>
      <c r="HX382" s="24"/>
      <c r="HY382" s="24"/>
      <c r="HZ382" s="24"/>
      <c r="IA382" s="24"/>
      <c r="IB382" s="24"/>
      <c r="IC382" s="24"/>
      <c r="ID382" s="24"/>
      <c r="IE382" s="24"/>
      <c r="IF382" s="24"/>
      <c r="IG382" s="24"/>
      <c r="IH382" s="24"/>
      <c r="II382" s="24"/>
      <c r="IJ382" s="24"/>
      <c r="IK382" s="24"/>
      <c r="IL382" s="24"/>
      <c r="IM382" s="24"/>
      <c r="IN382" s="24"/>
      <c r="IO382" s="24"/>
      <c r="IP382" s="24"/>
      <c r="IQ382" s="24"/>
      <c r="IR382" s="24"/>
      <c r="IS382" s="24"/>
      <c r="IT382" s="24"/>
      <c r="IU382" s="24"/>
      <c r="IV382" s="24"/>
      <c r="IW382" s="24"/>
      <c r="IX382" s="24"/>
      <c r="IY382" s="24"/>
      <c r="IZ382" s="24"/>
      <c r="JA382" s="24"/>
      <c r="JB382" s="24"/>
      <c r="JC382" s="24"/>
      <c r="JD382" s="24"/>
      <c r="JE382" s="24"/>
      <c r="JF382" s="24"/>
      <c r="JG382" s="24"/>
      <c r="JH382" s="24"/>
      <c r="JI382" s="24"/>
      <c r="JJ382" s="24"/>
      <c r="JK382" s="24"/>
      <c r="JL382" s="24"/>
      <c r="JM382" s="24"/>
      <c r="JN382" s="24"/>
      <c r="JO382" s="24"/>
      <c r="JP382" s="24"/>
      <c r="JQ382" s="24"/>
      <c r="JR382" s="24"/>
      <c r="JS382" s="24"/>
      <c r="JT382" s="24"/>
      <c r="JU382" s="24"/>
      <c r="JV382" s="24"/>
      <c r="JW382" s="24"/>
      <c r="JX382" s="24"/>
      <c r="JY382" s="24"/>
      <c r="JZ382" s="24"/>
      <c r="KA382" s="24"/>
      <c r="KB382" s="24"/>
      <c r="KC382" s="24"/>
      <c r="KD382" s="24"/>
      <c r="KE382" s="24"/>
      <c r="KF382" s="24"/>
      <c r="KG382" s="24"/>
      <c r="KH382" s="24"/>
      <c r="KI382" s="24"/>
      <c r="KJ382" s="24"/>
      <c r="KK382" s="24"/>
      <c r="KL382" s="24"/>
      <c r="KM382" s="24"/>
      <c r="KN382" s="24"/>
      <c r="KO382" s="24"/>
      <c r="KP382" s="24"/>
      <c r="KQ382" s="24"/>
      <c r="KR382" s="24"/>
      <c r="KS382" s="24"/>
      <c r="KT382" s="24"/>
      <c r="KU382" s="24"/>
      <c r="KV382" s="24"/>
      <c r="KW382" s="24"/>
      <c r="KX382" s="24"/>
      <c r="KY382" s="24"/>
      <c r="KZ382" s="24"/>
      <c r="LA382" s="24"/>
      <c r="LB382" s="24"/>
      <c r="LC382" s="24"/>
      <c r="LD382" s="24"/>
      <c r="LE382" s="24"/>
      <c r="LF382" s="24"/>
      <c r="LG382" s="24"/>
      <c r="LH382" s="24"/>
      <c r="LI382" s="24"/>
      <c r="LJ382" s="24"/>
      <c r="LK382" s="24"/>
      <c r="LL382" s="24"/>
      <c r="LM382" s="24"/>
      <c r="LN382" s="24"/>
      <c r="LO382" s="24"/>
      <c r="LP382" s="24"/>
      <c r="LQ382" s="24"/>
      <c r="LR382" s="24"/>
      <c r="LS382" s="24"/>
      <c r="LT382" s="24"/>
      <c r="LU382" s="24"/>
      <c r="LV382" s="24"/>
      <c r="LW382" s="24"/>
      <c r="LX382" s="24"/>
      <c r="LY382" s="24"/>
      <c r="LZ382" s="24"/>
      <c r="MA382" s="24"/>
      <c r="MB382" s="24"/>
      <c r="MC382" s="24"/>
      <c r="MD382" s="24"/>
      <c r="ME382" s="24"/>
      <c r="MF382" s="24"/>
      <c r="MG382" s="24"/>
      <c r="MH382" s="24"/>
      <c r="MI382" s="24"/>
      <c r="MJ382" s="24"/>
      <c r="MK382" s="24"/>
      <c r="ML382" s="24"/>
      <c r="MM382" s="24"/>
      <c r="MN382" s="24"/>
      <c r="MO382" s="24"/>
      <c r="MP382" s="24"/>
      <c r="MQ382" s="24"/>
      <c r="MR382" s="24"/>
      <c r="MS382" s="24"/>
      <c r="MT382" s="24"/>
      <c r="MU382" s="24"/>
      <c r="MV382" s="24"/>
      <c r="MW382" s="24"/>
      <c r="MX382" s="24"/>
      <c r="MY382" s="24"/>
      <c r="MZ382" s="24"/>
      <c r="NA382" s="24"/>
      <c r="NB382" s="24"/>
      <c r="NC382" s="24"/>
      <c r="ND382" s="24"/>
      <c r="NE382" s="24"/>
      <c r="NF382" s="24"/>
      <c r="NG382" s="24"/>
      <c r="NH382" s="24"/>
      <c r="NI382" s="24"/>
      <c r="NJ382" s="24"/>
      <c r="NK382" s="24"/>
      <c r="NL382" s="24"/>
      <c r="NM382" s="24"/>
      <c r="NN382" s="24"/>
      <c r="NO382" s="24"/>
      <c r="NP382" s="24"/>
      <c r="NQ382" s="24"/>
      <c r="NR382" s="24"/>
      <c r="NS382" s="24"/>
      <c r="NT382" s="24"/>
      <c r="NU382" s="24"/>
      <c r="NV382" s="24"/>
      <c r="NW382" s="24"/>
      <c r="NX382" s="24"/>
      <c r="NY382" s="24"/>
      <c r="NZ382" s="24"/>
      <c r="OA382" s="24"/>
      <c r="OB382" s="24"/>
      <c r="OC382" s="24"/>
      <c r="OD382" s="24"/>
      <c r="OE382" s="24"/>
      <c r="OF382" s="24"/>
      <c r="OG382" s="24"/>
    </row>
    <row r="383" spans="1:397" s="24" customFormat="1" ht="20.100000000000001" customHeight="1">
      <c r="A383" s="3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15"/>
      <c r="V383" s="15"/>
      <c r="W383" s="15"/>
    </row>
    <row r="384" spans="1:397" s="6" customFormat="1" ht="20.100000000000001" customHeight="1">
      <c r="A384" s="3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15"/>
      <c r="V384" s="15"/>
      <c r="W384" s="15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24"/>
      <c r="EF384" s="24"/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/>
      <c r="EW384" s="24"/>
      <c r="EX384" s="24"/>
      <c r="EY384" s="24"/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  <c r="FK384" s="24"/>
      <c r="FL384" s="24"/>
      <c r="FM384" s="24"/>
      <c r="FN384" s="24"/>
      <c r="FO384" s="24"/>
      <c r="FP384" s="24"/>
      <c r="FQ384" s="24"/>
      <c r="FR384" s="24"/>
      <c r="FS384" s="24"/>
      <c r="FT384" s="24"/>
      <c r="FU384" s="24"/>
      <c r="FV384" s="24"/>
      <c r="FW384" s="24"/>
      <c r="FX384" s="24"/>
      <c r="FY384" s="24"/>
      <c r="FZ384" s="24"/>
      <c r="GA384" s="24"/>
      <c r="GB384" s="24"/>
      <c r="GC384" s="24"/>
      <c r="GD384" s="24"/>
      <c r="GE384" s="24"/>
      <c r="GF384" s="24"/>
      <c r="GG384" s="24"/>
      <c r="GH384" s="24"/>
      <c r="GI384" s="24"/>
      <c r="GJ384" s="24"/>
      <c r="GK384" s="24"/>
      <c r="GL384" s="24"/>
      <c r="GM384" s="24"/>
      <c r="GN384" s="24"/>
      <c r="GO384" s="24"/>
      <c r="GP384" s="24"/>
      <c r="GQ384" s="24"/>
      <c r="GR384" s="24"/>
      <c r="GS384" s="24"/>
      <c r="GT384" s="24"/>
      <c r="GU384" s="24"/>
      <c r="GV384" s="24"/>
      <c r="GW384" s="24"/>
      <c r="GX384" s="24"/>
      <c r="GY384" s="24"/>
      <c r="GZ384" s="24"/>
      <c r="HA384" s="24"/>
      <c r="HB384" s="24"/>
      <c r="HC384" s="24"/>
      <c r="HD384" s="24"/>
      <c r="HE384" s="24"/>
      <c r="HF384" s="24"/>
      <c r="HG384" s="24"/>
      <c r="HH384" s="24"/>
      <c r="HI384" s="24"/>
      <c r="HJ384" s="24"/>
      <c r="HK384" s="24"/>
      <c r="HL384" s="24"/>
      <c r="HM384" s="24"/>
      <c r="HN384" s="24"/>
      <c r="HO384" s="24"/>
      <c r="HP384" s="24"/>
      <c r="HQ384" s="24"/>
      <c r="HR384" s="24"/>
      <c r="HS384" s="24"/>
      <c r="HT384" s="24"/>
      <c r="HU384" s="24"/>
      <c r="HV384" s="24"/>
      <c r="HW384" s="24"/>
      <c r="HX384" s="24"/>
      <c r="HY384" s="24"/>
      <c r="HZ384" s="24"/>
      <c r="IA384" s="24"/>
      <c r="IB384" s="24"/>
      <c r="IC384" s="24"/>
      <c r="ID384" s="24"/>
      <c r="IE384" s="24"/>
      <c r="IF384" s="24"/>
      <c r="IG384" s="24"/>
      <c r="IH384" s="24"/>
      <c r="II384" s="24"/>
      <c r="IJ384" s="24"/>
      <c r="IK384" s="24"/>
      <c r="IL384" s="24"/>
      <c r="IM384" s="24"/>
      <c r="IN384" s="24"/>
      <c r="IO384" s="24"/>
      <c r="IP384" s="24"/>
      <c r="IQ384" s="24"/>
      <c r="IR384" s="24"/>
      <c r="IS384" s="24"/>
      <c r="IT384" s="24"/>
      <c r="IU384" s="24"/>
      <c r="IV384" s="24"/>
      <c r="IW384" s="24"/>
      <c r="IX384" s="24"/>
      <c r="IY384" s="24"/>
      <c r="IZ384" s="24"/>
      <c r="JA384" s="24"/>
      <c r="JB384" s="24"/>
      <c r="JC384" s="24"/>
      <c r="JD384" s="24"/>
      <c r="JE384" s="24"/>
      <c r="JF384" s="24"/>
      <c r="JG384" s="24"/>
      <c r="JH384" s="24"/>
      <c r="JI384" s="24"/>
      <c r="JJ384" s="24"/>
      <c r="JK384" s="24"/>
      <c r="JL384" s="24"/>
      <c r="JM384" s="24"/>
      <c r="JN384" s="24"/>
      <c r="JO384" s="24"/>
      <c r="JP384" s="24"/>
      <c r="JQ384" s="24"/>
      <c r="JR384" s="24"/>
      <c r="JS384" s="24"/>
      <c r="JT384" s="24"/>
      <c r="JU384" s="24"/>
      <c r="JV384" s="24"/>
      <c r="JW384" s="24"/>
      <c r="JX384" s="24"/>
      <c r="JY384" s="24"/>
      <c r="JZ384" s="24"/>
      <c r="KA384" s="24"/>
      <c r="KB384" s="24"/>
      <c r="KC384" s="24"/>
      <c r="KD384" s="24"/>
      <c r="KE384" s="24"/>
      <c r="KF384" s="24"/>
      <c r="KG384" s="24"/>
      <c r="KH384" s="24"/>
      <c r="KI384" s="24"/>
      <c r="KJ384" s="24"/>
      <c r="KK384" s="24"/>
      <c r="KL384" s="24"/>
      <c r="KM384" s="24"/>
      <c r="KN384" s="24"/>
      <c r="KO384" s="24"/>
      <c r="KP384" s="24"/>
      <c r="KQ384" s="24"/>
      <c r="KR384" s="24"/>
      <c r="KS384" s="24"/>
      <c r="KT384" s="24"/>
      <c r="KU384" s="24"/>
      <c r="KV384" s="24"/>
      <c r="KW384" s="24"/>
      <c r="KX384" s="24"/>
      <c r="KY384" s="24"/>
      <c r="KZ384" s="24"/>
      <c r="LA384" s="24"/>
      <c r="LB384" s="24"/>
      <c r="LC384" s="24"/>
      <c r="LD384" s="24"/>
      <c r="LE384" s="24"/>
      <c r="LF384" s="24"/>
      <c r="LG384" s="24"/>
      <c r="LH384" s="24"/>
      <c r="LI384" s="24"/>
      <c r="LJ384" s="24"/>
      <c r="LK384" s="24"/>
      <c r="LL384" s="24"/>
      <c r="LM384" s="24"/>
      <c r="LN384" s="24"/>
      <c r="LO384" s="24"/>
      <c r="LP384" s="24"/>
      <c r="LQ384" s="24"/>
      <c r="LR384" s="24"/>
      <c r="LS384" s="24"/>
      <c r="LT384" s="24"/>
      <c r="LU384" s="24"/>
      <c r="LV384" s="24"/>
      <c r="LW384" s="24"/>
      <c r="LX384" s="24"/>
      <c r="LY384" s="24"/>
      <c r="LZ384" s="24"/>
      <c r="MA384" s="24"/>
      <c r="MB384" s="24"/>
      <c r="MC384" s="24"/>
      <c r="MD384" s="24"/>
      <c r="ME384" s="24"/>
      <c r="MF384" s="24"/>
      <c r="MG384" s="24"/>
      <c r="MH384" s="24"/>
      <c r="MI384" s="24"/>
      <c r="MJ384" s="24"/>
      <c r="MK384" s="24"/>
      <c r="ML384" s="24"/>
      <c r="MM384" s="24"/>
      <c r="MN384" s="24"/>
      <c r="MO384" s="24"/>
      <c r="MP384" s="24"/>
      <c r="MQ384" s="24"/>
      <c r="MR384" s="24"/>
      <c r="MS384" s="24"/>
      <c r="MT384" s="24"/>
      <c r="MU384" s="24"/>
      <c r="MV384" s="24"/>
      <c r="MW384" s="24"/>
      <c r="MX384" s="24"/>
      <c r="MY384" s="24"/>
      <c r="MZ384" s="24"/>
      <c r="NA384" s="24"/>
      <c r="NB384" s="24"/>
      <c r="NC384" s="24"/>
      <c r="ND384" s="24"/>
      <c r="NE384" s="24"/>
      <c r="NF384" s="24"/>
      <c r="NG384" s="24"/>
      <c r="NH384" s="24"/>
      <c r="NI384" s="24"/>
      <c r="NJ384" s="24"/>
      <c r="NK384" s="24"/>
      <c r="NL384" s="24"/>
      <c r="NM384" s="24"/>
      <c r="NN384" s="24"/>
      <c r="NO384" s="24"/>
      <c r="NP384" s="24"/>
      <c r="NQ384" s="24"/>
      <c r="NR384" s="24"/>
      <c r="NS384" s="24"/>
      <c r="NT384" s="24"/>
      <c r="NU384" s="24"/>
      <c r="NV384" s="24"/>
      <c r="NW384" s="24"/>
      <c r="NX384" s="24"/>
      <c r="NY384" s="24"/>
      <c r="NZ384" s="24"/>
      <c r="OA384" s="24"/>
      <c r="OB384" s="24"/>
      <c r="OC384" s="24"/>
      <c r="OD384" s="24"/>
      <c r="OE384" s="24"/>
      <c r="OF384" s="24"/>
      <c r="OG384" s="24"/>
    </row>
    <row r="385" spans="1:397" s="24" customFormat="1" ht="20.100000000000001" customHeight="1">
      <c r="A385" s="3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15"/>
      <c r="V385" s="15"/>
      <c r="W385" s="15"/>
    </row>
    <row r="386" spans="1:397" s="6" customFormat="1" ht="20.100000000000001" customHeight="1">
      <c r="A386" s="3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15"/>
      <c r="V386" s="15"/>
      <c r="W386" s="15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/>
      <c r="EV386" s="24"/>
      <c r="EW386" s="24"/>
      <c r="EX386" s="24"/>
      <c r="EY386" s="24"/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  <c r="FK386" s="24"/>
      <c r="FL386" s="24"/>
      <c r="FM386" s="24"/>
      <c r="FN386" s="24"/>
      <c r="FO386" s="24"/>
      <c r="FP386" s="24"/>
      <c r="FQ386" s="24"/>
      <c r="FR386" s="24"/>
      <c r="FS386" s="24"/>
      <c r="FT386" s="24"/>
      <c r="FU386" s="24"/>
      <c r="FV386" s="24"/>
      <c r="FW386" s="24"/>
      <c r="FX386" s="24"/>
      <c r="FY386" s="24"/>
      <c r="FZ386" s="24"/>
      <c r="GA386" s="24"/>
      <c r="GB386" s="24"/>
      <c r="GC386" s="24"/>
      <c r="GD386" s="24"/>
      <c r="GE386" s="24"/>
      <c r="GF386" s="24"/>
      <c r="GG386" s="24"/>
      <c r="GH386" s="24"/>
      <c r="GI386" s="24"/>
      <c r="GJ386" s="24"/>
      <c r="GK386" s="24"/>
      <c r="GL386" s="24"/>
      <c r="GM386" s="24"/>
      <c r="GN386" s="24"/>
      <c r="GO386" s="24"/>
      <c r="GP386" s="24"/>
      <c r="GQ386" s="24"/>
      <c r="GR386" s="24"/>
      <c r="GS386" s="24"/>
      <c r="GT386" s="24"/>
      <c r="GU386" s="24"/>
      <c r="GV386" s="24"/>
      <c r="GW386" s="24"/>
      <c r="GX386" s="24"/>
      <c r="GY386" s="24"/>
      <c r="GZ386" s="24"/>
      <c r="HA386" s="24"/>
      <c r="HB386" s="24"/>
      <c r="HC386" s="24"/>
      <c r="HD386" s="24"/>
      <c r="HE386" s="24"/>
      <c r="HF386" s="24"/>
      <c r="HG386" s="24"/>
      <c r="HH386" s="24"/>
      <c r="HI386" s="24"/>
      <c r="HJ386" s="24"/>
      <c r="HK386" s="24"/>
      <c r="HL386" s="24"/>
      <c r="HM386" s="24"/>
      <c r="HN386" s="24"/>
      <c r="HO386" s="24"/>
      <c r="HP386" s="24"/>
      <c r="HQ386" s="24"/>
      <c r="HR386" s="24"/>
      <c r="HS386" s="24"/>
      <c r="HT386" s="24"/>
      <c r="HU386" s="24"/>
      <c r="HV386" s="24"/>
      <c r="HW386" s="24"/>
      <c r="HX386" s="24"/>
      <c r="HY386" s="24"/>
      <c r="HZ386" s="24"/>
      <c r="IA386" s="24"/>
      <c r="IB386" s="24"/>
      <c r="IC386" s="24"/>
      <c r="ID386" s="24"/>
      <c r="IE386" s="24"/>
      <c r="IF386" s="24"/>
      <c r="IG386" s="24"/>
      <c r="IH386" s="24"/>
      <c r="II386" s="24"/>
      <c r="IJ386" s="24"/>
      <c r="IK386" s="24"/>
      <c r="IL386" s="24"/>
      <c r="IM386" s="24"/>
      <c r="IN386" s="24"/>
      <c r="IO386" s="24"/>
      <c r="IP386" s="24"/>
      <c r="IQ386" s="24"/>
      <c r="IR386" s="24"/>
      <c r="IS386" s="24"/>
      <c r="IT386" s="24"/>
      <c r="IU386" s="24"/>
      <c r="IV386" s="24"/>
      <c r="IW386" s="24"/>
      <c r="IX386" s="24"/>
      <c r="IY386" s="24"/>
      <c r="IZ386" s="24"/>
      <c r="JA386" s="24"/>
      <c r="JB386" s="24"/>
      <c r="JC386" s="24"/>
      <c r="JD386" s="24"/>
      <c r="JE386" s="24"/>
      <c r="JF386" s="24"/>
      <c r="JG386" s="24"/>
      <c r="JH386" s="24"/>
      <c r="JI386" s="24"/>
      <c r="JJ386" s="24"/>
      <c r="JK386" s="24"/>
      <c r="JL386" s="24"/>
      <c r="JM386" s="24"/>
      <c r="JN386" s="24"/>
      <c r="JO386" s="24"/>
      <c r="JP386" s="24"/>
      <c r="JQ386" s="24"/>
      <c r="JR386" s="24"/>
      <c r="JS386" s="24"/>
      <c r="JT386" s="24"/>
      <c r="JU386" s="24"/>
      <c r="JV386" s="24"/>
      <c r="JW386" s="24"/>
      <c r="JX386" s="24"/>
      <c r="JY386" s="24"/>
      <c r="JZ386" s="24"/>
      <c r="KA386" s="24"/>
      <c r="KB386" s="24"/>
      <c r="KC386" s="24"/>
      <c r="KD386" s="24"/>
      <c r="KE386" s="24"/>
      <c r="KF386" s="24"/>
      <c r="KG386" s="24"/>
      <c r="KH386" s="24"/>
      <c r="KI386" s="24"/>
      <c r="KJ386" s="24"/>
      <c r="KK386" s="24"/>
      <c r="KL386" s="24"/>
      <c r="KM386" s="24"/>
      <c r="KN386" s="24"/>
      <c r="KO386" s="24"/>
      <c r="KP386" s="24"/>
      <c r="KQ386" s="24"/>
      <c r="KR386" s="24"/>
      <c r="KS386" s="24"/>
      <c r="KT386" s="24"/>
      <c r="KU386" s="24"/>
      <c r="KV386" s="24"/>
      <c r="KW386" s="24"/>
      <c r="KX386" s="24"/>
      <c r="KY386" s="24"/>
      <c r="KZ386" s="24"/>
      <c r="LA386" s="24"/>
      <c r="LB386" s="24"/>
      <c r="LC386" s="24"/>
      <c r="LD386" s="24"/>
      <c r="LE386" s="24"/>
      <c r="LF386" s="24"/>
      <c r="LG386" s="24"/>
      <c r="LH386" s="24"/>
      <c r="LI386" s="24"/>
      <c r="LJ386" s="24"/>
      <c r="LK386" s="24"/>
      <c r="LL386" s="24"/>
      <c r="LM386" s="24"/>
      <c r="LN386" s="24"/>
      <c r="LO386" s="24"/>
      <c r="LP386" s="24"/>
      <c r="LQ386" s="24"/>
      <c r="LR386" s="24"/>
      <c r="LS386" s="24"/>
      <c r="LT386" s="24"/>
      <c r="LU386" s="24"/>
      <c r="LV386" s="24"/>
      <c r="LW386" s="24"/>
      <c r="LX386" s="24"/>
      <c r="LY386" s="24"/>
      <c r="LZ386" s="24"/>
      <c r="MA386" s="24"/>
      <c r="MB386" s="24"/>
      <c r="MC386" s="24"/>
      <c r="MD386" s="24"/>
      <c r="ME386" s="24"/>
      <c r="MF386" s="24"/>
      <c r="MG386" s="24"/>
      <c r="MH386" s="24"/>
      <c r="MI386" s="24"/>
      <c r="MJ386" s="24"/>
      <c r="MK386" s="24"/>
      <c r="ML386" s="24"/>
      <c r="MM386" s="24"/>
      <c r="MN386" s="24"/>
      <c r="MO386" s="24"/>
      <c r="MP386" s="24"/>
      <c r="MQ386" s="24"/>
      <c r="MR386" s="24"/>
      <c r="MS386" s="24"/>
      <c r="MT386" s="24"/>
      <c r="MU386" s="24"/>
      <c r="MV386" s="24"/>
      <c r="MW386" s="24"/>
      <c r="MX386" s="24"/>
      <c r="MY386" s="24"/>
      <c r="MZ386" s="24"/>
      <c r="NA386" s="24"/>
      <c r="NB386" s="24"/>
      <c r="NC386" s="24"/>
      <c r="ND386" s="24"/>
      <c r="NE386" s="24"/>
      <c r="NF386" s="24"/>
      <c r="NG386" s="24"/>
      <c r="NH386" s="24"/>
      <c r="NI386" s="24"/>
      <c r="NJ386" s="24"/>
      <c r="NK386" s="24"/>
      <c r="NL386" s="24"/>
      <c r="NM386" s="24"/>
      <c r="NN386" s="24"/>
      <c r="NO386" s="24"/>
      <c r="NP386" s="24"/>
      <c r="NQ386" s="24"/>
      <c r="NR386" s="24"/>
      <c r="NS386" s="24"/>
      <c r="NT386" s="24"/>
      <c r="NU386" s="24"/>
      <c r="NV386" s="24"/>
      <c r="NW386" s="24"/>
      <c r="NX386" s="24"/>
      <c r="NY386" s="24"/>
      <c r="NZ386" s="24"/>
      <c r="OA386" s="24"/>
      <c r="OB386" s="24"/>
      <c r="OC386" s="24"/>
      <c r="OD386" s="24"/>
      <c r="OE386" s="24"/>
      <c r="OF386" s="24"/>
      <c r="OG386" s="24"/>
    </row>
    <row r="387" spans="1:397" s="24" customFormat="1" ht="20.100000000000001" customHeight="1">
      <c r="A387" s="3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15"/>
      <c r="V387" s="15"/>
      <c r="W387" s="15"/>
    </row>
    <row r="388" spans="1:397" s="6" customFormat="1" ht="20.100000000000001" customHeight="1">
      <c r="A388" s="3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15"/>
      <c r="V388" s="15"/>
      <c r="W388" s="15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/>
      <c r="EV388" s="24"/>
      <c r="EW388" s="24"/>
      <c r="EX388" s="24"/>
      <c r="EY388" s="24"/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  <c r="FK388" s="24"/>
      <c r="FL388" s="24"/>
      <c r="FM388" s="24"/>
      <c r="FN388" s="24"/>
      <c r="FO388" s="24"/>
      <c r="FP388" s="24"/>
      <c r="FQ388" s="24"/>
      <c r="FR388" s="24"/>
      <c r="FS388" s="24"/>
      <c r="FT388" s="24"/>
      <c r="FU388" s="24"/>
      <c r="FV388" s="24"/>
      <c r="FW388" s="24"/>
      <c r="FX388" s="24"/>
      <c r="FY388" s="24"/>
      <c r="FZ388" s="24"/>
      <c r="GA388" s="24"/>
      <c r="GB388" s="24"/>
      <c r="GC388" s="24"/>
      <c r="GD388" s="24"/>
      <c r="GE388" s="24"/>
      <c r="GF388" s="24"/>
      <c r="GG388" s="24"/>
      <c r="GH388" s="24"/>
      <c r="GI388" s="24"/>
      <c r="GJ388" s="24"/>
      <c r="GK388" s="24"/>
      <c r="GL388" s="24"/>
      <c r="GM388" s="24"/>
      <c r="GN388" s="24"/>
      <c r="GO388" s="24"/>
      <c r="GP388" s="24"/>
      <c r="GQ388" s="24"/>
      <c r="GR388" s="24"/>
      <c r="GS388" s="24"/>
      <c r="GT388" s="24"/>
      <c r="GU388" s="24"/>
      <c r="GV388" s="24"/>
      <c r="GW388" s="24"/>
      <c r="GX388" s="24"/>
      <c r="GY388" s="24"/>
      <c r="GZ388" s="24"/>
      <c r="HA388" s="24"/>
      <c r="HB388" s="24"/>
      <c r="HC388" s="24"/>
      <c r="HD388" s="24"/>
      <c r="HE388" s="24"/>
      <c r="HF388" s="24"/>
      <c r="HG388" s="24"/>
      <c r="HH388" s="24"/>
      <c r="HI388" s="24"/>
      <c r="HJ388" s="24"/>
      <c r="HK388" s="24"/>
      <c r="HL388" s="24"/>
      <c r="HM388" s="24"/>
      <c r="HN388" s="24"/>
      <c r="HO388" s="24"/>
      <c r="HP388" s="24"/>
      <c r="HQ388" s="24"/>
      <c r="HR388" s="24"/>
      <c r="HS388" s="24"/>
      <c r="HT388" s="24"/>
      <c r="HU388" s="24"/>
      <c r="HV388" s="24"/>
      <c r="HW388" s="24"/>
      <c r="HX388" s="24"/>
      <c r="HY388" s="24"/>
      <c r="HZ388" s="24"/>
      <c r="IA388" s="24"/>
      <c r="IB388" s="24"/>
      <c r="IC388" s="24"/>
      <c r="ID388" s="24"/>
      <c r="IE388" s="24"/>
      <c r="IF388" s="24"/>
      <c r="IG388" s="24"/>
      <c r="IH388" s="24"/>
      <c r="II388" s="24"/>
      <c r="IJ388" s="24"/>
      <c r="IK388" s="24"/>
      <c r="IL388" s="24"/>
      <c r="IM388" s="24"/>
      <c r="IN388" s="24"/>
      <c r="IO388" s="24"/>
      <c r="IP388" s="24"/>
      <c r="IQ388" s="24"/>
      <c r="IR388" s="24"/>
      <c r="IS388" s="24"/>
      <c r="IT388" s="24"/>
      <c r="IU388" s="24"/>
      <c r="IV388" s="24"/>
      <c r="IW388" s="24"/>
      <c r="IX388" s="24"/>
      <c r="IY388" s="24"/>
      <c r="IZ388" s="24"/>
      <c r="JA388" s="24"/>
      <c r="JB388" s="24"/>
      <c r="JC388" s="24"/>
      <c r="JD388" s="24"/>
      <c r="JE388" s="24"/>
      <c r="JF388" s="24"/>
      <c r="JG388" s="24"/>
      <c r="JH388" s="24"/>
      <c r="JI388" s="24"/>
      <c r="JJ388" s="24"/>
      <c r="JK388" s="24"/>
      <c r="JL388" s="24"/>
      <c r="JM388" s="24"/>
      <c r="JN388" s="24"/>
      <c r="JO388" s="24"/>
      <c r="JP388" s="24"/>
      <c r="JQ388" s="24"/>
      <c r="JR388" s="24"/>
      <c r="JS388" s="24"/>
      <c r="JT388" s="24"/>
      <c r="JU388" s="24"/>
      <c r="JV388" s="24"/>
      <c r="JW388" s="24"/>
      <c r="JX388" s="24"/>
      <c r="JY388" s="24"/>
      <c r="JZ388" s="24"/>
      <c r="KA388" s="24"/>
      <c r="KB388" s="24"/>
      <c r="KC388" s="24"/>
      <c r="KD388" s="24"/>
      <c r="KE388" s="24"/>
      <c r="KF388" s="24"/>
      <c r="KG388" s="24"/>
      <c r="KH388" s="24"/>
      <c r="KI388" s="24"/>
      <c r="KJ388" s="24"/>
      <c r="KK388" s="24"/>
      <c r="KL388" s="24"/>
      <c r="KM388" s="24"/>
      <c r="KN388" s="24"/>
      <c r="KO388" s="24"/>
      <c r="KP388" s="24"/>
      <c r="KQ388" s="24"/>
      <c r="KR388" s="24"/>
      <c r="KS388" s="24"/>
      <c r="KT388" s="24"/>
      <c r="KU388" s="24"/>
      <c r="KV388" s="24"/>
      <c r="KW388" s="24"/>
      <c r="KX388" s="24"/>
      <c r="KY388" s="24"/>
      <c r="KZ388" s="24"/>
      <c r="LA388" s="24"/>
      <c r="LB388" s="24"/>
      <c r="LC388" s="24"/>
      <c r="LD388" s="24"/>
      <c r="LE388" s="24"/>
      <c r="LF388" s="24"/>
      <c r="LG388" s="24"/>
      <c r="LH388" s="24"/>
      <c r="LI388" s="24"/>
      <c r="LJ388" s="24"/>
      <c r="LK388" s="24"/>
      <c r="LL388" s="24"/>
      <c r="LM388" s="24"/>
      <c r="LN388" s="24"/>
      <c r="LO388" s="24"/>
      <c r="LP388" s="24"/>
      <c r="LQ388" s="24"/>
      <c r="LR388" s="24"/>
      <c r="LS388" s="24"/>
      <c r="LT388" s="24"/>
      <c r="LU388" s="24"/>
      <c r="LV388" s="24"/>
      <c r="LW388" s="24"/>
      <c r="LX388" s="24"/>
      <c r="LY388" s="24"/>
      <c r="LZ388" s="24"/>
      <c r="MA388" s="24"/>
      <c r="MB388" s="24"/>
      <c r="MC388" s="24"/>
      <c r="MD388" s="24"/>
      <c r="ME388" s="24"/>
      <c r="MF388" s="24"/>
      <c r="MG388" s="24"/>
      <c r="MH388" s="24"/>
      <c r="MI388" s="24"/>
      <c r="MJ388" s="24"/>
      <c r="MK388" s="24"/>
      <c r="ML388" s="24"/>
      <c r="MM388" s="24"/>
      <c r="MN388" s="24"/>
      <c r="MO388" s="24"/>
      <c r="MP388" s="24"/>
      <c r="MQ388" s="24"/>
      <c r="MR388" s="24"/>
      <c r="MS388" s="24"/>
      <c r="MT388" s="24"/>
      <c r="MU388" s="24"/>
      <c r="MV388" s="24"/>
      <c r="MW388" s="24"/>
      <c r="MX388" s="24"/>
      <c r="MY388" s="24"/>
      <c r="MZ388" s="24"/>
      <c r="NA388" s="24"/>
      <c r="NB388" s="24"/>
      <c r="NC388" s="24"/>
      <c r="ND388" s="24"/>
      <c r="NE388" s="24"/>
      <c r="NF388" s="24"/>
      <c r="NG388" s="24"/>
      <c r="NH388" s="24"/>
      <c r="NI388" s="24"/>
      <c r="NJ388" s="24"/>
      <c r="NK388" s="24"/>
      <c r="NL388" s="24"/>
      <c r="NM388" s="24"/>
      <c r="NN388" s="24"/>
      <c r="NO388" s="24"/>
      <c r="NP388" s="24"/>
      <c r="NQ388" s="24"/>
      <c r="NR388" s="24"/>
      <c r="NS388" s="24"/>
      <c r="NT388" s="24"/>
      <c r="NU388" s="24"/>
      <c r="NV388" s="24"/>
      <c r="NW388" s="24"/>
      <c r="NX388" s="24"/>
      <c r="NY388" s="24"/>
      <c r="NZ388" s="24"/>
      <c r="OA388" s="24"/>
      <c r="OB388" s="24"/>
      <c r="OC388" s="24"/>
      <c r="OD388" s="24"/>
      <c r="OE388" s="24"/>
      <c r="OF388" s="24"/>
      <c r="OG388" s="24"/>
    </row>
    <row r="389" spans="1:397" s="24" customFormat="1" ht="20.100000000000001" customHeight="1">
      <c r="A389" s="3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15"/>
      <c r="V389" s="15"/>
      <c r="W389" s="15"/>
    </row>
    <row r="390" spans="1:397" s="6" customFormat="1" ht="20.100000000000001" customHeight="1">
      <c r="A390" s="3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15"/>
      <c r="V390" s="15"/>
      <c r="W390" s="15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  <c r="DM390" s="24"/>
      <c r="DN390" s="24"/>
      <c r="DO390" s="24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/>
      <c r="EV390" s="24"/>
      <c r="EW390" s="24"/>
      <c r="EX390" s="24"/>
      <c r="EY390" s="24"/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  <c r="FK390" s="24"/>
      <c r="FL390" s="24"/>
      <c r="FM390" s="24"/>
      <c r="FN390" s="24"/>
      <c r="FO390" s="24"/>
      <c r="FP390" s="24"/>
      <c r="FQ390" s="24"/>
      <c r="FR390" s="24"/>
      <c r="FS390" s="24"/>
      <c r="FT390" s="24"/>
      <c r="FU390" s="24"/>
      <c r="FV390" s="24"/>
      <c r="FW390" s="24"/>
      <c r="FX390" s="24"/>
      <c r="FY390" s="24"/>
      <c r="FZ390" s="24"/>
      <c r="GA390" s="24"/>
      <c r="GB390" s="24"/>
      <c r="GC390" s="24"/>
      <c r="GD390" s="24"/>
      <c r="GE390" s="24"/>
      <c r="GF390" s="24"/>
      <c r="GG390" s="24"/>
      <c r="GH390" s="24"/>
      <c r="GI390" s="24"/>
      <c r="GJ390" s="24"/>
      <c r="GK390" s="24"/>
      <c r="GL390" s="24"/>
      <c r="GM390" s="24"/>
      <c r="GN390" s="24"/>
      <c r="GO390" s="24"/>
      <c r="GP390" s="24"/>
      <c r="GQ390" s="24"/>
      <c r="GR390" s="24"/>
      <c r="GS390" s="24"/>
      <c r="GT390" s="24"/>
      <c r="GU390" s="24"/>
      <c r="GV390" s="24"/>
      <c r="GW390" s="24"/>
      <c r="GX390" s="24"/>
      <c r="GY390" s="24"/>
      <c r="GZ390" s="24"/>
      <c r="HA390" s="24"/>
      <c r="HB390" s="24"/>
      <c r="HC390" s="24"/>
      <c r="HD390" s="24"/>
      <c r="HE390" s="24"/>
      <c r="HF390" s="24"/>
      <c r="HG390" s="24"/>
      <c r="HH390" s="24"/>
      <c r="HI390" s="24"/>
      <c r="HJ390" s="24"/>
      <c r="HK390" s="24"/>
      <c r="HL390" s="24"/>
      <c r="HM390" s="24"/>
      <c r="HN390" s="24"/>
      <c r="HO390" s="24"/>
      <c r="HP390" s="24"/>
      <c r="HQ390" s="24"/>
      <c r="HR390" s="24"/>
      <c r="HS390" s="24"/>
      <c r="HT390" s="24"/>
      <c r="HU390" s="24"/>
      <c r="HV390" s="24"/>
      <c r="HW390" s="24"/>
      <c r="HX390" s="24"/>
      <c r="HY390" s="24"/>
      <c r="HZ390" s="24"/>
      <c r="IA390" s="24"/>
      <c r="IB390" s="24"/>
      <c r="IC390" s="24"/>
      <c r="ID390" s="24"/>
      <c r="IE390" s="24"/>
      <c r="IF390" s="24"/>
      <c r="IG390" s="24"/>
      <c r="IH390" s="24"/>
      <c r="II390" s="24"/>
      <c r="IJ390" s="24"/>
      <c r="IK390" s="24"/>
      <c r="IL390" s="24"/>
      <c r="IM390" s="24"/>
      <c r="IN390" s="24"/>
      <c r="IO390" s="24"/>
      <c r="IP390" s="24"/>
      <c r="IQ390" s="24"/>
      <c r="IR390" s="24"/>
      <c r="IS390" s="24"/>
      <c r="IT390" s="24"/>
      <c r="IU390" s="24"/>
      <c r="IV390" s="24"/>
      <c r="IW390" s="24"/>
      <c r="IX390" s="24"/>
      <c r="IY390" s="24"/>
      <c r="IZ390" s="24"/>
      <c r="JA390" s="24"/>
      <c r="JB390" s="24"/>
      <c r="JC390" s="24"/>
      <c r="JD390" s="24"/>
      <c r="JE390" s="24"/>
      <c r="JF390" s="24"/>
      <c r="JG390" s="24"/>
      <c r="JH390" s="24"/>
      <c r="JI390" s="24"/>
      <c r="JJ390" s="24"/>
      <c r="JK390" s="24"/>
      <c r="JL390" s="24"/>
      <c r="JM390" s="24"/>
      <c r="JN390" s="24"/>
      <c r="JO390" s="24"/>
      <c r="JP390" s="24"/>
      <c r="JQ390" s="24"/>
      <c r="JR390" s="24"/>
      <c r="JS390" s="24"/>
      <c r="JT390" s="24"/>
      <c r="JU390" s="24"/>
      <c r="JV390" s="24"/>
      <c r="JW390" s="24"/>
      <c r="JX390" s="24"/>
      <c r="JY390" s="24"/>
      <c r="JZ390" s="24"/>
      <c r="KA390" s="24"/>
      <c r="KB390" s="24"/>
      <c r="KC390" s="24"/>
      <c r="KD390" s="24"/>
      <c r="KE390" s="24"/>
      <c r="KF390" s="24"/>
      <c r="KG390" s="24"/>
      <c r="KH390" s="24"/>
      <c r="KI390" s="24"/>
      <c r="KJ390" s="24"/>
      <c r="KK390" s="24"/>
      <c r="KL390" s="24"/>
      <c r="KM390" s="24"/>
      <c r="KN390" s="24"/>
      <c r="KO390" s="24"/>
      <c r="KP390" s="24"/>
      <c r="KQ390" s="24"/>
      <c r="KR390" s="24"/>
      <c r="KS390" s="24"/>
      <c r="KT390" s="24"/>
      <c r="KU390" s="24"/>
      <c r="KV390" s="24"/>
      <c r="KW390" s="24"/>
      <c r="KX390" s="24"/>
      <c r="KY390" s="24"/>
      <c r="KZ390" s="24"/>
      <c r="LA390" s="24"/>
      <c r="LB390" s="24"/>
      <c r="LC390" s="24"/>
      <c r="LD390" s="24"/>
      <c r="LE390" s="24"/>
      <c r="LF390" s="24"/>
      <c r="LG390" s="24"/>
      <c r="LH390" s="24"/>
      <c r="LI390" s="24"/>
      <c r="LJ390" s="24"/>
      <c r="LK390" s="24"/>
      <c r="LL390" s="24"/>
      <c r="LM390" s="24"/>
      <c r="LN390" s="24"/>
      <c r="LO390" s="24"/>
      <c r="LP390" s="24"/>
      <c r="LQ390" s="24"/>
      <c r="LR390" s="24"/>
      <c r="LS390" s="24"/>
      <c r="LT390" s="24"/>
      <c r="LU390" s="24"/>
      <c r="LV390" s="24"/>
      <c r="LW390" s="24"/>
      <c r="LX390" s="24"/>
      <c r="LY390" s="24"/>
      <c r="LZ390" s="24"/>
      <c r="MA390" s="24"/>
      <c r="MB390" s="24"/>
      <c r="MC390" s="24"/>
      <c r="MD390" s="24"/>
      <c r="ME390" s="24"/>
      <c r="MF390" s="24"/>
      <c r="MG390" s="24"/>
      <c r="MH390" s="24"/>
      <c r="MI390" s="24"/>
      <c r="MJ390" s="24"/>
      <c r="MK390" s="24"/>
      <c r="ML390" s="24"/>
      <c r="MM390" s="24"/>
      <c r="MN390" s="24"/>
      <c r="MO390" s="24"/>
      <c r="MP390" s="24"/>
      <c r="MQ390" s="24"/>
      <c r="MR390" s="24"/>
      <c r="MS390" s="24"/>
      <c r="MT390" s="24"/>
      <c r="MU390" s="24"/>
      <c r="MV390" s="24"/>
      <c r="MW390" s="24"/>
      <c r="MX390" s="24"/>
      <c r="MY390" s="24"/>
      <c r="MZ390" s="24"/>
      <c r="NA390" s="24"/>
      <c r="NB390" s="24"/>
      <c r="NC390" s="24"/>
      <c r="ND390" s="24"/>
      <c r="NE390" s="24"/>
      <c r="NF390" s="24"/>
      <c r="NG390" s="24"/>
      <c r="NH390" s="24"/>
      <c r="NI390" s="24"/>
      <c r="NJ390" s="24"/>
      <c r="NK390" s="24"/>
      <c r="NL390" s="24"/>
      <c r="NM390" s="24"/>
      <c r="NN390" s="24"/>
      <c r="NO390" s="24"/>
      <c r="NP390" s="24"/>
      <c r="NQ390" s="24"/>
      <c r="NR390" s="24"/>
      <c r="NS390" s="24"/>
      <c r="NT390" s="24"/>
      <c r="NU390" s="24"/>
      <c r="NV390" s="24"/>
      <c r="NW390" s="24"/>
      <c r="NX390" s="24"/>
      <c r="NY390" s="24"/>
      <c r="NZ390" s="24"/>
      <c r="OA390" s="24"/>
      <c r="OB390" s="24"/>
      <c r="OC390" s="24"/>
      <c r="OD390" s="24"/>
      <c r="OE390" s="24"/>
      <c r="OF390" s="24"/>
      <c r="OG390" s="24"/>
    </row>
    <row r="391" spans="1:397" s="24" customFormat="1" ht="20.100000000000001" customHeight="1">
      <c r="A391" s="3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15"/>
      <c r="V391" s="15"/>
      <c r="W391" s="15"/>
    </row>
    <row r="392" spans="1:397" s="6" customFormat="1" ht="20.100000000000001" customHeight="1">
      <c r="A392" s="3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15"/>
      <c r="V392" s="15"/>
      <c r="W392" s="15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  <c r="EV392" s="24"/>
      <c r="EW392" s="24"/>
      <c r="EX392" s="24"/>
      <c r="EY392" s="24"/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  <c r="FK392" s="24"/>
      <c r="FL392" s="24"/>
      <c r="FM392" s="24"/>
      <c r="FN392" s="24"/>
      <c r="FO392" s="24"/>
      <c r="FP392" s="24"/>
      <c r="FQ392" s="24"/>
      <c r="FR392" s="24"/>
      <c r="FS392" s="24"/>
      <c r="FT392" s="24"/>
      <c r="FU392" s="24"/>
      <c r="FV392" s="24"/>
      <c r="FW392" s="24"/>
      <c r="FX392" s="24"/>
      <c r="FY392" s="24"/>
      <c r="FZ392" s="2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24"/>
      <c r="GQ392" s="24"/>
      <c r="GR392" s="24"/>
      <c r="GS392" s="24"/>
      <c r="GT392" s="24"/>
      <c r="GU392" s="24"/>
      <c r="GV392" s="24"/>
      <c r="GW392" s="24"/>
      <c r="GX392" s="24"/>
      <c r="GY392" s="24"/>
      <c r="GZ392" s="24"/>
      <c r="HA392" s="24"/>
      <c r="HB392" s="24"/>
      <c r="HC392" s="24"/>
      <c r="HD392" s="24"/>
      <c r="HE392" s="24"/>
      <c r="HF392" s="24"/>
      <c r="HG392" s="24"/>
      <c r="HH392" s="24"/>
      <c r="HI392" s="24"/>
      <c r="HJ392" s="24"/>
      <c r="HK392" s="24"/>
      <c r="HL392" s="24"/>
      <c r="HM392" s="24"/>
      <c r="HN392" s="24"/>
      <c r="HO392" s="24"/>
      <c r="HP392" s="24"/>
      <c r="HQ392" s="24"/>
      <c r="HR392" s="24"/>
      <c r="HS392" s="24"/>
      <c r="HT392" s="24"/>
      <c r="HU392" s="24"/>
      <c r="HV392" s="24"/>
      <c r="HW392" s="24"/>
      <c r="HX392" s="24"/>
      <c r="HY392" s="24"/>
      <c r="HZ392" s="24"/>
      <c r="IA392" s="24"/>
      <c r="IB392" s="24"/>
      <c r="IC392" s="24"/>
      <c r="ID392" s="24"/>
      <c r="IE392" s="24"/>
      <c r="IF392" s="24"/>
      <c r="IG392" s="24"/>
      <c r="IH392" s="24"/>
      <c r="II392" s="24"/>
      <c r="IJ392" s="24"/>
      <c r="IK392" s="24"/>
      <c r="IL392" s="24"/>
      <c r="IM392" s="24"/>
      <c r="IN392" s="24"/>
      <c r="IO392" s="24"/>
      <c r="IP392" s="24"/>
      <c r="IQ392" s="24"/>
      <c r="IR392" s="24"/>
      <c r="IS392" s="24"/>
      <c r="IT392" s="24"/>
      <c r="IU392" s="24"/>
      <c r="IV392" s="24"/>
      <c r="IW392" s="24"/>
      <c r="IX392" s="24"/>
      <c r="IY392" s="24"/>
      <c r="IZ392" s="24"/>
      <c r="JA392" s="24"/>
      <c r="JB392" s="24"/>
      <c r="JC392" s="24"/>
      <c r="JD392" s="24"/>
      <c r="JE392" s="24"/>
      <c r="JF392" s="24"/>
      <c r="JG392" s="24"/>
      <c r="JH392" s="24"/>
      <c r="JI392" s="24"/>
      <c r="JJ392" s="24"/>
      <c r="JK392" s="24"/>
      <c r="JL392" s="24"/>
      <c r="JM392" s="24"/>
      <c r="JN392" s="24"/>
      <c r="JO392" s="24"/>
      <c r="JP392" s="24"/>
      <c r="JQ392" s="24"/>
      <c r="JR392" s="24"/>
      <c r="JS392" s="24"/>
      <c r="JT392" s="24"/>
      <c r="JU392" s="24"/>
      <c r="JV392" s="24"/>
      <c r="JW392" s="24"/>
      <c r="JX392" s="24"/>
      <c r="JY392" s="24"/>
      <c r="JZ392" s="24"/>
      <c r="KA392" s="24"/>
      <c r="KB392" s="24"/>
      <c r="KC392" s="24"/>
      <c r="KD392" s="24"/>
      <c r="KE392" s="24"/>
      <c r="KF392" s="24"/>
      <c r="KG392" s="24"/>
      <c r="KH392" s="24"/>
      <c r="KI392" s="24"/>
      <c r="KJ392" s="24"/>
      <c r="KK392" s="24"/>
      <c r="KL392" s="24"/>
      <c r="KM392" s="24"/>
      <c r="KN392" s="24"/>
      <c r="KO392" s="24"/>
      <c r="KP392" s="24"/>
      <c r="KQ392" s="24"/>
      <c r="KR392" s="24"/>
      <c r="KS392" s="24"/>
      <c r="KT392" s="24"/>
      <c r="KU392" s="24"/>
      <c r="KV392" s="24"/>
      <c r="KW392" s="24"/>
      <c r="KX392" s="24"/>
      <c r="KY392" s="24"/>
      <c r="KZ392" s="24"/>
      <c r="LA392" s="24"/>
      <c r="LB392" s="24"/>
      <c r="LC392" s="24"/>
      <c r="LD392" s="24"/>
      <c r="LE392" s="24"/>
      <c r="LF392" s="24"/>
      <c r="LG392" s="24"/>
      <c r="LH392" s="24"/>
      <c r="LI392" s="24"/>
      <c r="LJ392" s="24"/>
      <c r="LK392" s="24"/>
      <c r="LL392" s="24"/>
      <c r="LM392" s="24"/>
      <c r="LN392" s="24"/>
      <c r="LO392" s="24"/>
      <c r="LP392" s="24"/>
      <c r="LQ392" s="24"/>
      <c r="LR392" s="24"/>
      <c r="LS392" s="24"/>
      <c r="LT392" s="24"/>
      <c r="LU392" s="24"/>
      <c r="LV392" s="24"/>
      <c r="LW392" s="24"/>
      <c r="LX392" s="24"/>
      <c r="LY392" s="24"/>
      <c r="LZ392" s="24"/>
      <c r="MA392" s="24"/>
      <c r="MB392" s="24"/>
      <c r="MC392" s="24"/>
      <c r="MD392" s="24"/>
      <c r="ME392" s="24"/>
      <c r="MF392" s="24"/>
      <c r="MG392" s="24"/>
      <c r="MH392" s="24"/>
      <c r="MI392" s="24"/>
      <c r="MJ392" s="24"/>
      <c r="MK392" s="24"/>
      <c r="ML392" s="24"/>
      <c r="MM392" s="24"/>
      <c r="MN392" s="24"/>
      <c r="MO392" s="24"/>
      <c r="MP392" s="24"/>
      <c r="MQ392" s="24"/>
      <c r="MR392" s="24"/>
      <c r="MS392" s="24"/>
      <c r="MT392" s="24"/>
      <c r="MU392" s="24"/>
      <c r="MV392" s="24"/>
      <c r="MW392" s="24"/>
      <c r="MX392" s="24"/>
      <c r="MY392" s="24"/>
      <c r="MZ392" s="24"/>
      <c r="NA392" s="24"/>
      <c r="NB392" s="24"/>
      <c r="NC392" s="24"/>
      <c r="ND392" s="24"/>
      <c r="NE392" s="24"/>
      <c r="NF392" s="24"/>
      <c r="NG392" s="24"/>
      <c r="NH392" s="24"/>
      <c r="NI392" s="24"/>
      <c r="NJ392" s="24"/>
      <c r="NK392" s="24"/>
      <c r="NL392" s="24"/>
      <c r="NM392" s="24"/>
      <c r="NN392" s="24"/>
      <c r="NO392" s="24"/>
      <c r="NP392" s="24"/>
      <c r="NQ392" s="24"/>
      <c r="NR392" s="24"/>
      <c r="NS392" s="24"/>
      <c r="NT392" s="24"/>
      <c r="NU392" s="24"/>
      <c r="NV392" s="24"/>
      <c r="NW392" s="24"/>
      <c r="NX392" s="24"/>
      <c r="NY392" s="24"/>
      <c r="NZ392" s="24"/>
      <c r="OA392" s="24"/>
      <c r="OB392" s="24"/>
      <c r="OC392" s="24"/>
      <c r="OD392" s="24"/>
      <c r="OE392" s="24"/>
      <c r="OF392" s="24"/>
      <c r="OG392" s="24"/>
    </row>
    <row r="393" spans="1:397" s="24" customFormat="1" ht="20.100000000000001" customHeight="1">
      <c r="A393" s="3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15"/>
      <c r="V393" s="15"/>
      <c r="W393" s="15"/>
    </row>
    <row r="394" spans="1:397" s="6" customFormat="1" ht="20.100000000000001" customHeight="1">
      <c r="A394" s="3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15"/>
      <c r="V394" s="15"/>
      <c r="W394" s="15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/>
      <c r="EV394" s="24"/>
      <c r="EW394" s="24"/>
      <c r="EX394" s="24"/>
      <c r="EY394" s="24"/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  <c r="FK394" s="24"/>
      <c r="FL394" s="24"/>
      <c r="FM394" s="24"/>
      <c r="FN394" s="24"/>
      <c r="FO394" s="24"/>
      <c r="FP394" s="24"/>
      <c r="FQ394" s="24"/>
      <c r="FR394" s="24"/>
      <c r="FS394" s="24"/>
      <c r="FT394" s="24"/>
      <c r="FU394" s="24"/>
      <c r="FV394" s="24"/>
      <c r="FW394" s="24"/>
      <c r="FX394" s="24"/>
      <c r="FY394" s="24"/>
      <c r="FZ394" s="24"/>
      <c r="GA394" s="24"/>
      <c r="GB394" s="24"/>
      <c r="GC394" s="24"/>
      <c r="GD394" s="24"/>
      <c r="GE394" s="24"/>
      <c r="GF394" s="24"/>
      <c r="GG394" s="24"/>
      <c r="GH394" s="24"/>
      <c r="GI394" s="24"/>
      <c r="GJ394" s="24"/>
      <c r="GK394" s="24"/>
      <c r="GL394" s="24"/>
      <c r="GM394" s="24"/>
      <c r="GN394" s="24"/>
      <c r="GO394" s="24"/>
      <c r="GP394" s="24"/>
      <c r="GQ394" s="24"/>
      <c r="GR394" s="24"/>
      <c r="GS394" s="24"/>
      <c r="GT394" s="24"/>
      <c r="GU394" s="24"/>
      <c r="GV394" s="24"/>
      <c r="GW394" s="24"/>
      <c r="GX394" s="24"/>
      <c r="GY394" s="24"/>
      <c r="GZ394" s="24"/>
      <c r="HA394" s="24"/>
      <c r="HB394" s="24"/>
      <c r="HC394" s="24"/>
      <c r="HD394" s="24"/>
      <c r="HE394" s="24"/>
      <c r="HF394" s="24"/>
      <c r="HG394" s="24"/>
      <c r="HH394" s="24"/>
      <c r="HI394" s="24"/>
      <c r="HJ394" s="24"/>
      <c r="HK394" s="24"/>
      <c r="HL394" s="24"/>
      <c r="HM394" s="24"/>
      <c r="HN394" s="24"/>
      <c r="HO394" s="24"/>
      <c r="HP394" s="24"/>
      <c r="HQ394" s="24"/>
      <c r="HR394" s="24"/>
      <c r="HS394" s="24"/>
      <c r="HT394" s="24"/>
      <c r="HU394" s="24"/>
      <c r="HV394" s="24"/>
      <c r="HW394" s="24"/>
      <c r="HX394" s="24"/>
      <c r="HY394" s="24"/>
      <c r="HZ394" s="24"/>
      <c r="IA394" s="24"/>
      <c r="IB394" s="24"/>
      <c r="IC394" s="24"/>
      <c r="ID394" s="24"/>
      <c r="IE394" s="24"/>
      <c r="IF394" s="24"/>
      <c r="IG394" s="24"/>
      <c r="IH394" s="24"/>
      <c r="II394" s="24"/>
      <c r="IJ394" s="24"/>
      <c r="IK394" s="24"/>
      <c r="IL394" s="24"/>
      <c r="IM394" s="24"/>
      <c r="IN394" s="24"/>
      <c r="IO394" s="24"/>
      <c r="IP394" s="24"/>
      <c r="IQ394" s="24"/>
      <c r="IR394" s="24"/>
      <c r="IS394" s="24"/>
      <c r="IT394" s="24"/>
      <c r="IU394" s="24"/>
      <c r="IV394" s="24"/>
      <c r="IW394" s="24"/>
      <c r="IX394" s="24"/>
      <c r="IY394" s="24"/>
      <c r="IZ394" s="24"/>
      <c r="JA394" s="24"/>
      <c r="JB394" s="24"/>
      <c r="JC394" s="24"/>
      <c r="JD394" s="24"/>
      <c r="JE394" s="24"/>
      <c r="JF394" s="24"/>
      <c r="JG394" s="24"/>
      <c r="JH394" s="24"/>
      <c r="JI394" s="24"/>
      <c r="JJ394" s="24"/>
      <c r="JK394" s="24"/>
      <c r="JL394" s="24"/>
      <c r="JM394" s="24"/>
      <c r="JN394" s="24"/>
      <c r="JO394" s="24"/>
      <c r="JP394" s="24"/>
      <c r="JQ394" s="24"/>
      <c r="JR394" s="24"/>
      <c r="JS394" s="24"/>
      <c r="JT394" s="24"/>
      <c r="JU394" s="24"/>
      <c r="JV394" s="24"/>
      <c r="JW394" s="24"/>
      <c r="JX394" s="24"/>
      <c r="JY394" s="24"/>
      <c r="JZ394" s="24"/>
      <c r="KA394" s="24"/>
      <c r="KB394" s="24"/>
      <c r="KC394" s="24"/>
      <c r="KD394" s="24"/>
      <c r="KE394" s="24"/>
      <c r="KF394" s="24"/>
      <c r="KG394" s="24"/>
      <c r="KH394" s="24"/>
      <c r="KI394" s="24"/>
      <c r="KJ394" s="24"/>
      <c r="KK394" s="24"/>
      <c r="KL394" s="24"/>
      <c r="KM394" s="24"/>
      <c r="KN394" s="24"/>
      <c r="KO394" s="24"/>
      <c r="KP394" s="24"/>
      <c r="KQ394" s="24"/>
      <c r="KR394" s="24"/>
      <c r="KS394" s="24"/>
      <c r="KT394" s="24"/>
      <c r="KU394" s="24"/>
      <c r="KV394" s="24"/>
      <c r="KW394" s="24"/>
      <c r="KX394" s="24"/>
      <c r="KY394" s="24"/>
      <c r="KZ394" s="24"/>
      <c r="LA394" s="24"/>
      <c r="LB394" s="24"/>
      <c r="LC394" s="24"/>
      <c r="LD394" s="24"/>
      <c r="LE394" s="24"/>
      <c r="LF394" s="24"/>
      <c r="LG394" s="24"/>
      <c r="LH394" s="24"/>
      <c r="LI394" s="24"/>
      <c r="LJ394" s="24"/>
      <c r="LK394" s="24"/>
      <c r="LL394" s="24"/>
      <c r="LM394" s="24"/>
      <c r="LN394" s="24"/>
      <c r="LO394" s="24"/>
      <c r="LP394" s="24"/>
      <c r="LQ394" s="24"/>
      <c r="LR394" s="24"/>
      <c r="LS394" s="24"/>
      <c r="LT394" s="24"/>
      <c r="LU394" s="24"/>
      <c r="LV394" s="24"/>
      <c r="LW394" s="24"/>
      <c r="LX394" s="24"/>
      <c r="LY394" s="24"/>
      <c r="LZ394" s="24"/>
      <c r="MA394" s="24"/>
      <c r="MB394" s="24"/>
      <c r="MC394" s="24"/>
      <c r="MD394" s="24"/>
      <c r="ME394" s="24"/>
      <c r="MF394" s="24"/>
      <c r="MG394" s="24"/>
      <c r="MH394" s="24"/>
      <c r="MI394" s="24"/>
      <c r="MJ394" s="24"/>
      <c r="MK394" s="24"/>
      <c r="ML394" s="24"/>
      <c r="MM394" s="24"/>
      <c r="MN394" s="24"/>
      <c r="MO394" s="24"/>
      <c r="MP394" s="24"/>
      <c r="MQ394" s="24"/>
      <c r="MR394" s="24"/>
      <c r="MS394" s="24"/>
      <c r="MT394" s="24"/>
      <c r="MU394" s="24"/>
      <c r="MV394" s="24"/>
      <c r="MW394" s="24"/>
      <c r="MX394" s="24"/>
      <c r="MY394" s="24"/>
      <c r="MZ394" s="24"/>
      <c r="NA394" s="24"/>
      <c r="NB394" s="24"/>
      <c r="NC394" s="24"/>
      <c r="ND394" s="24"/>
      <c r="NE394" s="24"/>
      <c r="NF394" s="24"/>
      <c r="NG394" s="24"/>
      <c r="NH394" s="24"/>
      <c r="NI394" s="24"/>
      <c r="NJ394" s="24"/>
      <c r="NK394" s="24"/>
      <c r="NL394" s="24"/>
      <c r="NM394" s="24"/>
      <c r="NN394" s="24"/>
      <c r="NO394" s="24"/>
      <c r="NP394" s="24"/>
      <c r="NQ394" s="24"/>
      <c r="NR394" s="24"/>
      <c r="NS394" s="24"/>
      <c r="NT394" s="24"/>
      <c r="NU394" s="24"/>
      <c r="NV394" s="24"/>
      <c r="NW394" s="24"/>
      <c r="NX394" s="24"/>
      <c r="NY394" s="24"/>
      <c r="NZ394" s="24"/>
      <c r="OA394" s="24"/>
      <c r="OB394" s="24"/>
      <c r="OC394" s="24"/>
      <c r="OD394" s="24"/>
      <c r="OE394" s="24"/>
      <c r="OF394" s="24"/>
      <c r="OG394" s="24"/>
    </row>
    <row r="395" spans="1:397" s="24" customFormat="1" ht="20.100000000000001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15"/>
      <c r="V395" s="15"/>
      <c r="W395" s="15"/>
    </row>
    <row r="396" spans="1:397" s="30" customFormat="1" ht="17.100000000000001" customHeight="1">
      <c r="A396" s="31" t="s">
        <v>7</v>
      </c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N396" s="34" t="s">
        <v>15</v>
      </c>
      <c r="O396" s="34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  <c r="FP396" s="33"/>
      <c r="FQ396" s="33"/>
      <c r="FR396" s="33"/>
      <c r="FS396" s="33"/>
      <c r="FT396" s="33"/>
      <c r="FU396" s="33"/>
      <c r="FV396" s="33"/>
      <c r="FW396" s="33"/>
      <c r="FX396" s="33"/>
      <c r="FY396" s="33"/>
      <c r="FZ396" s="33"/>
      <c r="GA396" s="33"/>
      <c r="GB396" s="33"/>
      <c r="GC396" s="33"/>
      <c r="GD396" s="33"/>
      <c r="GE396" s="33"/>
      <c r="GF396" s="33"/>
      <c r="GG396" s="33"/>
      <c r="GH396" s="33"/>
      <c r="GI396" s="33"/>
      <c r="GJ396" s="33"/>
      <c r="GK396" s="33"/>
      <c r="GL396" s="33"/>
      <c r="GM396" s="33"/>
      <c r="GN396" s="33"/>
      <c r="GO396" s="33"/>
      <c r="GP396" s="33"/>
      <c r="GQ396" s="33"/>
      <c r="GR396" s="33"/>
      <c r="GS396" s="33"/>
      <c r="GT396" s="33"/>
      <c r="GU396" s="33"/>
      <c r="GV396" s="33"/>
      <c r="GW396" s="33"/>
      <c r="GX396" s="33"/>
      <c r="GY396" s="33"/>
      <c r="GZ396" s="33"/>
      <c r="HA396" s="33"/>
      <c r="HB396" s="33"/>
      <c r="HC396" s="33"/>
      <c r="HD396" s="33"/>
      <c r="HE396" s="33"/>
      <c r="HF396" s="33"/>
      <c r="HG396" s="33"/>
      <c r="HH396" s="33"/>
      <c r="HI396" s="33"/>
      <c r="HJ396" s="33"/>
      <c r="HK396" s="33"/>
      <c r="HL396" s="33"/>
      <c r="HM396" s="33"/>
      <c r="HN396" s="33"/>
      <c r="HO396" s="33"/>
      <c r="HP396" s="33"/>
      <c r="HQ396" s="33"/>
      <c r="HR396" s="33"/>
      <c r="HS396" s="33"/>
      <c r="HT396" s="33"/>
      <c r="HU396" s="33"/>
      <c r="HV396" s="33"/>
      <c r="HW396" s="33"/>
      <c r="HX396" s="33"/>
      <c r="HY396" s="33"/>
      <c r="HZ396" s="33"/>
      <c r="IA396" s="33"/>
      <c r="IB396" s="33"/>
      <c r="IC396" s="33"/>
      <c r="ID396" s="33"/>
      <c r="IE396" s="33"/>
      <c r="IF396" s="33"/>
      <c r="IG396" s="33"/>
      <c r="IH396" s="33"/>
      <c r="II396" s="33"/>
      <c r="IJ396" s="33"/>
      <c r="IK396" s="33"/>
      <c r="IL396" s="33"/>
      <c r="IM396" s="33"/>
      <c r="IN396" s="33"/>
      <c r="IO396" s="33"/>
      <c r="IP396" s="33"/>
      <c r="IQ396" s="33"/>
      <c r="IR396" s="33"/>
      <c r="IS396" s="33"/>
      <c r="IT396" s="33"/>
      <c r="IU396" s="33"/>
      <c r="IV396" s="33"/>
      <c r="IW396" s="33"/>
      <c r="IX396" s="33"/>
      <c r="IY396" s="33"/>
      <c r="IZ396" s="33"/>
      <c r="JA396" s="33"/>
      <c r="JB396" s="33"/>
      <c r="JC396" s="33"/>
      <c r="JD396" s="33"/>
      <c r="JE396" s="33"/>
      <c r="JF396" s="33"/>
      <c r="JG396" s="33"/>
      <c r="JH396" s="33"/>
      <c r="JI396" s="33"/>
      <c r="JJ396" s="33"/>
      <c r="JK396" s="33"/>
      <c r="JL396" s="33"/>
      <c r="JM396" s="33"/>
      <c r="JN396" s="33"/>
      <c r="JO396" s="33"/>
      <c r="JP396" s="33"/>
      <c r="JQ396" s="33"/>
      <c r="JR396" s="33"/>
      <c r="JS396" s="33"/>
      <c r="JT396" s="33"/>
      <c r="JU396" s="33"/>
      <c r="JV396" s="33"/>
      <c r="JW396" s="33"/>
      <c r="JX396" s="33"/>
      <c r="JY396" s="33"/>
      <c r="JZ396" s="33"/>
      <c r="KA396" s="33"/>
      <c r="KB396" s="33"/>
      <c r="KC396" s="33"/>
      <c r="KD396" s="33"/>
      <c r="KE396" s="33"/>
      <c r="KF396" s="33"/>
      <c r="KG396" s="33"/>
      <c r="KH396" s="33"/>
      <c r="KI396" s="33"/>
      <c r="KJ396" s="33"/>
      <c r="KK396" s="33"/>
      <c r="KL396" s="33"/>
      <c r="KM396" s="33"/>
      <c r="KN396" s="33"/>
      <c r="KO396" s="33"/>
      <c r="KP396" s="33"/>
      <c r="KQ396" s="33"/>
      <c r="KR396" s="33"/>
      <c r="KS396" s="33"/>
      <c r="KT396" s="33"/>
      <c r="KU396" s="33"/>
      <c r="KV396" s="33"/>
      <c r="KW396" s="33"/>
      <c r="KX396" s="33"/>
      <c r="KY396" s="33"/>
      <c r="KZ396" s="33"/>
      <c r="LA396" s="33"/>
      <c r="LB396" s="33"/>
      <c r="LC396" s="33"/>
      <c r="LD396" s="33"/>
      <c r="LE396" s="33"/>
      <c r="LF396" s="33"/>
      <c r="LG396" s="33"/>
      <c r="LH396" s="33"/>
      <c r="LI396" s="33"/>
      <c r="LJ396" s="33"/>
      <c r="LK396" s="33"/>
      <c r="LL396" s="33"/>
      <c r="LM396" s="33"/>
      <c r="LN396" s="33"/>
      <c r="LO396" s="33"/>
      <c r="LP396" s="33"/>
      <c r="LQ396" s="33"/>
      <c r="LR396" s="33"/>
      <c r="LS396" s="33"/>
      <c r="LT396" s="33"/>
      <c r="LU396" s="33"/>
      <c r="LV396" s="33"/>
      <c r="LW396" s="33"/>
      <c r="LX396" s="33"/>
      <c r="LY396" s="33"/>
      <c r="LZ396" s="33"/>
      <c r="MA396" s="33"/>
      <c r="MB396" s="33"/>
      <c r="MC396" s="33"/>
      <c r="MD396" s="33"/>
      <c r="ME396" s="33"/>
      <c r="MF396" s="33"/>
      <c r="MG396" s="33"/>
      <c r="MH396" s="33"/>
      <c r="MI396" s="33"/>
      <c r="MJ396" s="33"/>
      <c r="MK396" s="33"/>
      <c r="ML396" s="33"/>
      <c r="MM396" s="33"/>
      <c r="MN396" s="33"/>
      <c r="MO396" s="33"/>
      <c r="MP396" s="33"/>
      <c r="MQ396" s="33"/>
      <c r="MR396" s="33"/>
      <c r="MS396" s="33"/>
      <c r="MT396" s="33"/>
      <c r="MU396" s="33"/>
      <c r="MV396" s="33"/>
      <c r="MW396" s="33"/>
      <c r="MX396" s="33"/>
      <c r="MY396" s="33"/>
      <c r="MZ396" s="33"/>
      <c r="NA396" s="33"/>
      <c r="NB396" s="33"/>
      <c r="NC396" s="33"/>
      <c r="ND396" s="33"/>
      <c r="NE396" s="33"/>
      <c r="NF396" s="33"/>
      <c r="NG396" s="33"/>
      <c r="NH396" s="33"/>
      <c r="NI396" s="33"/>
      <c r="NJ396" s="33"/>
      <c r="NK396" s="33"/>
      <c r="NL396" s="33"/>
      <c r="NM396" s="33"/>
      <c r="NN396" s="33"/>
      <c r="NO396" s="33"/>
      <c r="NP396" s="33"/>
      <c r="NQ396" s="33"/>
      <c r="NR396" s="33"/>
      <c r="NS396" s="33"/>
      <c r="NT396" s="33"/>
      <c r="NU396" s="33"/>
      <c r="NV396" s="33"/>
      <c r="NW396" s="33"/>
      <c r="NX396" s="33"/>
      <c r="NY396" s="33"/>
      <c r="NZ396" s="33"/>
      <c r="OA396" s="33"/>
      <c r="OB396" s="33"/>
      <c r="OC396" s="33"/>
      <c r="OD396" s="33"/>
      <c r="OE396" s="33"/>
      <c r="OF396" s="33"/>
      <c r="OG396" s="33"/>
    </row>
    <row r="397" spans="1:397" s="24" customFormat="1" ht="17.100000000000001" customHeight="1"/>
    <row r="398" spans="1:397" s="27" customFormat="1" ht="15.95" customHeight="1">
      <c r="A398" s="15"/>
    </row>
    <row r="399" spans="1:397" s="27" customFormat="1" ht="15.95" customHeight="1">
      <c r="A399" s="15"/>
    </row>
    <row r="400" spans="1:397" s="27" customFormat="1" ht="15.95" customHeight="1">
      <c r="A400" s="15"/>
    </row>
    <row r="401" spans="1:23" s="27" customFormat="1" ht="15.95" customHeight="1">
      <c r="A401" s="15"/>
    </row>
    <row r="402" spans="1:23" s="27" customFormat="1" ht="15.95" customHeight="1">
      <c r="A402" s="15"/>
    </row>
    <row r="403" spans="1:23" s="27" customFormat="1" ht="15.95" customHeight="1">
      <c r="A403" s="15"/>
      <c r="U403" s="28"/>
      <c r="V403" s="28"/>
    </row>
    <row r="404" spans="1:23" s="27" customFormat="1" ht="15.9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W404" s="13"/>
    </row>
    <row r="405" spans="1:23" s="27" customFormat="1" ht="15.95" customHeight="1">
      <c r="A405" s="1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14"/>
      <c r="O405" s="14"/>
      <c r="P405" s="14"/>
      <c r="Q405" s="14"/>
      <c r="R405" s="14"/>
      <c r="S405" s="14"/>
      <c r="U405" s="5"/>
      <c r="V405" s="5"/>
      <c r="W405" s="5"/>
    </row>
    <row r="406" spans="1:23" s="27" customFormat="1" ht="15.95" customHeight="1">
      <c r="A406" s="1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14"/>
      <c r="O406" s="14"/>
      <c r="P406" s="14"/>
      <c r="Q406" s="14"/>
      <c r="R406" s="14"/>
      <c r="S406" s="14"/>
      <c r="U406" s="5"/>
      <c r="V406" s="5"/>
      <c r="W406" s="5"/>
    </row>
    <row r="407" spans="1:23" s="27" customFormat="1" ht="15.95" customHeight="1">
      <c r="A407" s="1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14"/>
      <c r="O407" s="14"/>
      <c r="P407" s="14"/>
      <c r="Q407" s="14"/>
      <c r="R407" s="14"/>
      <c r="S407" s="14"/>
      <c r="U407" s="5"/>
      <c r="V407" s="5"/>
      <c r="W407" s="5"/>
    </row>
    <row r="408" spans="1:23" s="27" customFormat="1" ht="15.95" customHeight="1">
      <c r="A408" s="1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14"/>
      <c r="O408" s="14"/>
      <c r="P408" s="14"/>
      <c r="Q408" s="14"/>
      <c r="R408" s="14"/>
      <c r="S408" s="14"/>
      <c r="U408" s="5"/>
      <c r="V408" s="5"/>
      <c r="W408" s="5"/>
    </row>
    <row r="409" spans="1:23" s="27" customFormat="1" ht="15.95" customHeight="1">
      <c r="A409" s="1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14"/>
      <c r="O409" s="14"/>
      <c r="P409" s="14"/>
      <c r="Q409" s="14"/>
      <c r="R409" s="14"/>
      <c r="S409" s="14"/>
      <c r="U409" s="5"/>
      <c r="V409" s="5"/>
      <c r="W409" s="5"/>
    </row>
    <row r="410" spans="1:23" s="27" customFormat="1" ht="15.95" customHeight="1">
      <c r="A410" s="1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14"/>
      <c r="O410" s="14"/>
      <c r="P410" s="14"/>
      <c r="Q410" s="14"/>
      <c r="R410" s="14"/>
      <c r="S410" s="14"/>
      <c r="U410" s="5"/>
      <c r="V410" s="5"/>
      <c r="W410" s="5"/>
    </row>
    <row r="411" spans="1:23" s="27" customFormat="1" ht="15.95" customHeight="1">
      <c r="A411" s="1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14"/>
      <c r="O411" s="14"/>
      <c r="P411" s="14"/>
      <c r="Q411" s="14"/>
      <c r="R411" s="14"/>
      <c r="S411" s="14"/>
      <c r="U411" s="5"/>
      <c r="V411" s="5"/>
      <c r="W411" s="5"/>
    </row>
    <row r="412" spans="1:23" s="12" customFormat="1" ht="15.95" customHeight="1">
      <c r="A412" s="1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14"/>
      <c r="O412" s="14"/>
      <c r="P412" s="14"/>
      <c r="Q412" s="14"/>
      <c r="R412" s="14"/>
      <c r="S412" s="14"/>
      <c r="U412" s="5"/>
      <c r="V412" s="5"/>
      <c r="W412" s="5"/>
    </row>
    <row r="413" spans="1:23" s="12" customFormat="1" ht="15.95" customHeight="1">
      <c r="U413" s="28"/>
      <c r="V413" s="28"/>
      <c r="W413" s="27"/>
    </row>
    <row r="414" spans="1:23">
      <c r="U414" s="29"/>
      <c r="V414" s="29"/>
      <c r="W414" s="22"/>
    </row>
    <row r="415" spans="1:23">
      <c r="U415" s="22"/>
      <c r="V415" s="22"/>
      <c r="W415" s="22"/>
    </row>
    <row r="416" spans="1:23">
      <c r="U416" s="22"/>
      <c r="V416" s="22"/>
      <c r="W416" s="22"/>
    </row>
    <row r="417" spans="21:23">
      <c r="U417" s="22"/>
      <c r="V417" s="22"/>
      <c r="W417" s="22"/>
    </row>
    <row r="418" spans="21:23">
      <c r="U418" s="22"/>
      <c r="V418" s="22"/>
      <c r="W418" s="22"/>
    </row>
    <row r="419" spans="21:23">
      <c r="U419" s="22"/>
      <c r="V419" s="22"/>
      <c r="W419" s="22"/>
    </row>
    <row r="420" spans="21:23">
      <c r="U420" s="22"/>
      <c r="V420" s="22"/>
      <c r="W420" s="22"/>
    </row>
    <row r="421" spans="21:23">
      <c r="U421" s="22"/>
      <c r="V421" s="22"/>
      <c r="W421" s="22"/>
    </row>
    <row r="422" spans="21:23">
      <c r="U422" s="22"/>
      <c r="V422" s="22"/>
      <c r="W422" s="22"/>
    </row>
    <row r="423" spans="21:23">
      <c r="U423" s="22"/>
      <c r="V423" s="22"/>
      <c r="W423" s="22"/>
    </row>
    <row r="424" spans="21:23">
      <c r="U424" s="22"/>
      <c r="V424" s="22"/>
      <c r="W424" s="22"/>
    </row>
    <row r="425" spans="21:23">
      <c r="U425" s="22"/>
      <c r="V425" s="22"/>
      <c r="W425" s="22"/>
    </row>
    <row r="426" spans="21:23">
      <c r="U426" s="22"/>
      <c r="V426" s="22"/>
      <c r="W426" s="22"/>
    </row>
    <row r="427" spans="21:23">
      <c r="U427" s="22"/>
      <c r="V427" s="22"/>
      <c r="W427" s="22"/>
    </row>
    <row r="428" spans="21:23">
      <c r="U428" s="22"/>
      <c r="V428" s="22"/>
      <c r="W428" s="22"/>
    </row>
    <row r="429" spans="21:23">
      <c r="U429" s="22"/>
      <c r="V429" s="22"/>
      <c r="W429" s="22"/>
    </row>
    <row r="430" spans="21:23">
      <c r="U430" s="22"/>
      <c r="V430" s="22"/>
      <c r="W430" s="22"/>
    </row>
    <row r="431" spans="21:23">
      <c r="U431" s="22"/>
      <c r="V431" s="22"/>
      <c r="W431" s="22"/>
    </row>
    <row r="432" spans="21:23">
      <c r="U432" s="22"/>
      <c r="V432" s="22"/>
      <c r="W432" s="22"/>
    </row>
    <row r="433" spans="21:23">
      <c r="U433" s="22"/>
      <c r="V433" s="22"/>
      <c r="W433" s="22"/>
    </row>
    <row r="434" spans="21:23">
      <c r="U434" s="22"/>
      <c r="V434" s="22"/>
      <c r="W434" s="22"/>
    </row>
    <row r="435" spans="21:23">
      <c r="U435" s="22"/>
      <c r="V435" s="22"/>
      <c r="W435" s="22"/>
    </row>
    <row r="436" spans="21:23">
      <c r="U436" s="22"/>
      <c r="V436" s="22"/>
      <c r="W436" s="22"/>
    </row>
    <row r="437" spans="21:23">
      <c r="U437" s="22"/>
      <c r="V437" s="22"/>
      <c r="W437" s="22"/>
    </row>
    <row r="438" spans="21:23">
      <c r="U438" s="22"/>
      <c r="V438" s="22"/>
      <c r="W438" s="22"/>
    </row>
    <row r="439" spans="21:23">
      <c r="U439" s="22"/>
      <c r="V439" s="22"/>
      <c r="W439" s="22"/>
    </row>
    <row r="440" spans="21:23">
      <c r="U440" s="22"/>
      <c r="V440" s="22"/>
      <c r="W440" s="22"/>
    </row>
    <row r="441" spans="21:23">
      <c r="U441" s="22"/>
      <c r="V441" s="22"/>
      <c r="W441" s="22"/>
    </row>
    <row r="442" spans="21:23">
      <c r="U442" s="22"/>
      <c r="V442" s="22"/>
      <c r="W442" s="22"/>
    </row>
    <row r="443" spans="21:23">
      <c r="U443" s="22"/>
      <c r="V443" s="22"/>
      <c r="W443" s="22"/>
    </row>
    <row r="444" spans="21:23">
      <c r="U444" s="22"/>
      <c r="V444" s="22"/>
      <c r="W444" s="22"/>
    </row>
    <row r="445" spans="21:23">
      <c r="U445" s="22"/>
      <c r="V445" s="22"/>
      <c r="W445" s="22"/>
    </row>
    <row r="446" spans="21:23">
      <c r="U446" s="22"/>
      <c r="V446" s="22"/>
      <c r="W446" s="22"/>
    </row>
    <row r="447" spans="21:23">
      <c r="U447" s="22"/>
      <c r="V447" s="22"/>
      <c r="W447" s="22"/>
    </row>
    <row r="448" spans="21:23">
      <c r="U448" s="22"/>
      <c r="V448" s="22"/>
      <c r="W448" s="22"/>
    </row>
    <row r="449" spans="21:23">
      <c r="U449" s="22"/>
      <c r="V449" s="22"/>
      <c r="W449" s="22"/>
    </row>
  </sheetData>
  <mergeCells count="1">
    <mergeCell ref="D2:T2"/>
  </mergeCells>
  <phoneticPr fontId="19" type="noConversion"/>
  <conditionalFormatting sqref="B8:K8">
    <cfRule type="colorScale" priority="7">
      <colorScale>
        <cfvo type="min"/>
        <cfvo type="max"/>
        <color rgb="FF63BE7B"/>
        <color rgb="FFFFEF9C"/>
      </colorScale>
    </cfRule>
    <cfRule type="colorScale" priority="19">
      <colorScale>
        <cfvo type="min"/>
        <cfvo type="max"/>
        <color rgb="FF63BE7B"/>
        <color rgb="FFFFEF9C"/>
      </colorScale>
    </cfRule>
  </conditionalFormatting>
  <conditionalFormatting sqref="L8">
    <cfRule type="colorScale" priority="4">
      <colorScale>
        <cfvo type="min"/>
        <cfvo type="max"/>
        <color rgb="FF63BE7B"/>
        <color rgb="FFFFEF9C"/>
      </colorScale>
    </cfRule>
    <cfRule type="colorScale" priority="23">
      <colorScale>
        <cfvo type="min"/>
        <cfvo type="max"/>
        <color rgb="FF63BE7B"/>
        <color rgb="FFFFEF9C"/>
      </colorScale>
    </cfRule>
  </conditionalFormatting>
  <conditionalFormatting sqref="M8">
    <cfRule type="colorScale" priority="2">
      <colorScale>
        <cfvo type="min"/>
        <cfvo type="max"/>
        <color rgb="FF63BE7B"/>
        <color rgb="FFFFEF9C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N8:O8">
    <cfRule type="colorScale" priority="3">
      <colorScale>
        <cfvo type="min"/>
        <cfvo type="max"/>
        <color rgb="FF63BE7B"/>
        <color rgb="FFFFEF9C"/>
      </colorScale>
    </cfRule>
    <cfRule type="colorScale" priority="5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max"/>
        <color rgb="FF63BE7B"/>
        <color rgb="FFFFEF9C"/>
      </colorScale>
    </cfRule>
  </conditionalFormatting>
  <conditionalFormatting sqref="P8:Q8">
    <cfRule type="colorScale" priority="24">
      <colorScale>
        <cfvo type="min"/>
        <cfvo type="max"/>
        <color rgb="FF63BE7B"/>
        <color rgb="FFFFEF9C"/>
      </colorScale>
    </cfRule>
  </conditionalFormatting>
  <conditionalFormatting sqref="P8:S8">
    <cfRule type="colorScale" priority="28">
      <colorScale>
        <cfvo type="min"/>
        <cfvo type="max"/>
        <color rgb="FF63BE7B"/>
        <color rgb="FFFFEF9C"/>
      </colorScale>
    </cfRule>
  </conditionalFormatting>
  <conditionalFormatting sqref="P8:T8">
    <cfRule type="colorScale" priority="29">
      <colorScale>
        <cfvo type="min"/>
        <cfvo type="max"/>
        <color rgb="FF63BE7B"/>
        <color rgb="FFFFEF9C"/>
      </colorScale>
    </cfRule>
  </conditionalFormatting>
  <conditionalFormatting sqref="T8">
    <cfRule type="colorScale" priority="6">
      <colorScale>
        <cfvo type="min"/>
        <cfvo type="max"/>
        <color rgb="FF63BE7B"/>
        <color rgb="FFFFEF9C"/>
      </colorScale>
    </cfRule>
  </conditionalFormatting>
  <pageMargins left="0.78749999999999998" right="0.78749999999999998" top="1.0527777777777778" bottom="1.0527777777777778" header="0.78749999999999998" footer="0.78749999999999998"/>
  <pageSetup orientation="portrait" horizontalDpi="4294967292" verticalDpi="4294967292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8EAE-7F40-454C-BDDF-4DAA4D5B6322}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Aubrey [BSD] - DFI</dc:creator>
  <cp:lastModifiedBy>Seed, Patrick C</cp:lastModifiedBy>
  <dcterms:created xsi:type="dcterms:W3CDTF">2011-08-25T16:48:23Z</dcterms:created>
  <dcterms:modified xsi:type="dcterms:W3CDTF">2025-08-08T21:50:46Z</dcterms:modified>
</cp:coreProperties>
</file>