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dvs" sheetId="1" r:id="rId1"/>
    <sheet name="Define" sheetId="2" r:id="rId2"/>
  </sheets>
  <calcPr calcId="144525"/>
</workbook>
</file>

<file path=xl/sharedStrings.xml><?xml version="1.0" encoding="utf-8"?>
<sst xmlns="http://schemas.openxmlformats.org/spreadsheetml/2006/main" count="163" uniqueCount="119">
  <si>
    <t>Id</t>
  </si>
  <si>
    <t>AdvName</t>
  </si>
  <si>
    <t>PrizeSetId</t>
  </si>
  <si>
    <t>EndJump</t>
  </si>
  <si>
    <t>101_output</t>
  </si>
  <si>
    <t>オープニング</t>
  </si>
  <si>
    <t>102_output</t>
  </si>
  <si>
    <t>103_output</t>
  </si>
  <si>
    <t>ステージ1開始イベント</t>
  </si>
  <si>
    <t>104_output</t>
  </si>
  <si>
    <t>シイナ加入</t>
  </si>
  <si>
    <t>105_output</t>
  </si>
  <si>
    <t>Boss前</t>
  </si>
  <si>
    <t>106_output</t>
  </si>
  <si>
    <t>クリア後イベント</t>
  </si>
  <si>
    <t>107_output</t>
  </si>
  <si>
    <t>ステージ2開始イベント</t>
  </si>
  <si>
    <t>108_output</t>
  </si>
  <si>
    <t>ステージ2イベント</t>
  </si>
  <si>
    <t>109_output</t>
  </si>
  <si>
    <t>110_output</t>
  </si>
  <si>
    <t>ステージ3開始イベント</t>
  </si>
  <si>
    <t>111_output</t>
  </si>
  <si>
    <t>ステージ3イベント</t>
  </si>
  <si>
    <t>112_output</t>
  </si>
  <si>
    <t>113_output</t>
  </si>
  <si>
    <t>114_output</t>
  </si>
  <si>
    <t>ステージ4開始イベント</t>
  </si>
  <si>
    <t>115_output</t>
  </si>
  <si>
    <t>ステージ4イベント</t>
  </si>
  <si>
    <t>116_output</t>
  </si>
  <si>
    <t>117_output</t>
  </si>
  <si>
    <t>118_output</t>
  </si>
  <si>
    <t>119_output</t>
  </si>
  <si>
    <t>ステージ5開始イベント</t>
  </si>
  <si>
    <t>120_output</t>
  </si>
  <si>
    <t>ステージ5イベント</t>
  </si>
  <si>
    <t>121_output</t>
  </si>
  <si>
    <t>122_output</t>
  </si>
  <si>
    <t>123_output</t>
  </si>
  <si>
    <t>ステージ6開始イベント</t>
  </si>
  <si>
    <t>124_output</t>
  </si>
  <si>
    <t>125_output</t>
  </si>
  <si>
    <t>126_output</t>
  </si>
  <si>
    <t>127_output</t>
  </si>
  <si>
    <t>128_output</t>
  </si>
  <si>
    <t>129_output</t>
  </si>
  <si>
    <t>ステージ7開始イベント</t>
  </si>
  <si>
    <t>130_output</t>
  </si>
  <si>
    <t>ステージ7イベント</t>
  </si>
  <si>
    <t>131_output</t>
  </si>
  <si>
    <t>132_output</t>
  </si>
  <si>
    <t>133_output</t>
  </si>
  <si>
    <t>ステージ8開始イベント</t>
  </si>
  <si>
    <t>134_output</t>
  </si>
  <si>
    <t>135_output</t>
  </si>
  <si>
    <t>136_output</t>
  </si>
  <si>
    <t>ステージ8イベント</t>
  </si>
  <si>
    <t>137_output</t>
  </si>
  <si>
    <t>138_output</t>
  </si>
  <si>
    <t>ステージ9開始イベント</t>
  </si>
  <si>
    <t>139_output</t>
  </si>
  <si>
    <t>140_output</t>
  </si>
  <si>
    <t>141_output</t>
  </si>
  <si>
    <t>142_output</t>
  </si>
  <si>
    <t>ステージ10開始イベント</t>
  </si>
  <si>
    <t>143_output</t>
  </si>
  <si>
    <t>ステージ10イベント</t>
  </si>
  <si>
    <t>144_output</t>
  </si>
  <si>
    <t>145_output</t>
  </si>
  <si>
    <t>146_output</t>
  </si>
  <si>
    <t>ステージ11開始イベント</t>
  </si>
  <si>
    <t>147_output</t>
  </si>
  <si>
    <t>148_output</t>
  </si>
  <si>
    <t>149_output</t>
  </si>
  <si>
    <t>150_output</t>
  </si>
  <si>
    <t>151_output</t>
  </si>
  <si>
    <t>ステージ11イベント</t>
  </si>
  <si>
    <t>152_output</t>
  </si>
  <si>
    <t>153_output</t>
  </si>
  <si>
    <t>154_output</t>
  </si>
  <si>
    <t>ステージ12開始イベント</t>
  </si>
  <si>
    <t>155_output</t>
  </si>
  <si>
    <t>156_output</t>
  </si>
  <si>
    <t>157_output</t>
  </si>
  <si>
    <t>ステージ12イベント</t>
  </si>
  <si>
    <t>158_output</t>
  </si>
  <si>
    <t>159_output</t>
  </si>
  <si>
    <t>160_output</t>
  </si>
  <si>
    <t>ステージ13イベント</t>
  </si>
  <si>
    <t>161_output</t>
  </si>
  <si>
    <t>162_output</t>
  </si>
  <si>
    <t>ステージ14イベント</t>
  </si>
  <si>
    <t>163_output</t>
  </si>
  <si>
    <t>164_output</t>
  </si>
  <si>
    <t>ステージ15開始イベント</t>
  </si>
  <si>
    <t>165_output</t>
  </si>
  <si>
    <t>166_output</t>
  </si>
  <si>
    <t>167_output</t>
  </si>
  <si>
    <t>Ending</t>
  </si>
  <si>
    <t>168_output</t>
  </si>
  <si>
    <t>169_output</t>
  </si>
  <si>
    <t>170_output</t>
  </si>
  <si>
    <t>171_output</t>
  </si>
  <si>
    <t>172_output</t>
  </si>
  <si>
    <t>なし</t>
  </si>
  <si>
    <t>ベース</t>
  </si>
  <si>
    <t>起動</t>
  </si>
  <si>
    <t>タイトル</t>
  </si>
  <si>
    <t>名前入力</t>
  </si>
  <si>
    <t>メニュー</t>
  </si>
  <si>
    <t>バトル</t>
  </si>
  <si>
    <t>マップ</t>
  </si>
  <si>
    <t>ステータス</t>
  </si>
  <si>
    <t>戦略</t>
  </si>
  <si>
    <t>結果</t>
  </si>
  <si>
    <t>リザルト</t>
  </si>
  <si>
    <t>継承選択</t>
  </si>
  <si>
    <t>思念継承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</si>
</sst>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5" borderId="1" applyNumberFormat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tabSelected="1" workbookViewId="0">
      <selection activeCell="C6" sqref="C6"/>
    </sheetView>
  </sheetViews>
  <sheetFormatPr defaultColWidth="8.72727272727273" defaultRowHeight="13" outlineLevelCol="5"/>
  <cols>
    <col min="2" max="3" width="13.2727272727273" customWidth="1"/>
    <col min="6" max="6" width="20.454545454545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6">
      <c r="A2">
        <v>10</v>
      </c>
      <c r="B2" t="s">
        <v>4</v>
      </c>
      <c r="C2">
        <v>0</v>
      </c>
      <c r="D2">
        <v>9</v>
      </c>
      <c r="E2" t="str">
        <f>INDEX(Define!B:B,MATCH(D2,Define!A:A))</f>
        <v>戦略</v>
      </c>
      <c r="F2" t="s">
        <v>5</v>
      </c>
    </row>
    <row r="3" spans="1:6">
      <c r="A3">
        <v>20</v>
      </c>
      <c r="B3" t="s">
        <v>6</v>
      </c>
      <c r="C3">
        <v>0</v>
      </c>
      <c r="D3">
        <v>9</v>
      </c>
      <c r="E3" t="str">
        <f>INDEX(Define!B:B,MATCH(D3,Define!A:A))</f>
        <v>戦略</v>
      </c>
      <c r="F3" t="s">
        <v>5</v>
      </c>
    </row>
    <row r="4" spans="1:6">
      <c r="A4">
        <v>30</v>
      </c>
      <c r="B4" t="s">
        <v>7</v>
      </c>
      <c r="C4">
        <v>0</v>
      </c>
      <c r="D4">
        <v>9</v>
      </c>
      <c r="E4" t="str">
        <f>INDEX(Define!B:B,MATCH(D4,Define!A:A))</f>
        <v>戦略</v>
      </c>
      <c r="F4" t="s">
        <v>8</v>
      </c>
    </row>
    <row r="5" spans="1:6">
      <c r="A5">
        <v>40</v>
      </c>
      <c r="B5" t="s">
        <v>9</v>
      </c>
      <c r="C5">
        <v>1005</v>
      </c>
      <c r="D5">
        <v>9</v>
      </c>
      <c r="E5" t="str">
        <f>INDEX(Define!B:B,MATCH(D5,Define!A:A))</f>
        <v>戦略</v>
      </c>
      <c r="F5" t="s">
        <v>10</v>
      </c>
    </row>
    <row r="6" spans="1:6">
      <c r="A6">
        <v>50</v>
      </c>
      <c r="B6" t="s">
        <v>11</v>
      </c>
      <c r="C6">
        <v>0</v>
      </c>
      <c r="D6">
        <v>9</v>
      </c>
      <c r="E6" t="str">
        <f>INDEX(Define!B:B,MATCH(D6,Define!A:A))</f>
        <v>戦略</v>
      </c>
      <c r="F6" t="s">
        <v>12</v>
      </c>
    </row>
    <row r="7" spans="1:6">
      <c r="A7">
        <v>60</v>
      </c>
      <c r="B7" t="s">
        <v>13</v>
      </c>
      <c r="C7">
        <v>0</v>
      </c>
      <c r="D7">
        <v>9</v>
      </c>
      <c r="E7" t="str">
        <f>INDEX(Define!B:B,MATCH(D7,Define!A:A))</f>
        <v>戦略</v>
      </c>
      <c r="F7" t="s">
        <v>14</v>
      </c>
    </row>
    <row r="8" spans="1:6">
      <c r="A8">
        <v>70</v>
      </c>
      <c r="B8" t="s">
        <v>15</v>
      </c>
      <c r="C8">
        <v>0</v>
      </c>
      <c r="D8">
        <v>9</v>
      </c>
      <c r="E8" t="str">
        <f>INDEX(Define!B:B,MATCH(D8,Define!A:A))</f>
        <v>戦略</v>
      </c>
      <c r="F8" t="s">
        <v>16</v>
      </c>
    </row>
    <row r="9" spans="1:6">
      <c r="A9">
        <v>80</v>
      </c>
      <c r="B9" t="s">
        <v>17</v>
      </c>
      <c r="C9">
        <v>0</v>
      </c>
      <c r="D9">
        <v>9</v>
      </c>
      <c r="E9" t="str">
        <f>INDEX(Define!B:B,MATCH(D9,Define!A:A))</f>
        <v>戦略</v>
      </c>
      <c r="F9" t="s">
        <v>18</v>
      </c>
    </row>
    <row r="10" spans="1:6">
      <c r="A10">
        <v>90</v>
      </c>
      <c r="B10" t="s">
        <v>19</v>
      </c>
      <c r="C10">
        <v>0</v>
      </c>
      <c r="D10">
        <v>9</v>
      </c>
      <c r="E10" t="str">
        <f>INDEX(Define!B:B,MATCH(D10,Define!A:A))</f>
        <v>戦略</v>
      </c>
      <c r="F10" t="s">
        <v>14</v>
      </c>
    </row>
    <row r="11" spans="1:6">
      <c r="A11">
        <v>100</v>
      </c>
      <c r="B11" t="s">
        <v>20</v>
      </c>
      <c r="C11">
        <v>0</v>
      </c>
      <c r="D11">
        <v>9</v>
      </c>
      <c r="E11" t="str">
        <f>INDEX(Define!B:B,MATCH(D11,Define!A:A))</f>
        <v>戦略</v>
      </c>
      <c r="F11" t="s">
        <v>21</v>
      </c>
    </row>
    <row r="12" spans="1:6">
      <c r="A12">
        <v>110</v>
      </c>
      <c r="B12" t="s">
        <v>22</v>
      </c>
      <c r="C12">
        <v>0</v>
      </c>
      <c r="D12">
        <v>9</v>
      </c>
      <c r="E12" t="str">
        <f>INDEX(Define!B:B,MATCH(D12,Define!A:A))</f>
        <v>戦略</v>
      </c>
      <c r="F12" t="s">
        <v>23</v>
      </c>
    </row>
    <row r="13" spans="1:6">
      <c r="A13">
        <v>120</v>
      </c>
      <c r="B13" t="s">
        <v>24</v>
      </c>
      <c r="C13">
        <v>0</v>
      </c>
      <c r="D13">
        <v>9</v>
      </c>
      <c r="E13" t="str">
        <f>INDEX(Define!B:B,MATCH(D13,Define!A:A))</f>
        <v>戦略</v>
      </c>
      <c r="F13" t="s">
        <v>23</v>
      </c>
    </row>
    <row r="14" spans="1:6">
      <c r="A14">
        <v>130</v>
      </c>
      <c r="B14" t="s">
        <v>25</v>
      </c>
      <c r="C14">
        <v>0</v>
      </c>
      <c r="D14">
        <v>9</v>
      </c>
      <c r="E14" t="str">
        <f>INDEX(Define!B:B,MATCH(D14,Define!A:A))</f>
        <v>戦略</v>
      </c>
      <c r="F14" t="s">
        <v>14</v>
      </c>
    </row>
    <row r="15" spans="1:6">
      <c r="A15">
        <v>140</v>
      </c>
      <c r="B15" t="s">
        <v>26</v>
      </c>
      <c r="C15">
        <v>0</v>
      </c>
      <c r="D15">
        <v>9</v>
      </c>
      <c r="E15" t="str">
        <f>INDEX(Define!B:B,MATCH(D15,Define!A:A))</f>
        <v>戦略</v>
      </c>
      <c r="F15" t="s">
        <v>27</v>
      </c>
    </row>
    <row r="16" spans="1:6">
      <c r="A16">
        <v>150</v>
      </c>
      <c r="B16" t="s">
        <v>28</v>
      </c>
      <c r="C16">
        <v>0</v>
      </c>
      <c r="D16">
        <v>9</v>
      </c>
      <c r="E16" t="str">
        <f>INDEX(Define!B:B,MATCH(D16,Define!A:A))</f>
        <v>戦略</v>
      </c>
      <c r="F16" t="s">
        <v>29</v>
      </c>
    </row>
    <row r="17" spans="1:6">
      <c r="A17">
        <v>160</v>
      </c>
      <c r="B17" t="s">
        <v>30</v>
      </c>
      <c r="C17">
        <v>0</v>
      </c>
      <c r="D17">
        <v>9</v>
      </c>
      <c r="E17" t="str">
        <f>INDEX(Define!B:B,MATCH(D17,Define!A:A))</f>
        <v>戦略</v>
      </c>
      <c r="F17" t="s">
        <v>29</v>
      </c>
    </row>
    <row r="18" spans="1:6">
      <c r="A18">
        <v>170</v>
      </c>
      <c r="B18" t="s">
        <v>31</v>
      </c>
      <c r="C18">
        <v>0</v>
      </c>
      <c r="D18">
        <v>9</v>
      </c>
      <c r="E18" t="str">
        <f>INDEX(Define!B:B,MATCH(D18,Define!A:A))</f>
        <v>戦略</v>
      </c>
      <c r="F18" t="s">
        <v>29</v>
      </c>
    </row>
    <row r="19" spans="1:6">
      <c r="A19">
        <v>180</v>
      </c>
      <c r="B19" t="s">
        <v>32</v>
      </c>
      <c r="C19">
        <v>0</v>
      </c>
      <c r="D19">
        <v>9</v>
      </c>
      <c r="E19" t="str">
        <f>INDEX(Define!B:B,MATCH(D19,Define!A:A))</f>
        <v>戦略</v>
      </c>
      <c r="F19" t="s">
        <v>14</v>
      </c>
    </row>
    <row r="20" spans="1:6">
      <c r="A20">
        <v>190</v>
      </c>
      <c r="B20" t="s">
        <v>33</v>
      </c>
      <c r="C20">
        <v>0</v>
      </c>
      <c r="D20">
        <v>9</v>
      </c>
      <c r="E20" t="str">
        <f>INDEX(Define!B:B,MATCH(D20,Define!A:A))</f>
        <v>戦略</v>
      </c>
      <c r="F20" t="s">
        <v>34</v>
      </c>
    </row>
    <row r="21" spans="1:6">
      <c r="A21">
        <v>200</v>
      </c>
      <c r="B21" t="s">
        <v>35</v>
      </c>
      <c r="C21">
        <v>0</v>
      </c>
      <c r="D21">
        <v>9</v>
      </c>
      <c r="E21" t="str">
        <f>INDEX(Define!B:B,MATCH(D21,Define!A:A))</f>
        <v>戦略</v>
      </c>
      <c r="F21" t="s">
        <v>36</v>
      </c>
    </row>
    <row r="22" spans="1:6">
      <c r="A22">
        <v>210</v>
      </c>
      <c r="B22" t="s">
        <v>37</v>
      </c>
      <c r="C22">
        <v>0</v>
      </c>
      <c r="D22">
        <v>9</v>
      </c>
      <c r="E22" t="str">
        <f>INDEX(Define!B:B,MATCH(D22,Define!A:A))</f>
        <v>戦略</v>
      </c>
      <c r="F22" t="s">
        <v>36</v>
      </c>
    </row>
    <row r="23" spans="1:6">
      <c r="A23">
        <v>220</v>
      </c>
      <c r="B23" t="s">
        <v>38</v>
      </c>
      <c r="C23">
        <v>0</v>
      </c>
      <c r="D23">
        <v>9</v>
      </c>
      <c r="E23" t="str">
        <f>INDEX(Define!B:B,MATCH(D23,Define!A:A))</f>
        <v>戦略</v>
      </c>
      <c r="F23" t="s">
        <v>14</v>
      </c>
    </row>
    <row r="24" spans="1:6">
      <c r="A24">
        <v>230</v>
      </c>
      <c r="B24" t="s">
        <v>39</v>
      </c>
      <c r="C24">
        <v>0</v>
      </c>
      <c r="D24">
        <v>9</v>
      </c>
      <c r="E24" t="str">
        <f>INDEX(Define!B:B,MATCH(D24,Define!A:A))</f>
        <v>戦略</v>
      </c>
      <c r="F24" t="s">
        <v>40</v>
      </c>
    </row>
    <row r="25" spans="1:6">
      <c r="A25">
        <v>240</v>
      </c>
      <c r="B25" t="s">
        <v>41</v>
      </c>
      <c r="C25">
        <v>0</v>
      </c>
      <c r="D25">
        <v>9</v>
      </c>
      <c r="E25" t="str">
        <f>INDEX(Define!B:B,MATCH(D25,Define!A:A))</f>
        <v>戦略</v>
      </c>
      <c r="F25" t="s">
        <v>40</v>
      </c>
    </row>
    <row r="26" spans="1:6">
      <c r="A26">
        <v>250</v>
      </c>
      <c r="B26" t="s">
        <v>42</v>
      </c>
      <c r="C26">
        <v>0</v>
      </c>
      <c r="D26">
        <v>9</v>
      </c>
      <c r="E26" t="str">
        <f>INDEX(Define!B:B,MATCH(D26,Define!A:A))</f>
        <v>戦略</v>
      </c>
      <c r="F26" t="s">
        <v>40</v>
      </c>
    </row>
    <row r="27" spans="1:6">
      <c r="A27">
        <v>260</v>
      </c>
      <c r="B27" t="s">
        <v>43</v>
      </c>
      <c r="C27">
        <v>0</v>
      </c>
      <c r="D27">
        <v>9</v>
      </c>
      <c r="E27" t="str">
        <f>INDEX(Define!B:B,MATCH(D27,Define!A:A))</f>
        <v>戦略</v>
      </c>
      <c r="F27" t="s">
        <v>40</v>
      </c>
    </row>
    <row r="28" spans="1:6">
      <c r="A28">
        <v>270</v>
      </c>
      <c r="B28" t="s">
        <v>44</v>
      </c>
      <c r="C28">
        <v>0</v>
      </c>
      <c r="D28">
        <v>9</v>
      </c>
      <c r="E28" t="str">
        <f>INDEX(Define!B:B,MATCH(D28,Define!A:A))</f>
        <v>戦略</v>
      </c>
      <c r="F28" t="s">
        <v>40</v>
      </c>
    </row>
    <row r="29" spans="1:6">
      <c r="A29">
        <v>280</v>
      </c>
      <c r="B29" t="s">
        <v>45</v>
      </c>
      <c r="C29">
        <v>0</v>
      </c>
      <c r="D29">
        <v>9</v>
      </c>
      <c r="E29" t="str">
        <f>INDEX(Define!B:B,MATCH(D29,Define!A:A))</f>
        <v>戦略</v>
      </c>
      <c r="F29" t="s">
        <v>14</v>
      </c>
    </row>
    <row r="30" spans="1:6">
      <c r="A30">
        <v>290</v>
      </c>
      <c r="B30" t="s">
        <v>46</v>
      </c>
      <c r="C30">
        <v>0</v>
      </c>
      <c r="D30">
        <v>9</v>
      </c>
      <c r="E30" t="str">
        <f>INDEX(Define!B:B,MATCH(D30,Define!A:A))</f>
        <v>戦略</v>
      </c>
      <c r="F30" t="s">
        <v>47</v>
      </c>
    </row>
    <row r="31" spans="1:6">
      <c r="A31">
        <v>300</v>
      </c>
      <c r="B31" t="s">
        <v>48</v>
      </c>
      <c r="C31">
        <v>0</v>
      </c>
      <c r="D31">
        <v>9</v>
      </c>
      <c r="E31" t="str">
        <f>INDEX(Define!B:B,MATCH(D31,Define!A:A))</f>
        <v>戦略</v>
      </c>
      <c r="F31" t="s">
        <v>49</v>
      </c>
    </row>
    <row r="32" spans="1:6">
      <c r="A32">
        <v>310</v>
      </c>
      <c r="B32" t="s">
        <v>50</v>
      </c>
      <c r="C32">
        <v>0</v>
      </c>
      <c r="D32">
        <v>9</v>
      </c>
      <c r="E32" t="str">
        <f>INDEX(Define!B:B,MATCH(D32,Define!A:A))</f>
        <v>戦略</v>
      </c>
      <c r="F32" t="s">
        <v>49</v>
      </c>
    </row>
    <row r="33" spans="1:6">
      <c r="A33">
        <v>320</v>
      </c>
      <c r="B33" t="s">
        <v>51</v>
      </c>
      <c r="C33">
        <v>0</v>
      </c>
      <c r="D33">
        <v>9</v>
      </c>
      <c r="E33" t="str">
        <f>INDEX(Define!B:B,MATCH(D33,Define!A:A))</f>
        <v>戦略</v>
      </c>
      <c r="F33" t="s">
        <v>14</v>
      </c>
    </row>
    <row r="34" spans="1:6">
      <c r="A34">
        <v>330</v>
      </c>
      <c r="B34" t="s">
        <v>52</v>
      </c>
      <c r="C34">
        <v>0</v>
      </c>
      <c r="D34">
        <v>9</v>
      </c>
      <c r="E34" t="str">
        <f>INDEX(Define!B:B,MATCH(D34,Define!A:A))</f>
        <v>戦略</v>
      </c>
      <c r="F34" t="s">
        <v>53</v>
      </c>
    </row>
    <row r="35" spans="1:6">
      <c r="A35">
        <v>340</v>
      </c>
      <c r="B35" t="s">
        <v>54</v>
      </c>
      <c r="C35">
        <v>0</v>
      </c>
      <c r="D35">
        <v>9</v>
      </c>
      <c r="E35" t="str">
        <f>INDEX(Define!B:B,MATCH(D35,Define!A:A))</f>
        <v>戦略</v>
      </c>
      <c r="F35" t="s">
        <v>53</v>
      </c>
    </row>
    <row r="36" spans="1:6">
      <c r="A36">
        <v>350</v>
      </c>
      <c r="B36" t="s">
        <v>55</v>
      </c>
      <c r="C36">
        <v>0</v>
      </c>
      <c r="D36">
        <v>9</v>
      </c>
      <c r="E36" t="str">
        <f>INDEX(Define!B:B,MATCH(D36,Define!A:A))</f>
        <v>戦略</v>
      </c>
      <c r="F36" t="s">
        <v>53</v>
      </c>
    </row>
    <row r="37" spans="1:6">
      <c r="A37">
        <v>360</v>
      </c>
      <c r="B37" t="s">
        <v>56</v>
      </c>
      <c r="C37">
        <v>0</v>
      </c>
      <c r="D37">
        <v>9</v>
      </c>
      <c r="E37" t="str">
        <f>INDEX(Define!B:B,MATCH(D37,Define!A:A))</f>
        <v>戦略</v>
      </c>
      <c r="F37" t="s">
        <v>57</v>
      </c>
    </row>
    <row r="38" spans="1:6">
      <c r="A38">
        <v>370</v>
      </c>
      <c r="B38" t="s">
        <v>58</v>
      </c>
      <c r="C38">
        <v>0</v>
      </c>
      <c r="D38">
        <v>9</v>
      </c>
      <c r="E38" t="str">
        <f>INDEX(Define!B:B,MATCH(D38,Define!A:A))</f>
        <v>戦略</v>
      </c>
      <c r="F38" t="s">
        <v>14</v>
      </c>
    </row>
    <row r="39" spans="1:6">
      <c r="A39">
        <v>380</v>
      </c>
      <c r="B39" t="s">
        <v>59</v>
      </c>
      <c r="C39">
        <v>0</v>
      </c>
      <c r="D39">
        <v>9</v>
      </c>
      <c r="E39" t="str">
        <f>INDEX(Define!B:B,MATCH(D39,Define!A:A))</f>
        <v>戦略</v>
      </c>
      <c r="F39" t="s">
        <v>60</v>
      </c>
    </row>
    <row r="40" spans="1:6">
      <c r="A40">
        <v>390</v>
      </c>
      <c r="B40" t="s">
        <v>61</v>
      </c>
      <c r="C40">
        <v>0</v>
      </c>
      <c r="D40">
        <v>9</v>
      </c>
      <c r="E40" t="str">
        <f>INDEX(Define!B:B,MATCH(D40,Define!A:A))</f>
        <v>戦略</v>
      </c>
      <c r="F40" t="s">
        <v>60</v>
      </c>
    </row>
    <row r="41" spans="1:6">
      <c r="A41">
        <v>400</v>
      </c>
      <c r="B41" t="s">
        <v>62</v>
      </c>
      <c r="C41">
        <v>0</v>
      </c>
      <c r="D41">
        <v>9</v>
      </c>
      <c r="E41" t="str">
        <f>INDEX(Define!B:B,MATCH(D41,Define!A:A))</f>
        <v>戦略</v>
      </c>
      <c r="F41" t="s">
        <v>60</v>
      </c>
    </row>
    <row r="42" spans="1:6">
      <c r="A42">
        <v>410</v>
      </c>
      <c r="B42" t="s">
        <v>63</v>
      </c>
      <c r="C42">
        <v>0</v>
      </c>
      <c r="D42">
        <v>9</v>
      </c>
      <c r="E42" t="str">
        <f>INDEX(Define!B:B,MATCH(D42,Define!A:A))</f>
        <v>戦略</v>
      </c>
      <c r="F42" t="s">
        <v>14</v>
      </c>
    </row>
    <row r="43" spans="1:6">
      <c r="A43">
        <v>420</v>
      </c>
      <c r="B43" t="s">
        <v>64</v>
      </c>
      <c r="C43">
        <v>0</v>
      </c>
      <c r="D43">
        <v>9</v>
      </c>
      <c r="E43" t="str">
        <f>INDEX(Define!B:B,MATCH(D43,Define!A:A))</f>
        <v>戦略</v>
      </c>
      <c r="F43" t="s">
        <v>65</v>
      </c>
    </row>
    <row r="44" spans="1:6">
      <c r="A44">
        <v>430</v>
      </c>
      <c r="B44" t="s">
        <v>66</v>
      </c>
      <c r="C44">
        <v>0</v>
      </c>
      <c r="D44">
        <v>9</v>
      </c>
      <c r="E44" t="str">
        <f>INDEX(Define!B:B,MATCH(D44,Define!A:A))</f>
        <v>戦略</v>
      </c>
      <c r="F44" t="s">
        <v>67</v>
      </c>
    </row>
    <row r="45" spans="1:6">
      <c r="A45">
        <v>440</v>
      </c>
      <c r="B45" t="s">
        <v>68</v>
      </c>
      <c r="C45">
        <v>0</v>
      </c>
      <c r="D45">
        <v>9</v>
      </c>
      <c r="E45" t="str">
        <f>INDEX(Define!B:B,MATCH(D45,Define!A:A))</f>
        <v>戦略</v>
      </c>
      <c r="F45" t="s">
        <v>67</v>
      </c>
    </row>
    <row r="46" spans="1:6">
      <c r="A46">
        <v>450</v>
      </c>
      <c r="B46" t="s">
        <v>69</v>
      </c>
      <c r="C46">
        <v>0</v>
      </c>
      <c r="D46">
        <v>9</v>
      </c>
      <c r="E46" t="str">
        <f>INDEX(Define!B:B,MATCH(D46,Define!A:A))</f>
        <v>戦略</v>
      </c>
      <c r="F46" t="s">
        <v>14</v>
      </c>
    </row>
    <row r="47" spans="1:6">
      <c r="A47">
        <v>460</v>
      </c>
      <c r="B47" t="s">
        <v>70</v>
      </c>
      <c r="C47">
        <v>0</v>
      </c>
      <c r="D47">
        <v>9</v>
      </c>
      <c r="E47" t="str">
        <f>INDEX(Define!B:B,MATCH(D47,Define!A:A))</f>
        <v>戦略</v>
      </c>
      <c r="F47" t="s">
        <v>71</v>
      </c>
    </row>
    <row r="48" spans="1:6">
      <c r="A48">
        <v>470</v>
      </c>
      <c r="B48" t="s">
        <v>72</v>
      </c>
      <c r="C48">
        <v>0</v>
      </c>
      <c r="D48">
        <v>9</v>
      </c>
      <c r="E48" t="str">
        <f>INDEX(Define!B:B,MATCH(D48,Define!A:A))</f>
        <v>戦略</v>
      </c>
      <c r="F48" t="s">
        <v>71</v>
      </c>
    </row>
    <row r="49" spans="1:6">
      <c r="A49">
        <v>480</v>
      </c>
      <c r="B49" t="s">
        <v>73</v>
      </c>
      <c r="C49">
        <v>0</v>
      </c>
      <c r="D49">
        <v>9</v>
      </c>
      <c r="E49" t="str">
        <f>INDEX(Define!B:B,MATCH(D49,Define!A:A))</f>
        <v>戦略</v>
      </c>
      <c r="F49" t="s">
        <v>71</v>
      </c>
    </row>
    <row r="50" spans="1:6">
      <c r="A50">
        <v>490</v>
      </c>
      <c r="B50" t="s">
        <v>74</v>
      </c>
      <c r="C50">
        <v>0</v>
      </c>
      <c r="D50">
        <v>9</v>
      </c>
      <c r="E50" t="str">
        <f>INDEX(Define!B:B,MATCH(D50,Define!A:A))</f>
        <v>戦略</v>
      </c>
      <c r="F50" t="s">
        <v>71</v>
      </c>
    </row>
    <row r="51" spans="1:6">
      <c r="A51">
        <v>500</v>
      </c>
      <c r="B51" t="s">
        <v>75</v>
      </c>
      <c r="C51">
        <v>0</v>
      </c>
      <c r="D51">
        <v>9</v>
      </c>
      <c r="E51" t="str">
        <f>INDEX(Define!B:B,MATCH(D51,Define!A:A))</f>
        <v>戦略</v>
      </c>
      <c r="F51" t="s">
        <v>71</v>
      </c>
    </row>
    <row r="52" spans="1:6">
      <c r="A52">
        <v>510</v>
      </c>
      <c r="B52" t="s">
        <v>76</v>
      </c>
      <c r="C52">
        <v>0</v>
      </c>
      <c r="D52">
        <v>9</v>
      </c>
      <c r="E52" t="str">
        <f>INDEX(Define!B:B,MATCH(D52,Define!A:A))</f>
        <v>戦略</v>
      </c>
      <c r="F52" t="s">
        <v>77</v>
      </c>
    </row>
    <row r="53" spans="1:6">
      <c r="A53">
        <v>520</v>
      </c>
      <c r="B53" t="s">
        <v>78</v>
      </c>
      <c r="C53">
        <v>0</v>
      </c>
      <c r="D53">
        <v>9</v>
      </c>
      <c r="E53" t="str">
        <f>INDEX(Define!B:B,MATCH(D53,Define!A:A))</f>
        <v>戦略</v>
      </c>
      <c r="F53" t="s">
        <v>77</v>
      </c>
    </row>
    <row r="54" spans="1:6">
      <c r="A54">
        <v>530</v>
      </c>
      <c r="B54" t="s">
        <v>79</v>
      </c>
      <c r="C54">
        <v>0</v>
      </c>
      <c r="D54">
        <v>9</v>
      </c>
      <c r="E54" t="str">
        <f>INDEX(Define!B:B,MATCH(D54,Define!A:A))</f>
        <v>戦略</v>
      </c>
      <c r="F54" t="s">
        <v>14</v>
      </c>
    </row>
    <row r="55" spans="1:6">
      <c r="A55">
        <v>540</v>
      </c>
      <c r="B55" t="s">
        <v>80</v>
      </c>
      <c r="C55">
        <v>0</v>
      </c>
      <c r="D55">
        <v>9</v>
      </c>
      <c r="E55" t="str">
        <f>INDEX(Define!B:B,MATCH(D55,Define!A:A))</f>
        <v>戦略</v>
      </c>
      <c r="F55" t="s">
        <v>81</v>
      </c>
    </row>
    <row r="56" spans="1:6">
      <c r="A56">
        <v>550</v>
      </c>
      <c r="B56" t="s">
        <v>82</v>
      </c>
      <c r="C56">
        <v>0</v>
      </c>
      <c r="D56">
        <v>9</v>
      </c>
      <c r="E56" t="str">
        <f>INDEX(Define!B:B,MATCH(D56,Define!A:A))</f>
        <v>戦略</v>
      </c>
      <c r="F56" t="s">
        <v>81</v>
      </c>
    </row>
    <row r="57" spans="1:6">
      <c r="A57">
        <v>560</v>
      </c>
      <c r="B57" t="s">
        <v>83</v>
      </c>
      <c r="C57">
        <v>0</v>
      </c>
      <c r="D57">
        <v>9</v>
      </c>
      <c r="E57" t="str">
        <f>INDEX(Define!B:B,MATCH(D57,Define!A:A))</f>
        <v>戦略</v>
      </c>
      <c r="F57" t="s">
        <v>81</v>
      </c>
    </row>
    <row r="58" spans="1:6">
      <c r="A58">
        <v>570</v>
      </c>
      <c r="B58" t="s">
        <v>84</v>
      </c>
      <c r="C58">
        <v>0</v>
      </c>
      <c r="D58">
        <v>9</v>
      </c>
      <c r="E58" t="str">
        <f>INDEX(Define!B:B,MATCH(D58,Define!A:A))</f>
        <v>戦略</v>
      </c>
      <c r="F58" t="s">
        <v>85</v>
      </c>
    </row>
    <row r="59" spans="1:6">
      <c r="A59">
        <v>580</v>
      </c>
      <c r="B59" t="s">
        <v>86</v>
      </c>
      <c r="C59">
        <v>0</v>
      </c>
      <c r="D59">
        <v>9</v>
      </c>
      <c r="E59" t="str">
        <f>INDEX(Define!B:B,MATCH(D59,Define!A:A))</f>
        <v>戦略</v>
      </c>
      <c r="F59" t="s">
        <v>85</v>
      </c>
    </row>
    <row r="60" spans="1:6">
      <c r="A60">
        <v>590</v>
      </c>
      <c r="B60" t="s">
        <v>87</v>
      </c>
      <c r="C60">
        <v>0</v>
      </c>
      <c r="D60">
        <v>9</v>
      </c>
      <c r="E60" t="str">
        <f>INDEX(Define!B:B,MATCH(D60,Define!A:A))</f>
        <v>戦略</v>
      </c>
      <c r="F60" t="s">
        <v>14</v>
      </c>
    </row>
    <row r="61" spans="1:6">
      <c r="A61">
        <v>600</v>
      </c>
      <c r="B61" t="s">
        <v>88</v>
      </c>
      <c r="C61">
        <v>0</v>
      </c>
      <c r="D61">
        <v>9</v>
      </c>
      <c r="E61" t="str">
        <f>INDEX(Define!B:B,MATCH(D61,Define!A:A))</f>
        <v>戦略</v>
      </c>
      <c r="F61" t="s">
        <v>89</v>
      </c>
    </row>
    <row r="62" spans="1:6">
      <c r="A62">
        <v>610</v>
      </c>
      <c r="B62" t="s">
        <v>90</v>
      </c>
      <c r="C62">
        <v>0</v>
      </c>
      <c r="D62">
        <v>9</v>
      </c>
      <c r="E62" t="str">
        <f>INDEX(Define!B:B,MATCH(D62,Define!A:A))</f>
        <v>戦略</v>
      </c>
      <c r="F62" t="s">
        <v>14</v>
      </c>
    </row>
    <row r="63" spans="1:6">
      <c r="A63">
        <v>620</v>
      </c>
      <c r="B63" t="s">
        <v>91</v>
      </c>
      <c r="C63">
        <v>0</v>
      </c>
      <c r="D63">
        <v>9</v>
      </c>
      <c r="E63" t="str">
        <f>INDEX(Define!B:B,MATCH(D63,Define!A:A))</f>
        <v>戦略</v>
      </c>
      <c r="F63" t="s">
        <v>92</v>
      </c>
    </row>
    <row r="64" spans="1:6">
      <c r="A64">
        <v>630</v>
      </c>
      <c r="B64" t="s">
        <v>93</v>
      </c>
      <c r="C64">
        <v>0</v>
      </c>
      <c r="D64">
        <v>9</v>
      </c>
      <c r="E64" t="str">
        <f>INDEX(Define!B:B,MATCH(D64,Define!A:A))</f>
        <v>戦略</v>
      </c>
      <c r="F64" t="s">
        <v>14</v>
      </c>
    </row>
    <row r="65" spans="1:6">
      <c r="A65">
        <v>640</v>
      </c>
      <c r="B65" t="s">
        <v>94</v>
      </c>
      <c r="C65">
        <v>0</v>
      </c>
      <c r="D65">
        <v>9</v>
      </c>
      <c r="E65" t="str">
        <f>INDEX(Define!B:B,MATCH(D65,Define!A:A))</f>
        <v>戦略</v>
      </c>
      <c r="F65" t="s">
        <v>95</v>
      </c>
    </row>
    <row r="66" spans="1:6">
      <c r="A66">
        <v>650</v>
      </c>
      <c r="B66" t="s">
        <v>96</v>
      </c>
      <c r="C66">
        <v>0</v>
      </c>
      <c r="D66">
        <v>9</v>
      </c>
      <c r="E66" t="str">
        <f>INDEX(Define!B:B,MATCH(D66,Define!A:A))</f>
        <v>戦略</v>
      </c>
      <c r="F66" t="s">
        <v>95</v>
      </c>
    </row>
    <row r="67" spans="1:6">
      <c r="A67">
        <v>660</v>
      </c>
      <c r="B67" t="s">
        <v>97</v>
      </c>
      <c r="C67">
        <v>0</v>
      </c>
      <c r="D67">
        <v>9</v>
      </c>
      <c r="E67" t="str">
        <f>INDEX(Define!B:B,MATCH(D67,Define!A:A))</f>
        <v>戦略</v>
      </c>
      <c r="F67" t="s">
        <v>14</v>
      </c>
    </row>
    <row r="68" spans="1:6">
      <c r="A68">
        <v>670</v>
      </c>
      <c r="B68" t="s">
        <v>98</v>
      </c>
      <c r="C68">
        <v>0</v>
      </c>
      <c r="D68">
        <v>9</v>
      </c>
      <c r="E68" t="str">
        <f>INDEX(Define!B:B,MATCH(D68,Define!A:A))</f>
        <v>戦略</v>
      </c>
      <c r="F68" t="s">
        <v>99</v>
      </c>
    </row>
    <row r="69" spans="1:6">
      <c r="A69">
        <v>680</v>
      </c>
      <c r="B69" t="s">
        <v>100</v>
      </c>
      <c r="C69">
        <v>0</v>
      </c>
      <c r="D69">
        <v>9</v>
      </c>
      <c r="E69" t="str">
        <f>INDEX(Define!B:B,MATCH(D69,Define!A:A))</f>
        <v>戦略</v>
      </c>
      <c r="F69" t="s">
        <v>99</v>
      </c>
    </row>
    <row r="70" spans="1:6">
      <c r="A70">
        <v>690</v>
      </c>
      <c r="B70" t="s">
        <v>101</v>
      </c>
      <c r="C70">
        <v>0</v>
      </c>
      <c r="D70">
        <v>9</v>
      </c>
      <c r="E70" t="str">
        <f>INDEX(Define!B:B,MATCH(D70,Define!A:A))</f>
        <v>戦略</v>
      </c>
      <c r="F70" t="s">
        <v>99</v>
      </c>
    </row>
    <row r="71" spans="1:6">
      <c r="A71">
        <v>700</v>
      </c>
      <c r="B71" t="s">
        <v>102</v>
      </c>
      <c r="C71">
        <v>0</v>
      </c>
      <c r="D71">
        <v>9</v>
      </c>
      <c r="E71" t="str">
        <f>INDEX(Define!B:B,MATCH(D71,Define!A:A))</f>
        <v>戦略</v>
      </c>
      <c r="F71" t="s">
        <v>99</v>
      </c>
    </row>
    <row r="72" spans="1:6">
      <c r="A72">
        <v>710</v>
      </c>
      <c r="B72" t="s">
        <v>103</v>
      </c>
      <c r="C72">
        <v>0</v>
      </c>
      <c r="D72">
        <v>9</v>
      </c>
      <c r="E72" t="str">
        <f>INDEX(Define!B:B,MATCH(D72,Define!A:A))</f>
        <v>戦略</v>
      </c>
      <c r="F72" t="s">
        <v>99</v>
      </c>
    </row>
    <row r="73" spans="1:6">
      <c r="A73">
        <v>720</v>
      </c>
      <c r="B73" t="s">
        <v>104</v>
      </c>
      <c r="C73">
        <v>0</v>
      </c>
      <c r="D73">
        <v>9</v>
      </c>
      <c r="E73" t="str">
        <f>INDEX(Define!B:B,MATCH(D73,Define!A:A))</f>
        <v>戦略</v>
      </c>
      <c r="F73" t="s">
        <v>99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B16" sqref="B16"/>
    </sheetView>
  </sheetViews>
  <sheetFormatPr defaultColWidth="8.72727272727273" defaultRowHeight="13" outlineLevelCol="1"/>
  <sheetData>
    <row r="1" spans="1:1">
      <c r="A1" t="s">
        <v>3</v>
      </c>
    </row>
    <row r="2" spans="1:2">
      <c r="A2">
        <v>0</v>
      </c>
      <c r="B2" t="s">
        <v>105</v>
      </c>
    </row>
    <row r="3" spans="1:2">
      <c r="A3">
        <v>1</v>
      </c>
      <c r="B3" t="s">
        <v>106</v>
      </c>
    </row>
    <row r="4" spans="1:2">
      <c r="A4">
        <v>2</v>
      </c>
      <c r="B4" t="s">
        <v>107</v>
      </c>
    </row>
    <row r="5" spans="1:2">
      <c r="A5">
        <v>3</v>
      </c>
      <c r="B5" t="s">
        <v>108</v>
      </c>
    </row>
    <row r="6" spans="1:2">
      <c r="A6">
        <v>4</v>
      </c>
      <c r="B6" t="s">
        <v>109</v>
      </c>
    </row>
    <row r="7" spans="1:2">
      <c r="A7">
        <v>5</v>
      </c>
      <c r="B7" t="s">
        <v>110</v>
      </c>
    </row>
    <row r="8" spans="1:2">
      <c r="A8">
        <v>6</v>
      </c>
      <c r="B8" t="s">
        <v>111</v>
      </c>
    </row>
    <row r="9" spans="1:2">
      <c r="A9">
        <v>7</v>
      </c>
      <c r="B9" t="s">
        <v>112</v>
      </c>
    </row>
    <row r="10" spans="1:2">
      <c r="A10">
        <v>8</v>
      </c>
      <c r="B10" t="s">
        <v>113</v>
      </c>
    </row>
    <row r="11" spans="1:2">
      <c r="A11">
        <v>9</v>
      </c>
      <c r="B11" t="s">
        <v>114</v>
      </c>
    </row>
    <row r="12" spans="1:2">
      <c r="A12">
        <v>10</v>
      </c>
      <c r="B12" t="s">
        <v>115</v>
      </c>
    </row>
    <row r="13" spans="1:2">
      <c r="A13">
        <v>11</v>
      </c>
      <c r="B13" t="s">
        <v>116</v>
      </c>
    </row>
    <row r="14" spans="1:2">
      <c r="A14">
        <v>12</v>
      </c>
      <c r="B14" t="s">
        <v>117</v>
      </c>
    </row>
    <row r="15" spans="1:2">
      <c r="A15">
        <v>13</v>
      </c>
      <c r="B15" t="s">
        <v>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Advs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2023-04-16T08:21:00Z</dcterms:created>
  <dcterms:modified xsi:type="dcterms:W3CDTF">2025-02-25T11:15:29Z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225B0D4904844C28A25FA57CF1A22598</vt:lpwstr>
  </property>
</Properties>
</file>