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Heroics" sheetId="1" r:id="rId1"/>
    <sheet name="TextData" sheetId="2" r:id="rId2"/>
  </sheets>
  <calcPr calcId="144525"/>
</workbook>
</file>

<file path=xl/sharedStrings.xml><?xml version="1.0" encoding="utf-8"?>
<sst xmlns="http://schemas.openxmlformats.org/spreadsheetml/2006/main" count="88" uniqueCount="86">
  <si>
    <t>Id</t>
  </si>
  <si>
    <t>NameId</t>
  </si>
  <si>
    <t>*</t>
  </si>
  <si>
    <t>Param</t>
  </si>
  <si>
    <t>MinLv</t>
  </si>
  <si>
    <t>MaxLv</t>
  </si>
  <si>
    <t>Text</t>
  </si>
  <si>
    <t>Help</t>
  </si>
  <si>
    <t>勇敢</t>
  </si>
  <si>
    <t>ド根性</t>
  </si>
  <si>
    <t>千里眼</t>
  </si>
  <si>
    <t>自己犠牲</t>
  </si>
  <si>
    <t>真面目</t>
  </si>
  <si>
    <t>力自慢</t>
  </si>
  <si>
    <t>母性</t>
  </si>
  <si>
    <t>気丈</t>
  </si>
  <si>
    <t>献身的</t>
  </si>
  <si>
    <t>協調的</t>
  </si>
  <si>
    <t>注意深い</t>
  </si>
  <si>
    <t>饒舌</t>
  </si>
  <si>
    <t>敏捷</t>
  </si>
  <si>
    <t>方向感覚</t>
  </si>
  <si>
    <t>泳ぎ得意</t>
  </si>
  <si>
    <t>楽観的</t>
  </si>
  <si>
    <t>理知的</t>
  </si>
  <si>
    <t>博愛</t>
  </si>
  <si>
    <t>モラリスト</t>
  </si>
  <si>
    <t>美形</t>
  </si>
  <si>
    <t>美人</t>
  </si>
  <si>
    <t>一途</t>
  </si>
  <si>
    <t>元気印</t>
  </si>
  <si>
    <t>健康的</t>
  </si>
  <si>
    <t>命知らず</t>
  </si>
  <si>
    <t>几帳面</t>
  </si>
  <si>
    <t>慎重派</t>
  </si>
  <si>
    <t>可愛げ</t>
  </si>
  <si>
    <t>気品</t>
  </si>
  <si>
    <t>情け深い</t>
  </si>
  <si>
    <t>妖艶</t>
  </si>
  <si>
    <t>現実的</t>
  </si>
  <si>
    <t>父想い</t>
  </si>
  <si>
    <t>母想い</t>
  </si>
  <si>
    <t>兄想い</t>
  </si>
  <si>
    <t>弟想い</t>
  </si>
  <si>
    <t>姉想い</t>
  </si>
  <si>
    <t>妹想い</t>
  </si>
  <si>
    <t>おしとやか</t>
  </si>
  <si>
    <t>酒豪</t>
  </si>
  <si>
    <t>自分勝手</t>
  </si>
  <si>
    <t>頑固</t>
  </si>
  <si>
    <t>控え目</t>
  </si>
  <si>
    <t>地味系</t>
  </si>
  <si>
    <t>下戸</t>
  </si>
  <si>
    <t>ナルシスト</t>
  </si>
  <si>
    <t>気が多い</t>
  </si>
  <si>
    <t>派手好き</t>
  </si>
  <si>
    <t>女好き</t>
  </si>
  <si>
    <t>浅はか</t>
  </si>
  <si>
    <t>無鉄砲</t>
  </si>
  <si>
    <t>ロマンチスト</t>
  </si>
  <si>
    <t>大声</t>
  </si>
  <si>
    <t>媚び媚び</t>
  </si>
  <si>
    <t>プライド高い</t>
  </si>
  <si>
    <t>タカビー</t>
  </si>
  <si>
    <t>世間知らず</t>
  </si>
  <si>
    <t>寡黙</t>
  </si>
  <si>
    <t>鈍感</t>
  </si>
  <si>
    <t>感情的</t>
  </si>
  <si>
    <t>男嫌い</t>
  </si>
  <si>
    <t>小声</t>
  </si>
  <si>
    <t>近眼</t>
  </si>
  <si>
    <t>金づち</t>
  </si>
  <si>
    <t>華奢</t>
  </si>
  <si>
    <t>病弱</t>
  </si>
  <si>
    <t>エゴイスト</t>
  </si>
  <si>
    <t>渇望</t>
  </si>
  <si>
    <t>不真面目</t>
  </si>
  <si>
    <t>不運</t>
  </si>
  <si>
    <t>臆病</t>
  </si>
  <si>
    <t>心配性</t>
  </si>
  <si>
    <t>根性なし</t>
  </si>
  <si>
    <t>悲観的</t>
  </si>
  <si>
    <t>残虐</t>
  </si>
  <si>
    <t>冷徹</t>
  </si>
  <si>
    <t>盲目</t>
  </si>
  <si>
    <t>花粉症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</si>
</sst>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43" formatCode="_ * #,##0.00_ ;_ * \-#,##0.00_ ;_ * &quot;-&quot;??_ ;_ @_ "/>
  </numFmts>
  <fonts count="23">
    <font>
      <sz val="11"/>
      <color theme="1"/>
      <name val="ＭＳ Ｐゴシック"/>
      <charset val="134"/>
      <scheme val="minor"/>
    </font>
    <font>
      <sz val="9"/>
      <color rgb="FF0F0F0F"/>
      <name val="Noto Sans JP"/>
      <charset val="134"/>
    </font>
    <font>
      <sz val="11"/>
      <color theme="1"/>
      <name val="ＭＳ Ｐゴシック"/>
      <charset val="128"/>
      <scheme val="minor"/>
    </font>
    <font>
      <sz val="9.75"/>
      <color rgb="FF000000"/>
      <name val="ＭＳ Ｐゴシック"/>
      <charset val="134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abSelected="1" zoomScale="110" zoomScaleNormal="110" topLeftCell="A61" workbookViewId="0">
      <selection activeCell="D81" sqref="D81"/>
    </sheetView>
  </sheetViews>
  <sheetFormatPr defaultColWidth="8.72727272727273" defaultRowHeight="13" outlineLevelCol="5"/>
  <cols>
    <col min="3" max="3" width="11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1010</v>
      </c>
      <c r="B2">
        <v>1010</v>
      </c>
      <c r="C2" t="str">
        <f>INDEX(TextData!B:B,MATCH(A2,TextData!A:A))</f>
        <v>勇敢</v>
      </c>
      <c r="D2">
        <v>9</v>
      </c>
      <c r="E2">
        <v>1</v>
      </c>
      <c r="F2">
        <v>8</v>
      </c>
    </row>
    <row r="3" spans="1:6">
      <c r="A3">
        <v>1020</v>
      </c>
      <c r="B3">
        <v>1020</v>
      </c>
      <c r="C3" t="str">
        <f>INDEX(TextData!B:B,MATCH(A3,TextData!A:A))</f>
        <v>ド根性</v>
      </c>
      <c r="D3">
        <v>8</v>
      </c>
      <c r="E3">
        <v>1</v>
      </c>
      <c r="F3">
        <v>8</v>
      </c>
    </row>
    <row r="4" spans="1:6">
      <c r="A4">
        <v>1030</v>
      </c>
      <c r="B4">
        <v>1030</v>
      </c>
      <c r="C4" t="str">
        <f>INDEX(TextData!B:B,MATCH(A4,TextData!A:A))</f>
        <v>千里眼</v>
      </c>
      <c r="D4">
        <v>8</v>
      </c>
      <c r="E4">
        <v>1</v>
      </c>
      <c r="F4">
        <v>8</v>
      </c>
    </row>
    <row r="5" spans="1:6">
      <c r="A5">
        <v>1040</v>
      </c>
      <c r="B5">
        <v>1040</v>
      </c>
      <c r="C5" t="str">
        <f>INDEX(TextData!B:B,MATCH(A5,TextData!A:A))</f>
        <v>自己犠牲</v>
      </c>
      <c r="D5">
        <v>7</v>
      </c>
      <c r="E5">
        <v>1</v>
      </c>
      <c r="F5">
        <v>8</v>
      </c>
    </row>
    <row r="6" spans="1:6">
      <c r="A6">
        <v>1050</v>
      </c>
      <c r="B6">
        <v>1050</v>
      </c>
      <c r="C6" t="str">
        <f>INDEX(TextData!B:B,MATCH(A6,TextData!A:A))</f>
        <v>真面目</v>
      </c>
      <c r="D6">
        <v>7</v>
      </c>
      <c r="E6">
        <v>1</v>
      </c>
      <c r="F6">
        <v>8</v>
      </c>
    </row>
    <row r="7" spans="1:6">
      <c r="A7">
        <v>1060</v>
      </c>
      <c r="B7">
        <v>1060</v>
      </c>
      <c r="C7" t="str">
        <f>INDEX(TextData!B:B,MATCH(A7,TextData!A:A))</f>
        <v>力自慢</v>
      </c>
      <c r="D7">
        <v>7</v>
      </c>
      <c r="E7">
        <v>1</v>
      </c>
      <c r="F7">
        <v>8</v>
      </c>
    </row>
    <row r="8" spans="1:6">
      <c r="A8">
        <v>1070</v>
      </c>
      <c r="B8">
        <v>1070</v>
      </c>
      <c r="C8" t="str">
        <f>INDEX(TextData!B:B,MATCH(A8,TextData!A:A))</f>
        <v>母性</v>
      </c>
      <c r="D8">
        <v>7</v>
      </c>
      <c r="E8">
        <v>1</v>
      </c>
      <c r="F8">
        <v>8</v>
      </c>
    </row>
    <row r="9" spans="1:6">
      <c r="A9">
        <v>1080</v>
      </c>
      <c r="B9">
        <v>1080</v>
      </c>
      <c r="C9" t="str">
        <f>INDEX(TextData!B:B,MATCH(A9,TextData!A:A))</f>
        <v>気丈</v>
      </c>
      <c r="D9">
        <v>6</v>
      </c>
      <c r="E9">
        <v>1</v>
      </c>
      <c r="F9">
        <v>8</v>
      </c>
    </row>
    <row r="10" spans="1:6">
      <c r="A10">
        <v>1090</v>
      </c>
      <c r="B10">
        <v>1090</v>
      </c>
      <c r="C10" t="str">
        <f>INDEX(TextData!B:B,MATCH(A10,TextData!A:A))</f>
        <v>献身的</v>
      </c>
      <c r="D10">
        <v>6</v>
      </c>
      <c r="E10">
        <v>1</v>
      </c>
      <c r="F10">
        <v>8</v>
      </c>
    </row>
    <row r="11" spans="1:6">
      <c r="A11">
        <v>1100</v>
      </c>
      <c r="B11">
        <v>1100</v>
      </c>
      <c r="C11" t="str">
        <f>INDEX(TextData!B:B,MATCH(A11,TextData!A:A))</f>
        <v>協調的</v>
      </c>
      <c r="D11">
        <v>6</v>
      </c>
      <c r="E11">
        <v>1</v>
      </c>
      <c r="F11">
        <v>8</v>
      </c>
    </row>
    <row r="12" spans="1:6">
      <c r="A12">
        <v>1110</v>
      </c>
      <c r="B12">
        <v>1110</v>
      </c>
      <c r="C12" t="str">
        <f>INDEX(TextData!B:B,MATCH(A12,TextData!A:A))</f>
        <v>注意深い</v>
      </c>
      <c r="D12">
        <v>6</v>
      </c>
      <c r="E12">
        <v>1</v>
      </c>
      <c r="F12">
        <v>8</v>
      </c>
    </row>
    <row r="13" spans="1:6">
      <c r="A13">
        <v>1120</v>
      </c>
      <c r="B13">
        <v>1120</v>
      </c>
      <c r="C13" t="str">
        <f>INDEX(TextData!B:B,MATCH(A13,TextData!A:A))</f>
        <v>饒舌</v>
      </c>
      <c r="D13">
        <v>6</v>
      </c>
      <c r="E13">
        <v>1</v>
      </c>
      <c r="F13">
        <v>8</v>
      </c>
    </row>
    <row r="14" spans="1:6">
      <c r="A14">
        <v>1130</v>
      </c>
      <c r="B14">
        <v>1130</v>
      </c>
      <c r="C14" t="str">
        <f>INDEX(TextData!B:B,MATCH(A14,TextData!A:A))</f>
        <v>敏捷</v>
      </c>
      <c r="D14">
        <v>5</v>
      </c>
      <c r="E14">
        <v>1</v>
      </c>
      <c r="F14">
        <v>8</v>
      </c>
    </row>
    <row r="15" spans="1:6">
      <c r="A15">
        <v>1140</v>
      </c>
      <c r="B15">
        <v>1140</v>
      </c>
      <c r="C15" t="str">
        <f>INDEX(TextData!B:B,MATCH(A15,TextData!A:A))</f>
        <v>方向感覚</v>
      </c>
      <c r="D15">
        <v>5</v>
      </c>
      <c r="E15">
        <v>1</v>
      </c>
      <c r="F15">
        <v>8</v>
      </c>
    </row>
    <row r="16" spans="1:6">
      <c r="A16">
        <v>1150</v>
      </c>
      <c r="B16">
        <v>1150</v>
      </c>
      <c r="C16" t="str">
        <f>INDEX(TextData!B:B,MATCH(A16,TextData!A:A))</f>
        <v>泳ぎ得意</v>
      </c>
      <c r="D16">
        <v>5</v>
      </c>
      <c r="E16">
        <v>1</v>
      </c>
      <c r="F16">
        <v>8</v>
      </c>
    </row>
    <row r="17" spans="1:6">
      <c r="A17">
        <v>1160</v>
      </c>
      <c r="B17">
        <v>1160</v>
      </c>
      <c r="C17" t="str">
        <f>INDEX(TextData!B:B,MATCH(A17,TextData!A:A))</f>
        <v>楽観的</v>
      </c>
      <c r="D17">
        <v>4</v>
      </c>
      <c r="E17">
        <v>1</v>
      </c>
      <c r="F17">
        <v>8</v>
      </c>
    </row>
    <row r="18" spans="1:6">
      <c r="A18">
        <v>1170</v>
      </c>
      <c r="B18">
        <v>1170</v>
      </c>
      <c r="C18" t="str">
        <f>INDEX(TextData!B:B,MATCH(A18,TextData!A:A))</f>
        <v>理知的</v>
      </c>
      <c r="D18">
        <v>4</v>
      </c>
      <c r="E18">
        <v>1</v>
      </c>
      <c r="F18">
        <v>8</v>
      </c>
    </row>
    <row r="19" spans="1:6">
      <c r="A19">
        <v>1180</v>
      </c>
      <c r="B19">
        <v>1180</v>
      </c>
      <c r="C19" t="str">
        <f>INDEX(TextData!B:B,MATCH(A19,TextData!A:A))</f>
        <v>博愛</v>
      </c>
      <c r="D19">
        <v>4</v>
      </c>
      <c r="E19">
        <v>1</v>
      </c>
      <c r="F19">
        <v>8</v>
      </c>
    </row>
    <row r="20" spans="1:6">
      <c r="A20">
        <v>1190</v>
      </c>
      <c r="B20">
        <v>1190</v>
      </c>
      <c r="C20" t="str">
        <f>INDEX(TextData!B:B,MATCH(A20,TextData!A:A))</f>
        <v>モラリスト</v>
      </c>
      <c r="D20">
        <v>3</v>
      </c>
      <c r="E20">
        <v>1</v>
      </c>
      <c r="F20">
        <v>8</v>
      </c>
    </row>
    <row r="21" spans="1:6">
      <c r="A21">
        <v>1200</v>
      </c>
      <c r="B21">
        <v>1200</v>
      </c>
      <c r="C21" t="str">
        <f>INDEX(TextData!B:B,MATCH(A21,TextData!A:A))</f>
        <v>美形</v>
      </c>
      <c r="D21">
        <v>3</v>
      </c>
      <c r="E21">
        <v>1</v>
      </c>
      <c r="F21">
        <v>8</v>
      </c>
    </row>
    <row r="22" spans="1:6">
      <c r="A22">
        <v>1210</v>
      </c>
      <c r="B22">
        <v>1210</v>
      </c>
      <c r="C22" t="str">
        <f>INDEX(TextData!B:B,MATCH(A22,TextData!A:A))</f>
        <v>美人</v>
      </c>
      <c r="D22">
        <v>3</v>
      </c>
      <c r="E22">
        <v>1</v>
      </c>
      <c r="F22">
        <v>8</v>
      </c>
    </row>
    <row r="23" spans="1:6">
      <c r="A23">
        <v>1220</v>
      </c>
      <c r="B23">
        <v>1220</v>
      </c>
      <c r="C23" t="str">
        <f>INDEX(TextData!B:B,MATCH(A23,TextData!A:A))</f>
        <v>一途</v>
      </c>
      <c r="D23">
        <v>3</v>
      </c>
      <c r="E23">
        <v>1</v>
      </c>
      <c r="F23">
        <v>8</v>
      </c>
    </row>
    <row r="24" spans="1:6">
      <c r="A24">
        <v>1230</v>
      </c>
      <c r="B24">
        <v>1230</v>
      </c>
      <c r="C24" t="str">
        <f>INDEX(TextData!B:B,MATCH(A24,TextData!A:A))</f>
        <v>元気印</v>
      </c>
      <c r="D24">
        <v>3</v>
      </c>
      <c r="E24">
        <v>1</v>
      </c>
      <c r="F24">
        <v>8</v>
      </c>
    </row>
    <row r="25" spans="1:6">
      <c r="A25">
        <v>1240</v>
      </c>
      <c r="B25">
        <v>1240</v>
      </c>
      <c r="C25" t="str">
        <f>INDEX(TextData!B:B,MATCH(A25,TextData!A:A))</f>
        <v>健康的</v>
      </c>
      <c r="D25">
        <v>3</v>
      </c>
      <c r="E25">
        <v>1</v>
      </c>
      <c r="F25">
        <v>8</v>
      </c>
    </row>
    <row r="26" spans="1:6">
      <c r="A26">
        <v>1250</v>
      </c>
      <c r="B26">
        <v>1250</v>
      </c>
      <c r="C26" t="str">
        <f>INDEX(TextData!B:B,MATCH(A26,TextData!A:A))</f>
        <v>命知らず</v>
      </c>
      <c r="D26">
        <v>2</v>
      </c>
      <c r="E26">
        <v>1</v>
      </c>
      <c r="F26">
        <v>8</v>
      </c>
    </row>
    <row r="27" spans="1:6">
      <c r="A27">
        <v>1260</v>
      </c>
      <c r="B27">
        <v>1260</v>
      </c>
      <c r="C27" t="str">
        <f>INDEX(TextData!B:B,MATCH(A27,TextData!A:A))</f>
        <v>几帳面</v>
      </c>
      <c r="D27">
        <v>2</v>
      </c>
      <c r="E27">
        <v>1</v>
      </c>
      <c r="F27">
        <v>8</v>
      </c>
    </row>
    <row r="28" spans="1:6">
      <c r="A28">
        <v>1270</v>
      </c>
      <c r="B28">
        <v>1270</v>
      </c>
      <c r="C28" t="str">
        <f>INDEX(TextData!B:B,MATCH(A28,TextData!A:A))</f>
        <v>慎重派</v>
      </c>
      <c r="D28">
        <v>2</v>
      </c>
      <c r="E28">
        <v>1</v>
      </c>
      <c r="F28">
        <v>8</v>
      </c>
    </row>
    <row r="29" spans="1:6">
      <c r="A29">
        <v>1280</v>
      </c>
      <c r="B29">
        <v>1280</v>
      </c>
      <c r="C29" t="str">
        <f>INDEX(TextData!B:B,MATCH(A29,TextData!A:A))</f>
        <v>可愛げ</v>
      </c>
      <c r="D29">
        <v>2</v>
      </c>
      <c r="E29">
        <v>1</v>
      </c>
      <c r="F29">
        <v>8</v>
      </c>
    </row>
    <row r="30" spans="1:6">
      <c r="A30">
        <v>1290</v>
      </c>
      <c r="B30">
        <v>1290</v>
      </c>
      <c r="C30" t="str">
        <f>INDEX(TextData!B:B,MATCH(A30,TextData!A:A))</f>
        <v>気品</v>
      </c>
      <c r="D30">
        <v>2</v>
      </c>
      <c r="E30">
        <v>1</v>
      </c>
      <c r="F30">
        <v>8</v>
      </c>
    </row>
    <row r="31" spans="1:6">
      <c r="A31">
        <v>1300</v>
      </c>
      <c r="B31">
        <v>1300</v>
      </c>
      <c r="C31" t="str">
        <f>INDEX(TextData!B:B,MATCH(A31,TextData!A:A))</f>
        <v>情け深い</v>
      </c>
      <c r="D31">
        <v>2</v>
      </c>
      <c r="E31">
        <v>1</v>
      </c>
      <c r="F31">
        <v>8</v>
      </c>
    </row>
    <row r="32" spans="1:6">
      <c r="A32">
        <v>1310</v>
      </c>
      <c r="B32">
        <v>1310</v>
      </c>
      <c r="C32" t="str">
        <f>INDEX(TextData!B:B,MATCH(A32,TextData!A:A))</f>
        <v>妖艶</v>
      </c>
      <c r="D32">
        <v>2</v>
      </c>
      <c r="E32">
        <v>1</v>
      </c>
      <c r="F32">
        <v>8</v>
      </c>
    </row>
    <row r="33" spans="1:6">
      <c r="A33">
        <v>1320</v>
      </c>
      <c r="B33">
        <v>1320</v>
      </c>
      <c r="C33" t="str">
        <f>INDEX(TextData!B:B,MATCH(A33,TextData!A:A))</f>
        <v>現実的</v>
      </c>
      <c r="D33">
        <v>1</v>
      </c>
      <c r="E33">
        <v>1</v>
      </c>
      <c r="F33">
        <v>8</v>
      </c>
    </row>
    <row r="34" spans="1:6">
      <c r="A34">
        <v>1330</v>
      </c>
      <c r="B34">
        <v>1330</v>
      </c>
      <c r="C34" t="str">
        <f>INDEX(TextData!B:B,MATCH(A34,TextData!A:A))</f>
        <v>父想い</v>
      </c>
      <c r="D34">
        <v>1</v>
      </c>
      <c r="E34">
        <v>1</v>
      </c>
      <c r="F34">
        <v>8</v>
      </c>
    </row>
    <row r="35" spans="1:6">
      <c r="A35">
        <v>1340</v>
      </c>
      <c r="B35">
        <v>1340</v>
      </c>
      <c r="C35" t="str">
        <f>INDEX(TextData!B:B,MATCH(A35,TextData!A:A))</f>
        <v>母想い</v>
      </c>
      <c r="D35">
        <v>1</v>
      </c>
      <c r="E35">
        <v>1</v>
      </c>
      <c r="F35">
        <v>8</v>
      </c>
    </row>
    <row r="36" spans="1:6">
      <c r="A36">
        <v>1350</v>
      </c>
      <c r="B36">
        <v>1350</v>
      </c>
      <c r="C36" t="str">
        <f>INDEX(TextData!B:B,MATCH(A36,TextData!A:A))</f>
        <v>兄想い</v>
      </c>
      <c r="D36">
        <v>1</v>
      </c>
      <c r="E36">
        <v>1</v>
      </c>
      <c r="F36">
        <v>8</v>
      </c>
    </row>
    <row r="37" spans="1:6">
      <c r="A37">
        <v>1360</v>
      </c>
      <c r="B37">
        <v>1360</v>
      </c>
      <c r="C37" t="str">
        <f>INDEX(TextData!B:B,MATCH(A37,TextData!A:A))</f>
        <v>弟想い</v>
      </c>
      <c r="D37">
        <v>1</v>
      </c>
      <c r="E37">
        <v>1</v>
      </c>
      <c r="F37">
        <v>8</v>
      </c>
    </row>
    <row r="38" spans="1:6">
      <c r="A38">
        <v>1370</v>
      </c>
      <c r="B38">
        <v>1370</v>
      </c>
      <c r="C38" t="str">
        <f>INDEX(TextData!B:B,MATCH(A38,TextData!A:A))</f>
        <v>姉想い</v>
      </c>
      <c r="D38">
        <v>1</v>
      </c>
      <c r="E38">
        <v>1</v>
      </c>
      <c r="F38">
        <v>8</v>
      </c>
    </row>
    <row r="39" spans="1:6">
      <c r="A39">
        <v>1380</v>
      </c>
      <c r="B39">
        <v>1380</v>
      </c>
      <c r="C39" t="str">
        <f>INDEX(TextData!B:B,MATCH(A39,TextData!A:A))</f>
        <v>妹想い</v>
      </c>
      <c r="D39">
        <v>1</v>
      </c>
      <c r="E39">
        <v>1</v>
      </c>
      <c r="F39">
        <v>8</v>
      </c>
    </row>
    <row r="40" spans="1:6">
      <c r="A40">
        <v>1390</v>
      </c>
      <c r="B40">
        <v>1390</v>
      </c>
      <c r="C40" t="str">
        <f>INDEX(TextData!B:B,MATCH(A40,TextData!A:A))</f>
        <v>おしとやか</v>
      </c>
      <c r="D40">
        <v>1</v>
      </c>
      <c r="E40">
        <v>1</v>
      </c>
      <c r="F40">
        <v>8</v>
      </c>
    </row>
    <row r="41" spans="1:6">
      <c r="A41">
        <v>1400</v>
      </c>
      <c r="B41">
        <v>1400</v>
      </c>
      <c r="C41" t="str">
        <f>INDEX(TextData!B:B,MATCH(A41,TextData!A:A))</f>
        <v>酒豪</v>
      </c>
      <c r="D41">
        <v>1</v>
      </c>
      <c r="E41">
        <v>1</v>
      </c>
      <c r="F41">
        <v>8</v>
      </c>
    </row>
    <row r="42" spans="1:6">
      <c r="A42">
        <v>2010</v>
      </c>
      <c r="B42">
        <v>2010</v>
      </c>
      <c r="C42" t="str">
        <f>INDEX(TextData!B:B,MATCH(A42,TextData!A:A))</f>
        <v>自分勝手</v>
      </c>
      <c r="D42">
        <v>-1</v>
      </c>
      <c r="E42">
        <v>1</v>
      </c>
      <c r="F42">
        <v>8</v>
      </c>
    </row>
    <row r="43" spans="1:6">
      <c r="A43">
        <v>2020</v>
      </c>
      <c r="B43">
        <v>2020</v>
      </c>
      <c r="C43" t="str">
        <f>INDEX(TextData!B:B,MATCH(A43,TextData!A:A))</f>
        <v>頑固</v>
      </c>
      <c r="D43">
        <v>-1</v>
      </c>
      <c r="E43">
        <v>1</v>
      </c>
      <c r="F43">
        <v>8</v>
      </c>
    </row>
    <row r="44" spans="1:6">
      <c r="A44">
        <v>2030</v>
      </c>
      <c r="B44">
        <v>2030</v>
      </c>
      <c r="C44" t="str">
        <f>INDEX(TextData!B:B,MATCH(A44,TextData!A:A))</f>
        <v>控え目</v>
      </c>
      <c r="D44">
        <v>-1</v>
      </c>
      <c r="E44">
        <v>1</v>
      </c>
      <c r="F44">
        <v>8</v>
      </c>
    </row>
    <row r="45" spans="1:6">
      <c r="A45">
        <v>2040</v>
      </c>
      <c r="B45">
        <v>2040</v>
      </c>
      <c r="C45" t="str">
        <f>INDEX(TextData!B:B,MATCH(A45,TextData!A:A))</f>
        <v>地味系</v>
      </c>
      <c r="D45">
        <v>-1</v>
      </c>
      <c r="E45">
        <v>1</v>
      </c>
      <c r="F45">
        <v>8</v>
      </c>
    </row>
    <row r="46" spans="1:6">
      <c r="A46">
        <v>2050</v>
      </c>
      <c r="B46">
        <v>2050</v>
      </c>
      <c r="C46" t="str">
        <f>INDEX(TextData!B:B,MATCH(A46,TextData!A:A))</f>
        <v>下戸</v>
      </c>
      <c r="D46">
        <v>-1</v>
      </c>
      <c r="E46">
        <v>1</v>
      </c>
      <c r="F46">
        <v>8</v>
      </c>
    </row>
    <row r="47" spans="1:6">
      <c r="A47">
        <v>2060</v>
      </c>
      <c r="B47">
        <v>2060</v>
      </c>
      <c r="C47" t="str">
        <f>INDEX(TextData!B:B,MATCH(A47,TextData!A:A))</f>
        <v>ナルシスト</v>
      </c>
      <c r="D47">
        <v>-1</v>
      </c>
      <c r="E47">
        <v>1</v>
      </c>
      <c r="F47">
        <v>8</v>
      </c>
    </row>
    <row r="48" spans="1:6">
      <c r="A48">
        <v>2070</v>
      </c>
      <c r="B48">
        <v>2070</v>
      </c>
      <c r="C48" t="str">
        <f>INDEX(TextData!B:B,MATCH(A48,TextData!A:A))</f>
        <v>気が多い</v>
      </c>
      <c r="D48">
        <v>-1</v>
      </c>
      <c r="E48">
        <v>1</v>
      </c>
      <c r="F48">
        <v>8</v>
      </c>
    </row>
    <row r="49" spans="1:6">
      <c r="A49">
        <v>2080</v>
      </c>
      <c r="B49">
        <v>2080</v>
      </c>
      <c r="C49" t="str">
        <f>INDEX(TextData!B:B,MATCH(A49,TextData!A:A))</f>
        <v>派手好き</v>
      </c>
      <c r="D49">
        <v>-1</v>
      </c>
      <c r="E49">
        <v>1</v>
      </c>
      <c r="F49">
        <v>8</v>
      </c>
    </row>
    <row r="50" spans="1:6">
      <c r="A50">
        <v>2090</v>
      </c>
      <c r="B50">
        <v>2090</v>
      </c>
      <c r="C50" t="str">
        <f>INDEX(TextData!B:B,MATCH(A50,TextData!A:A))</f>
        <v>女好き</v>
      </c>
      <c r="D50">
        <v>-1</v>
      </c>
      <c r="E50">
        <v>1</v>
      </c>
      <c r="F50">
        <v>8</v>
      </c>
    </row>
    <row r="51" spans="1:6">
      <c r="A51">
        <v>2100</v>
      </c>
      <c r="B51">
        <v>2100</v>
      </c>
      <c r="C51" t="str">
        <f>INDEX(TextData!B:B,MATCH(A51,TextData!A:A))</f>
        <v>浅はか</v>
      </c>
      <c r="D51">
        <v>-2</v>
      </c>
      <c r="E51">
        <v>1</v>
      </c>
      <c r="F51">
        <v>8</v>
      </c>
    </row>
    <row r="52" spans="1:6">
      <c r="A52">
        <v>2110</v>
      </c>
      <c r="B52">
        <v>2110</v>
      </c>
      <c r="C52" t="str">
        <f>INDEX(TextData!B:B,MATCH(A52,TextData!A:A))</f>
        <v>無鉄砲</v>
      </c>
      <c r="D52">
        <v>-2</v>
      </c>
      <c r="E52">
        <v>1</v>
      </c>
      <c r="F52">
        <v>8</v>
      </c>
    </row>
    <row r="53" spans="1:6">
      <c r="A53">
        <v>2120</v>
      </c>
      <c r="B53">
        <v>2120</v>
      </c>
      <c r="C53" t="str">
        <f>INDEX(TextData!B:B,MATCH(A53,TextData!A:A))</f>
        <v>ロマンチスト</v>
      </c>
      <c r="D53">
        <v>-2</v>
      </c>
      <c r="E53">
        <v>1</v>
      </c>
      <c r="F53">
        <v>8</v>
      </c>
    </row>
    <row r="54" spans="1:6">
      <c r="A54">
        <v>2130</v>
      </c>
      <c r="B54">
        <v>2130</v>
      </c>
      <c r="C54" t="str">
        <f>INDEX(TextData!B:B,MATCH(A54,TextData!A:A))</f>
        <v>大声</v>
      </c>
      <c r="D54">
        <v>-2</v>
      </c>
      <c r="E54">
        <v>1</v>
      </c>
      <c r="F54">
        <v>8</v>
      </c>
    </row>
    <row r="55" spans="1:6">
      <c r="A55">
        <v>2140</v>
      </c>
      <c r="B55">
        <v>2140</v>
      </c>
      <c r="C55" t="str">
        <f>INDEX(TextData!B:B,MATCH(A55,TextData!A:A))</f>
        <v>媚び媚び</v>
      </c>
      <c r="D55">
        <v>-2</v>
      </c>
      <c r="E55">
        <v>1</v>
      </c>
      <c r="F55">
        <v>8</v>
      </c>
    </row>
    <row r="56" spans="1:6">
      <c r="A56">
        <v>2150</v>
      </c>
      <c r="B56">
        <v>2150</v>
      </c>
      <c r="C56" t="str">
        <f>INDEX(TextData!B:B,MATCH(A56,TextData!A:A))</f>
        <v>プライド高い</v>
      </c>
      <c r="D56">
        <v>-2</v>
      </c>
      <c r="E56">
        <v>1</v>
      </c>
      <c r="F56">
        <v>8</v>
      </c>
    </row>
    <row r="57" spans="1:6">
      <c r="A57">
        <v>2160</v>
      </c>
      <c r="B57">
        <v>2160</v>
      </c>
      <c r="C57" t="str">
        <f>INDEX(TextData!B:B,MATCH(A57,TextData!A:A))</f>
        <v>タカビー</v>
      </c>
      <c r="D57">
        <v>-3</v>
      </c>
      <c r="E57">
        <v>1</v>
      </c>
      <c r="F57">
        <v>8</v>
      </c>
    </row>
    <row r="58" spans="1:6">
      <c r="A58">
        <v>2170</v>
      </c>
      <c r="B58">
        <v>2170</v>
      </c>
      <c r="C58" t="str">
        <f>INDEX(TextData!B:B,MATCH(A58,TextData!A:A))</f>
        <v>世間知らず</v>
      </c>
      <c r="D58">
        <v>-3</v>
      </c>
      <c r="E58">
        <v>1</v>
      </c>
      <c r="F58">
        <v>8</v>
      </c>
    </row>
    <row r="59" spans="1:6">
      <c r="A59">
        <v>2180</v>
      </c>
      <c r="B59">
        <v>2180</v>
      </c>
      <c r="C59" t="str">
        <f>INDEX(TextData!B:B,MATCH(A59,TextData!A:A))</f>
        <v>寡黙</v>
      </c>
      <c r="D59">
        <v>-3</v>
      </c>
      <c r="E59">
        <v>1</v>
      </c>
      <c r="F59">
        <v>8</v>
      </c>
    </row>
    <row r="60" spans="1:6">
      <c r="A60">
        <v>2190</v>
      </c>
      <c r="B60">
        <v>2190</v>
      </c>
      <c r="C60" t="str">
        <f>INDEX(TextData!B:B,MATCH(A60,TextData!A:A))</f>
        <v>鈍感</v>
      </c>
      <c r="D60">
        <v>-3</v>
      </c>
      <c r="E60">
        <v>1</v>
      </c>
      <c r="F60">
        <v>8</v>
      </c>
    </row>
    <row r="61" spans="1:6">
      <c r="A61">
        <v>2200</v>
      </c>
      <c r="B61">
        <v>2200</v>
      </c>
      <c r="C61" t="str">
        <f>INDEX(TextData!B:B,MATCH(A61,TextData!A:A))</f>
        <v>感情的</v>
      </c>
      <c r="D61">
        <v>-4</v>
      </c>
      <c r="E61">
        <v>1</v>
      </c>
      <c r="F61">
        <v>8</v>
      </c>
    </row>
    <row r="62" spans="1:6">
      <c r="A62">
        <v>2210</v>
      </c>
      <c r="B62">
        <v>2210</v>
      </c>
      <c r="C62" t="str">
        <f>INDEX(TextData!B:B,MATCH(A62,TextData!A:A))</f>
        <v>男嫌い</v>
      </c>
      <c r="D62">
        <v>-4</v>
      </c>
      <c r="E62">
        <v>1</v>
      </c>
      <c r="F62">
        <v>8</v>
      </c>
    </row>
    <row r="63" spans="1:6">
      <c r="A63">
        <v>2220</v>
      </c>
      <c r="B63">
        <v>2220</v>
      </c>
      <c r="C63" t="str">
        <f>INDEX(TextData!B:B,MATCH(A63,TextData!A:A))</f>
        <v>小声</v>
      </c>
      <c r="D63">
        <v>-4</v>
      </c>
      <c r="E63">
        <v>1</v>
      </c>
      <c r="F63">
        <v>8</v>
      </c>
    </row>
    <row r="64" spans="1:6">
      <c r="A64">
        <v>2230</v>
      </c>
      <c r="B64">
        <v>2230</v>
      </c>
      <c r="C64" t="str">
        <f>INDEX(TextData!B:B,MATCH(A64,TextData!A:A))</f>
        <v>近眼</v>
      </c>
      <c r="D64">
        <v>-4</v>
      </c>
      <c r="E64">
        <v>1</v>
      </c>
      <c r="F64">
        <v>8</v>
      </c>
    </row>
    <row r="65" spans="1:6">
      <c r="A65">
        <v>2240</v>
      </c>
      <c r="B65">
        <v>2240</v>
      </c>
      <c r="C65" t="str">
        <f>INDEX(TextData!B:B,MATCH(A65,TextData!A:A))</f>
        <v>金づち</v>
      </c>
      <c r="D65">
        <v>-5</v>
      </c>
      <c r="E65">
        <v>1</v>
      </c>
      <c r="F65">
        <v>8</v>
      </c>
    </row>
    <row r="66" spans="1:6">
      <c r="A66">
        <v>2250</v>
      </c>
      <c r="B66">
        <v>2250</v>
      </c>
      <c r="C66" t="str">
        <f>INDEX(TextData!B:B,MATCH(A66,TextData!A:A))</f>
        <v>華奢</v>
      </c>
      <c r="D66">
        <v>-5</v>
      </c>
      <c r="E66">
        <v>1</v>
      </c>
      <c r="F66">
        <v>8</v>
      </c>
    </row>
    <row r="67" spans="1:6">
      <c r="A67">
        <v>2260</v>
      </c>
      <c r="B67">
        <v>2260</v>
      </c>
      <c r="C67" t="str">
        <f>INDEX(TextData!B:B,MATCH(A67,TextData!A:A))</f>
        <v>病弱</v>
      </c>
      <c r="D67">
        <v>-5</v>
      </c>
      <c r="E67">
        <v>1</v>
      </c>
      <c r="F67">
        <v>8</v>
      </c>
    </row>
    <row r="68" spans="1:6">
      <c r="A68">
        <v>2270</v>
      </c>
      <c r="B68">
        <v>2270</v>
      </c>
      <c r="C68" t="str">
        <f>INDEX(TextData!B:B,MATCH(A68,TextData!A:A))</f>
        <v>自分勝手</v>
      </c>
      <c r="D68">
        <v>-6</v>
      </c>
      <c r="E68">
        <v>1</v>
      </c>
      <c r="F68">
        <v>8</v>
      </c>
    </row>
    <row r="69" spans="1:6">
      <c r="A69">
        <v>2280</v>
      </c>
      <c r="B69">
        <v>2280</v>
      </c>
      <c r="C69" t="str">
        <f>INDEX(TextData!B:B,MATCH(A69,TextData!A:A))</f>
        <v>エゴイスト</v>
      </c>
      <c r="D69">
        <v>-7</v>
      </c>
      <c r="E69">
        <v>1</v>
      </c>
      <c r="F69">
        <v>8</v>
      </c>
    </row>
    <row r="70" spans="1:6">
      <c r="A70">
        <v>2290</v>
      </c>
      <c r="B70">
        <v>2290</v>
      </c>
      <c r="C70" t="str">
        <f>INDEX(TextData!B:B,MATCH(A70,TextData!A:A))</f>
        <v>渇望</v>
      </c>
      <c r="D70">
        <v>-7</v>
      </c>
      <c r="E70">
        <v>1</v>
      </c>
      <c r="F70">
        <v>8</v>
      </c>
    </row>
    <row r="71" spans="1:6">
      <c r="A71">
        <v>2300</v>
      </c>
      <c r="B71">
        <v>2300</v>
      </c>
      <c r="C71" t="str">
        <f>INDEX(TextData!B:B,MATCH(A71,TextData!A:A))</f>
        <v>不真面目</v>
      </c>
      <c r="D71">
        <v>-7</v>
      </c>
      <c r="E71">
        <v>1</v>
      </c>
      <c r="F71">
        <v>8</v>
      </c>
    </row>
    <row r="72" spans="1:6">
      <c r="A72">
        <v>2310</v>
      </c>
      <c r="B72">
        <v>2310</v>
      </c>
      <c r="C72" t="str">
        <f>INDEX(TextData!B:B,MATCH(A72,TextData!A:A))</f>
        <v>不運</v>
      </c>
      <c r="D72">
        <v>-6</v>
      </c>
      <c r="E72">
        <v>1</v>
      </c>
      <c r="F72">
        <v>8</v>
      </c>
    </row>
    <row r="73" spans="1:6">
      <c r="A73">
        <v>2320</v>
      </c>
      <c r="B73">
        <v>2320</v>
      </c>
      <c r="C73" t="str">
        <f>INDEX(TextData!B:B,MATCH(A73,TextData!A:A))</f>
        <v>臆病</v>
      </c>
      <c r="D73">
        <v>-8</v>
      </c>
      <c r="E73">
        <v>1</v>
      </c>
      <c r="F73">
        <v>8</v>
      </c>
    </row>
    <row r="74" spans="1:6">
      <c r="A74">
        <v>2330</v>
      </c>
      <c r="B74">
        <v>2330</v>
      </c>
      <c r="C74" t="str">
        <f>INDEX(TextData!B:B,MATCH(A74,TextData!A:A))</f>
        <v>心配性</v>
      </c>
      <c r="D74">
        <v>-8</v>
      </c>
      <c r="E74">
        <v>1</v>
      </c>
      <c r="F74">
        <v>8</v>
      </c>
    </row>
    <row r="75" spans="1:6">
      <c r="A75">
        <v>2340</v>
      </c>
      <c r="B75">
        <v>2340</v>
      </c>
      <c r="C75" t="str">
        <f>INDEX(TextData!B:B,MATCH(A75,TextData!A:A))</f>
        <v>根性なし</v>
      </c>
      <c r="D75">
        <v>-8</v>
      </c>
      <c r="E75">
        <v>1</v>
      </c>
      <c r="F75">
        <v>8</v>
      </c>
    </row>
    <row r="76" spans="1:6">
      <c r="A76">
        <v>2350</v>
      </c>
      <c r="B76">
        <v>2350</v>
      </c>
      <c r="C76" t="str">
        <f>INDEX(TextData!B:B,MATCH(A76,TextData!A:A))</f>
        <v>悲観的</v>
      </c>
      <c r="D76">
        <v>-8</v>
      </c>
      <c r="E76">
        <v>1</v>
      </c>
      <c r="F76">
        <v>8</v>
      </c>
    </row>
    <row r="77" spans="1:6">
      <c r="A77">
        <v>2360</v>
      </c>
      <c r="B77">
        <v>2360</v>
      </c>
      <c r="C77" t="str">
        <f>INDEX(TextData!B:B,MATCH(A77,TextData!A:A))</f>
        <v>残虐</v>
      </c>
      <c r="D77">
        <v>-9</v>
      </c>
      <c r="E77">
        <v>1</v>
      </c>
      <c r="F77">
        <v>8</v>
      </c>
    </row>
    <row r="78" spans="1:6">
      <c r="A78">
        <v>2370</v>
      </c>
      <c r="B78">
        <v>2370</v>
      </c>
      <c r="C78" t="str">
        <f>INDEX(TextData!B:B,MATCH(A78,TextData!A:A))</f>
        <v>冷徹</v>
      </c>
      <c r="D78">
        <v>-9</v>
      </c>
      <c r="E78">
        <v>1</v>
      </c>
      <c r="F78">
        <v>8</v>
      </c>
    </row>
    <row r="79" spans="1:6">
      <c r="A79">
        <v>2380</v>
      </c>
      <c r="B79">
        <v>2380</v>
      </c>
      <c r="C79" t="str">
        <f>INDEX(TextData!B:B,MATCH(A79,TextData!A:A))</f>
        <v>盲目</v>
      </c>
      <c r="D79">
        <v>-9</v>
      </c>
      <c r="E79">
        <v>1</v>
      </c>
      <c r="F79">
        <v>8</v>
      </c>
    </row>
    <row r="80" spans="1:6">
      <c r="A80">
        <v>2390</v>
      </c>
      <c r="B80">
        <v>2390</v>
      </c>
      <c r="C80" t="str">
        <f>INDEX(TextData!B:B,MATCH(A80,TextData!A:A))</f>
        <v>花粉症</v>
      </c>
      <c r="D80">
        <v>-4</v>
      </c>
      <c r="E80">
        <v>1</v>
      </c>
      <c r="F80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zoomScale="110" zoomScaleNormal="110" topLeftCell="A70" workbookViewId="0">
      <selection activeCell="B81" sqref="B81"/>
    </sheetView>
  </sheetViews>
  <sheetFormatPr defaultColWidth="8.72727272727273" defaultRowHeight="13" outlineLevelCol="2"/>
  <cols>
    <col min="2" max="2" width="51.3636363636364" customWidth="1"/>
    <col min="3" max="3" width="43.9090909090909" customWidth="1"/>
  </cols>
  <sheetData>
    <row r="1" spans="1:3">
      <c r="A1" t="s">
        <v>0</v>
      </c>
      <c r="B1" t="s">
        <v>6</v>
      </c>
      <c r="C1" t="s">
        <v>7</v>
      </c>
    </row>
    <row r="2" spans="1:3">
      <c r="A2">
        <v>1010</v>
      </c>
      <c r="B2" t="s">
        <v>8</v>
      </c>
      <c r="C2" s="1"/>
    </row>
    <row r="3" spans="1:3">
      <c r="A3">
        <v>1020</v>
      </c>
      <c r="B3" t="s">
        <v>9</v>
      </c>
      <c r="C3" s="1"/>
    </row>
    <row r="4" ht="15" spans="1:3">
      <c r="A4">
        <v>1030</v>
      </c>
      <c r="B4" s="2" t="s">
        <v>10</v>
      </c>
      <c r="C4" s="1"/>
    </row>
    <row r="5" ht="15" spans="1:3">
      <c r="A5">
        <v>1040</v>
      </c>
      <c r="B5" s="2" t="s">
        <v>11</v>
      </c>
      <c r="C5" s="1"/>
    </row>
    <row r="6" ht="15" spans="1:3">
      <c r="A6">
        <v>1050</v>
      </c>
      <c r="B6" s="2" t="s">
        <v>12</v>
      </c>
      <c r="C6" s="1"/>
    </row>
    <row r="7" ht="15" spans="1:3">
      <c r="A7">
        <v>1060</v>
      </c>
      <c r="B7" s="2" t="s">
        <v>13</v>
      </c>
      <c r="C7" s="1"/>
    </row>
    <row r="8" spans="1:3">
      <c r="A8">
        <v>1070</v>
      </c>
      <c r="B8" t="s">
        <v>14</v>
      </c>
      <c r="C8" s="1"/>
    </row>
    <row r="9" spans="1:3">
      <c r="A9">
        <v>1080</v>
      </c>
      <c r="B9" t="s">
        <v>15</v>
      </c>
      <c r="C9" s="1"/>
    </row>
    <row r="10" spans="1:3">
      <c r="A10">
        <v>1090</v>
      </c>
      <c r="B10" t="s">
        <v>16</v>
      </c>
      <c r="C10" s="1"/>
    </row>
    <row r="11" spans="1:3">
      <c r="A11">
        <v>1100</v>
      </c>
      <c r="B11" t="s">
        <v>17</v>
      </c>
      <c r="C11" s="1"/>
    </row>
    <row r="12" spans="1:3">
      <c r="A12">
        <v>1110</v>
      </c>
      <c r="B12" t="s">
        <v>18</v>
      </c>
      <c r="C12" s="1"/>
    </row>
    <row r="13" spans="1:3">
      <c r="A13">
        <v>1120</v>
      </c>
      <c r="B13" t="s">
        <v>19</v>
      </c>
      <c r="C13" s="3"/>
    </row>
    <row r="14" ht="15" spans="1:3">
      <c r="A14">
        <v>1130</v>
      </c>
      <c r="B14" s="2" t="s">
        <v>20</v>
      </c>
      <c r="C14" s="3"/>
    </row>
    <row r="15" spans="1:3">
      <c r="A15">
        <v>1140</v>
      </c>
      <c r="B15" s="1" t="s">
        <v>21</v>
      </c>
      <c r="C15" s="1"/>
    </row>
    <row r="16" spans="1:3">
      <c r="A16">
        <v>1150</v>
      </c>
      <c r="B16" t="s">
        <v>22</v>
      </c>
      <c r="C16" s="1"/>
    </row>
    <row r="17" spans="1:3">
      <c r="A17">
        <v>1160</v>
      </c>
      <c r="B17" t="s">
        <v>23</v>
      </c>
      <c r="C17" s="1"/>
    </row>
    <row r="18" spans="1:3">
      <c r="A18">
        <v>1170</v>
      </c>
      <c r="B18" s="1" t="s">
        <v>24</v>
      </c>
      <c r="C18" s="1"/>
    </row>
    <row r="19" ht="15" spans="1:3">
      <c r="A19">
        <v>1180</v>
      </c>
      <c r="B19" s="2" t="s">
        <v>25</v>
      </c>
      <c r="C19" s="1"/>
    </row>
    <row r="20" spans="1:3">
      <c r="A20">
        <v>1190</v>
      </c>
      <c r="B20" s="1" t="s">
        <v>26</v>
      </c>
      <c r="C20" s="1"/>
    </row>
    <row r="21" spans="1:3">
      <c r="A21">
        <v>1200</v>
      </c>
      <c r="B21" s="1" t="s">
        <v>27</v>
      </c>
      <c r="C21" s="1"/>
    </row>
    <row r="22" spans="1:3">
      <c r="A22">
        <v>1210</v>
      </c>
      <c r="B22" s="1" t="s">
        <v>28</v>
      </c>
      <c r="C22" s="1"/>
    </row>
    <row r="23" spans="1:3">
      <c r="A23">
        <v>1220</v>
      </c>
      <c r="B23" s="1" t="s">
        <v>29</v>
      </c>
      <c r="C23" s="1"/>
    </row>
    <row r="24" spans="1:2">
      <c r="A24">
        <v>1230</v>
      </c>
      <c r="B24" s="1" t="s">
        <v>30</v>
      </c>
    </row>
    <row r="25" spans="1:2">
      <c r="A25">
        <v>1240</v>
      </c>
      <c r="B25" t="s">
        <v>31</v>
      </c>
    </row>
    <row r="26" spans="1:2">
      <c r="A26">
        <v>1250</v>
      </c>
      <c r="B26" t="s">
        <v>32</v>
      </c>
    </row>
    <row r="27" spans="1:2">
      <c r="A27">
        <v>1260</v>
      </c>
      <c r="B27" t="s">
        <v>33</v>
      </c>
    </row>
    <row r="28" spans="1:2">
      <c r="A28">
        <v>1270</v>
      </c>
      <c r="B28" t="s">
        <v>34</v>
      </c>
    </row>
    <row r="29" spans="1:2">
      <c r="A29">
        <v>1280</v>
      </c>
      <c r="B29" t="s">
        <v>35</v>
      </c>
    </row>
    <row r="30" spans="1:2">
      <c r="A30">
        <v>1290</v>
      </c>
      <c r="B30" t="s">
        <v>36</v>
      </c>
    </row>
    <row r="31" spans="1:2">
      <c r="A31">
        <v>1300</v>
      </c>
      <c r="B31" t="s">
        <v>37</v>
      </c>
    </row>
    <row r="32" spans="1:2">
      <c r="A32">
        <v>1310</v>
      </c>
      <c r="B32" s="4" t="s">
        <v>38</v>
      </c>
    </row>
    <row r="33" spans="1:2">
      <c r="A33">
        <v>1320</v>
      </c>
      <c r="B33" t="s">
        <v>39</v>
      </c>
    </row>
    <row r="34" spans="1:2">
      <c r="A34">
        <v>1330</v>
      </c>
      <c r="B34" t="s">
        <v>40</v>
      </c>
    </row>
    <row r="35" spans="1:2">
      <c r="A35">
        <v>1340</v>
      </c>
      <c r="B35" t="s">
        <v>41</v>
      </c>
    </row>
    <row r="36" spans="1:2">
      <c r="A36">
        <v>1350</v>
      </c>
      <c r="B36" t="s">
        <v>42</v>
      </c>
    </row>
    <row r="37" spans="1:2">
      <c r="A37">
        <v>1360</v>
      </c>
      <c r="B37" t="s">
        <v>43</v>
      </c>
    </row>
    <row r="38" spans="1:2">
      <c r="A38">
        <v>1370</v>
      </c>
      <c r="B38" t="s">
        <v>44</v>
      </c>
    </row>
    <row r="39" spans="1:2">
      <c r="A39">
        <v>1380</v>
      </c>
      <c r="B39" t="s">
        <v>45</v>
      </c>
    </row>
    <row r="40" spans="1:2">
      <c r="A40">
        <v>1390</v>
      </c>
      <c r="B40" t="s">
        <v>46</v>
      </c>
    </row>
    <row r="41" spans="1:2">
      <c r="A41">
        <v>1400</v>
      </c>
      <c r="B41" t="s">
        <v>47</v>
      </c>
    </row>
    <row r="42" spans="1:2">
      <c r="A42">
        <v>2010</v>
      </c>
      <c r="B42" t="s">
        <v>48</v>
      </c>
    </row>
    <row r="43" spans="1:2">
      <c r="A43">
        <v>2020</v>
      </c>
      <c r="B43" t="s">
        <v>49</v>
      </c>
    </row>
    <row r="44" spans="1:2">
      <c r="A44">
        <v>2030</v>
      </c>
      <c r="B44" t="s">
        <v>50</v>
      </c>
    </row>
    <row r="45" spans="1:2">
      <c r="A45">
        <v>2040</v>
      </c>
      <c r="B45" t="s">
        <v>51</v>
      </c>
    </row>
    <row r="46" spans="1:2">
      <c r="A46">
        <v>2050</v>
      </c>
      <c r="B46" t="s">
        <v>52</v>
      </c>
    </row>
    <row r="47" spans="1:2">
      <c r="A47">
        <v>2060</v>
      </c>
      <c r="B47" t="s">
        <v>53</v>
      </c>
    </row>
    <row r="48" spans="1:2">
      <c r="A48">
        <v>2070</v>
      </c>
      <c r="B48" t="s">
        <v>54</v>
      </c>
    </row>
    <row r="49" spans="1:2">
      <c r="A49">
        <v>2080</v>
      </c>
      <c r="B49" t="s">
        <v>55</v>
      </c>
    </row>
    <row r="50" spans="1:2">
      <c r="A50">
        <v>2090</v>
      </c>
      <c r="B50" t="s">
        <v>56</v>
      </c>
    </row>
    <row r="51" spans="1:2">
      <c r="A51">
        <v>2100</v>
      </c>
      <c r="B51" t="s">
        <v>57</v>
      </c>
    </row>
    <row r="52" spans="1:2">
      <c r="A52">
        <v>2110</v>
      </c>
      <c r="B52" t="s">
        <v>58</v>
      </c>
    </row>
    <row r="53" spans="1:2">
      <c r="A53">
        <v>2120</v>
      </c>
      <c r="B53" t="s">
        <v>59</v>
      </c>
    </row>
    <row r="54" spans="1:2">
      <c r="A54">
        <v>2130</v>
      </c>
      <c r="B54" t="s">
        <v>60</v>
      </c>
    </row>
    <row r="55" spans="1:2">
      <c r="A55">
        <v>2140</v>
      </c>
      <c r="B55" t="s">
        <v>61</v>
      </c>
    </row>
    <row r="56" spans="1:2">
      <c r="A56">
        <v>2150</v>
      </c>
      <c r="B56" t="s">
        <v>62</v>
      </c>
    </row>
    <row r="57" spans="1:2">
      <c r="A57">
        <v>2160</v>
      </c>
      <c r="B57" t="s">
        <v>63</v>
      </c>
    </row>
    <row r="58" spans="1:2">
      <c r="A58">
        <v>2170</v>
      </c>
      <c r="B58" t="s">
        <v>64</v>
      </c>
    </row>
    <row r="59" spans="1:2">
      <c r="A59">
        <v>2180</v>
      </c>
      <c r="B59" t="s">
        <v>65</v>
      </c>
    </row>
    <row r="60" spans="1:2">
      <c r="A60">
        <v>2190</v>
      </c>
      <c r="B60" t="s">
        <v>66</v>
      </c>
    </row>
    <row r="61" spans="1:2">
      <c r="A61">
        <v>2200</v>
      </c>
      <c r="B61" t="s">
        <v>67</v>
      </c>
    </row>
    <row r="62" spans="1:2">
      <c r="A62">
        <v>2210</v>
      </c>
      <c r="B62" t="s">
        <v>68</v>
      </c>
    </row>
    <row r="63" spans="1:2">
      <c r="A63">
        <v>2220</v>
      </c>
      <c r="B63" t="s">
        <v>69</v>
      </c>
    </row>
    <row r="64" spans="1:2">
      <c r="A64">
        <v>2230</v>
      </c>
      <c r="B64" t="s">
        <v>70</v>
      </c>
    </row>
    <row r="65" spans="1:2">
      <c r="A65">
        <v>2240</v>
      </c>
      <c r="B65" t="s">
        <v>71</v>
      </c>
    </row>
    <row r="66" spans="1:2">
      <c r="A66">
        <v>2250</v>
      </c>
      <c r="B66" t="s">
        <v>72</v>
      </c>
    </row>
    <row r="67" spans="1:2">
      <c r="A67">
        <v>2260</v>
      </c>
      <c r="B67" t="s">
        <v>73</v>
      </c>
    </row>
    <row r="68" spans="1:2">
      <c r="A68">
        <v>2270</v>
      </c>
      <c r="B68" t="s">
        <v>48</v>
      </c>
    </row>
    <row r="69" spans="1:2">
      <c r="A69">
        <v>2280</v>
      </c>
      <c r="B69" t="s">
        <v>74</v>
      </c>
    </row>
    <row r="70" spans="1:2">
      <c r="A70">
        <v>2290</v>
      </c>
      <c r="B70" t="s">
        <v>75</v>
      </c>
    </row>
    <row r="71" spans="1:2">
      <c r="A71">
        <v>2300</v>
      </c>
      <c r="B71" t="s">
        <v>76</v>
      </c>
    </row>
    <row r="72" spans="1:2">
      <c r="A72">
        <v>2310</v>
      </c>
      <c r="B72" t="s">
        <v>77</v>
      </c>
    </row>
    <row r="73" spans="1:2">
      <c r="A73">
        <v>2320</v>
      </c>
      <c r="B73" t="s">
        <v>78</v>
      </c>
    </row>
    <row r="74" spans="1:2">
      <c r="A74">
        <v>2330</v>
      </c>
      <c r="B74" t="s">
        <v>79</v>
      </c>
    </row>
    <row r="75" spans="1:2">
      <c r="A75">
        <v>2340</v>
      </c>
      <c r="B75" t="s">
        <v>80</v>
      </c>
    </row>
    <row r="76" spans="1:2">
      <c r="A76">
        <v>2350</v>
      </c>
      <c r="B76" t="s">
        <v>81</v>
      </c>
    </row>
    <row r="77" spans="1:2">
      <c r="A77">
        <v>2360</v>
      </c>
      <c r="B77" t="s">
        <v>82</v>
      </c>
    </row>
    <row r="78" spans="1:2">
      <c r="A78">
        <v>2370</v>
      </c>
      <c r="B78" t="s">
        <v>83</v>
      </c>
    </row>
    <row r="79" spans="1:2">
      <c r="A79">
        <v>2380</v>
      </c>
      <c r="B79" t="s">
        <v>84</v>
      </c>
    </row>
    <row r="80" spans="1:2">
      <c r="A80">
        <v>2390</v>
      </c>
      <c r="B80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Heroics</vt:lpstr>
      <vt:lpstr>TextData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2023-06-04T02:15:00Z</dcterms:created>
  <dcterms:modified xsi:type="dcterms:W3CDTF">2026-10-03T04:45:01Z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7491E76C60B447F3A01B58A41BEA5844</vt:lpwstr>
  </property>
</Properties>
</file>