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<sst xmlns="http://schemas.openxmlformats.org/spreadsheetml/2006/main" count="146" uniqueCount="122">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</sst>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6" fillId="20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20" borderId="2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11020</v>
          </cell>
          <cell r="B58" t="str">
            <v>プリディカメント</v>
          </cell>
        </row>
        <row r="59">
          <cell r="A59">
            <v>11030</v>
          </cell>
          <cell r="B59" t="str">
            <v>アサルトシフト</v>
          </cell>
        </row>
        <row r="60">
          <cell r="A60">
            <v>11040</v>
          </cell>
          <cell r="B60" t="str">
            <v>アクティブギフト</v>
          </cell>
        </row>
        <row r="61">
          <cell r="A61">
            <v>11050</v>
          </cell>
          <cell r="B61" t="str">
            <v>イグナイテッド</v>
          </cell>
        </row>
        <row r="62">
          <cell r="A62">
            <v>11060</v>
          </cell>
          <cell r="B62" t="str">
            <v>ライジングファイア</v>
          </cell>
        </row>
        <row r="63">
          <cell r="A63">
            <v>11070</v>
          </cell>
          <cell r="B63" t="str">
            <v>ルージュバック</v>
          </cell>
        </row>
        <row r="64">
          <cell r="A64">
            <v>11080</v>
          </cell>
          <cell r="B64" t="str">
            <v>パワーエール</v>
          </cell>
        </row>
        <row r="65">
          <cell r="A65">
            <v>11090</v>
          </cell>
          <cell r="B65" t="str">
            <v>スレイプニル</v>
          </cell>
        </row>
        <row r="66">
          <cell r="A66">
            <v>12010</v>
          </cell>
          <cell r="B66" t="str">
            <v>エクステンション</v>
          </cell>
        </row>
        <row r="67">
          <cell r="A67">
            <v>12020</v>
          </cell>
          <cell r="B67" t="str">
            <v>ヘブンリーラック</v>
          </cell>
        </row>
        <row r="68">
          <cell r="A68">
            <v>12030</v>
          </cell>
          <cell r="B68" t="str">
            <v>スウィフトカレント</v>
          </cell>
        </row>
        <row r="69">
          <cell r="A69">
            <v>12040</v>
          </cell>
          <cell r="B69" t="str">
            <v>イヴェイドオール</v>
          </cell>
        </row>
        <row r="70">
          <cell r="A70">
            <v>12050</v>
          </cell>
          <cell r="B70" t="str">
            <v>クイックムーブ</v>
          </cell>
        </row>
        <row r="71">
          <cell r="A71">
            <v>12060</v>
          </cell>
          <cell r="B71" t="str">
            <v>チェイスマジック</v>
          </cell>
        </row>
        <row r="72">
          <cell r="A72">
            <v>12070</v>
          </cell>
          <cell r="B72" t="str">
            <v>ソーサリーコネクト</v>
          </cell>
        </row>
        <row r="73">
          <cell r="A73">
            <v>12080</v>
          </cell>
          <cell r="B73" t="str">
            <v>ウィンドライズ</v>
          </cell>
        </row>
        <row r="74">
          <cell r="A74">
            <v>12090</v>
          </cell>
          <cell r="B74" t="str">
            <v>アウトオブオーダー</v>
          </cell>
        </row>
        <row r="75">
          <cell r="A75">
            <v>13010</v>
          </cell>
          <cell r="B75" t="str">
            <v>アーマーコード</v>
          </cell>
        </row>
        <row r="76">
          <cell r="A76">
            <v>13020</v>
          </cell>
          <cell r="B76" t="str">
            <v>クイックバリア</v>
          </cell>
        </row>
        <row r="77">
          <cell r="A77">
            <v>13030</v>
          </cell>
          <cell r="B77" t="str">
            <v>クイックキュア</v>
          </cell>
        </row>
        <row r="78">
          <cell r="A78">
            <v>13040</v>
          </cell>
          <cell r="B78" t="str">
            <v>セルフシールド</v>
          </cell>
        </row>
        <row r="79">
          <cell r="A79">
            <v>13050</v>
          </cell>
          <cell r="B79" t="str">
            <v>パッシブジャミング</v>
          </cell>
        </row>
        <row r="80">
          <cell r="A80">
            <v>13060</v>
          </cell>
          <cell r="B80" t="str">
            <v>サプライカバー</v>
          </cell>
        </row>
        <row r="81">
          <cell r="A81">
            <v>13070</v>
          </cell>
          <cell r="B81" t="str">
            <v>アシッドラッシュ</v>
          </cell>
        </row>
        <row r="82">
          <cell r="A82">
            <v>13080</v>
          </cell>
          <cell r="B82" t="str">
            <v>ライフスティール</v>
          </cell>
        </row>
        <row r="83">
          <cell r="A83">
            <v>13090</v>
          </cell>
          <cell r="B83" t="str">
            <v>アイスセイバー</v>
          </cell>
        </row>
        <row r="84">
          <cell r="A84">
            <v>14010</v>
          </cell>
          <cell r="B84" t="str">
            <v>ディバインシールド</v>
          </cell>
        </row>
        <row r="85">
          <cell r="A85">
            <v>14020</v>
          </cell>
          <cell r="B85" t="str">
            <v>ライフディバイド</v>
          </cell>
        </row>
        <row r="86">
          <cell r="A86">
            <v>14030</v>
          </cell>
          <cell r="B86" t="str">
            <v>エイミングスコープ</v>
          </cell>
        </row>
        <row r="87">
          <cell r="A87">
            <v>14040</v>
          </cell>
          <cell r="B87" t="str">
            <v>リジェネレーション</v>
          </cell>
        </row>
        <row r="88">
          <cell r="A88">
            <v>14050</v>
          </cell>
          <cell r="B88" t="str">
            <v>ホープフルアイリス</v>
          </cell>
        </row>
        <row r="89">
          <cell r="A89">
            <v>14060</v>
          </cell>
          <cell r="B89" t="str">
            <v>パッシブサプライ</v>
          </cell>
        </row>
        <row r="90">
          <cell r="A90">
            <v>14070</v>
          </cell>
          <cell r="B90" t="str">
            <v>ホーミングクルセイド</v>
          </cell>
        </row>
        <row r="91">
          <cell r="A91">
            <v>14080</v>
          </cell>
          <cell r="B91" t="str">
            <v>クイックヒール</v>
          </cell>
        </row>
        <row r="92">
          <cell r="A92">
            <v>14090</v>
          </cell>
          <cell r="B92" t="str">
            <v>リレイズ</v>
          </cell>
        </row>
        <row r="93">
          <cell r="A93">
            <v>15010</v>
          </cell>
          <cell r="B93" t="str">
            <v>イーグルアイ</v>
          </cell>
        </row>
        <row r="94">
          <cell r="A94">
            <v>15020</v>
          </cell>
          <cell r="B94" t="str">
            <v>ネヴァーエンド</v>
          </cell>
        </row>
        <row r="95">
          <cell r="A95">
            <v>15030</v>
          </cell>
          <cell r="B95" t="str">
            <v>グレイブアクト</v>
          </cell>
        </row>
        <row r="96">
          <cell r="A96">
            <v>15040</v>
          </cell>
          <cell r="B96" t="str">
            <v>スカルグラッジ</v>
          </cell>
        </row>
        <row r="97">
          <cell r="A97">
            <v>15050</v>
          </cell>
          <cell r="B97" t="str">
            <v>ネガティブドレイン</v>
          </cell>
        </row>
        <row r="98">
          <cell r="A98">
            <v>15060</v>
          </cell>
          <cell r="B98" t="str">
            <v>アンデッドペイン</v>
          </cell>
        </row>
        <row r="99">
          <cell r="A99">
            <v>15070</v>
          </cell>
          <cell r="B99" t="str">
            <v>ジャックポッド</v>
          </cell>
        </row>
        <row r="100">
          <cell r="A100">
            <v>15080</v>
          </cell>
          <cell r="B100" t="str">
            <v>ヒールハント</v>
          </cell>
        </row>
        <row r="101">
          <cell r="A101">
            <v>15090</v>
          </cell>
          <cell r="B101" t="str">
            <v>クイックカース</v>
          </cell>
        </row>
        <row r="102">
          <cell r="A102">
            <v>20010</v>
          </cell>
          <cell r="B102" t="str">
            <v>ウェイトユニゾン</v>
          </cell>
        </row>
        <row r="103">
          <cell r="A103">
            <v>100110</v>
          </cell>
          <cell r="B103" t="str">
            <v>ソーイングアームド</v>
          </cell>
        </row>
        <row r="104">
          <cell r="A104">
            <v>100120</v>
          </cell>
          <cell r="B104" t="str">
            <v>エターナルロンド</v>
          </cell>
        </row>
        <row r="105">
          <cell r="A105">
            <v>100210</v>
          </cell>
          <cell r="B105" t="str">
            <v>アブソリュートパリィ</v>
          </cell>
        </row>
        <row r="106">
          <cell r="A106">
            <v>100220</v>
          </cell>
          <cell r="B106" t="str">
            <v>レヴェリー</v>
          </cell>
        </row>
        <row r="107">
          <cell r="A107">
            <v>100310</v>
          </cell>
          <cell r="B107" t="str">
            <v>セイクリッドバリア</v>
          </cell>
        </row>
        <row r="108">
          <cell r="A108">
            <v>100320</v>
          </cell>
          <cell r="B108" t="str">
            <v>リベンジニードル</v>
          </cell>
        </row>
        <row r="109">
          <cell r="A109">
            <v>100410</v>
          </cell>
          <cell r="B109" t="str">
            <v>アバンデンス</v>
          </cell>
        </row>
        <row r="110">
          <cell r="A110">
            <v>100420</v>
          </cell>
          <cell r="B110" t="str">
            <v>ハーヴェスト</v>
          </cell>
        </row>
        <row r="111">
          <cell r="A111">
            <v>100510</v>
          </cell>
          <cell r="B111" t="str">
            <v>カースドブレイク</v>
          </cell>
        </row>
        <row r="112">
          <cell r="A112">
            <v>100520</v>
          </cell>
          <cell r="B112" t="str">
            <v>ムーンライトレイ</v>
          </cell>
        </row>
        <row r="113">
          <cell r="A113">
            <v>100610</v>
          </cell>
          <cell r="B113" t="str">
            <v>サンフレイム</v>
          </cell>
        </row>
        <row r="114">
          <cell r="A114">
            <v>100620</v>
          </cell>
          <cell r="B114" t="str">
            <v>フレイムタン</v>
          </cell>
        </row>
        <row r="115">
          <cell r="A115">
            <v>100710</v>
          </cell>
          <cell r="B115" t="str">
            <v>ライズザフラッグ</v>
          </cell>
        </row>
        <row r="116">
          <cell r="A116">
            <v>100720</v>
          </cell>
          <cell r="B116" t="str">
            <v>オーバーリミット</v>
          </cell>
        </row>
        <row r="117">
          <cell r="A117">
            <v>100810</v>
          </cell>
          <cell r="B117" t="str">
            <v>テンパランス</v>
          </cell>
        </row>
        <row r="118">
          <cell r="A118">
            <v>100820</v>
          </cell>
          <cell r="B118" t="str">
            <v>シエルクルセイダー</v>
          </cell>
        </row>
        <row r="119">
          <cell r="A119">
            <v>100910</v>
          </cell>
          <cell r="B119" t="str">
            <v>バーニングカウンター</v>
          </cell>
        </row>
        <row r="120">
          <cell r="A120">
            <v>100911</v>
          </cell>
          <cell r="B120" t="str">
            <v>バーニングカウンター</v>
          </cell>
        </row>
        <row r="121">
          <cell r="A121">
            <v>100920</v>
          </cell>
          <cell r="B121" t="str">
            <v>プロミネンス</v>
          </cell>
        </row>
        <row r="122">
          <cell r="A122">
            <v>100921</v>
          </cell>
          <cell r="B122" t="str">
            <v>プロミネンス</v>
          </cell>
        </row>
        <row r="123">
          <cell r="A123">
            <v>101010</v>
          </cell>
          <cell r="B123" t="str">
            <v>エウロス</v>
          </cell>
        </row>
        <row r="124">
          <cell r="A124">
            <v>101020</v>
          </cell>
          <cell r="B124" t="str">
            <v>ボレアス</v>
          </cell>
        </row>
        <row r="125">
          <cell r="A125">
            <v>101110</v>
          </cell>
          <cell r="B125" t="str">
            <v>アバランシュ</v>
          </cell>
        </row>
        <row r="126">
          <cell r="A126">
            <v>101120</v>
          </cell>
          <cell r="B126" t="str">
            <v>ブリザードコフィン</v>
          </cell>
        </row>
        <row r="127">
          <cell r="A127">
            <v>200210</v>
          </cell>
          <cell r="B127" t="str">
            <v>マイトレインフォース</v>
          </cell>
        </row>
        <row r="128">
          <cell r="A128">
            <v>200220</v>
          </cell>
          <cell r="B128" t="str">
            <v>カタストロフィ</v>
          </cell>
        </row>
        <row r="129">
          <cell r="A129">
            <v>200230</v>
          </cell>
          <cell r="B129" t="str">
            <v>悪魔(ベリト)</v>
          </cell>
        </row>
        <row r="130">
          <cell r="A130">
            <v>200310</v>
          </cell>
          <cell r="B130" t="str">
            <v>プルガシオン</v>
          </cell>
        </row>
        <row r="131">
          <cell r="A131">
            <v>200320</v>
          </cell>
          <cell r="B131" t="str">
            <v>プリエステス</v>
          </cell>
        </row>
        <row r="132">
          <cell r="A132">
            <v>200330</v>
          </cell>
          <cell r="B132" t="str">
            <v>悪魔(パイモン)</v>
          </cell>
        </row>
        <row r="133">
          <cell r="A133">
            <v>200410</v>
          </cell>
          <cell r="B133" t="str">
            <v>コウソクテンショウ</v>
          </cell>
        </row>
        <row r="134">
          <cell r="A134">
            <v>200411</v>
          </cell>
          <cell r="B134" t="str">
            <v>コウソクテンショウ</v>
          </cell>
        </row>
        <row r="135">
          <cell r="A135">
            <v>200420</v>
          </cell>
          <cell r="B135" t="str">
            <v>アンチバフ</v>
          </cell>
        </row>
        <row r="136">
          <cell r="A136">
            <v>200430</v>
          </cell>
          <cell r="B136" t="str">
            <v>悪魔(アンドラス)</v>
          </cell>
        </row>
        <row r="137">
          <cell r="A137">
            <v>200510</v>
          </cell>
          <cell r="B137" t="str">
            <v>カウントダウン</v>
          </cell>
        </row>
        <row r="138">
          <cell r="A138">
            <v>200520</v>
          </cell>
          <cell r="B138" t="str">
            <v>グラウンドゼロ</v>
          </cell>
        </row>
        <row r="139">
          <cell r="A139">
            <v>200530</v>
          </cell>
          <cell r="B139" t="str">
            <v>悪魔(ビフロンス)</v>
          </cell>
        </row>
        <row r="140">
          <cell r="A140">
            <v>201010</v>
          </cell>
          <cell r="B140" t="str">
            <v>カオスペイン</v>
          </cell>
        </row>
        <row r="141">
          <cell r="A141">
            <v>201020</v>
          </cell>
          <cell r="B141" t="str">
            <v>フォールンワン</v>
          </cell>
        </row>
        <row r="142">
          <cell r="A142">
            <v>201030</v>
          </cell>
          <cell r="B142" t="str">
            <v>アンリマユ</v>
          </cell>
        </row>
        <row r="143">
          <cell r="A143">
            <v>300010</v>
          </cell>
          <cell r="B143" t="str">
            <v>ライフブースト</v>
          </cell>
        </row>
        <row r="144">
          <cell r="A144">
            <v>300020</v>
          </cell>
          <cell r="B144" t="str">
            <v>スピリットチャージ</v>
          </cell>
        </row>
        <row r="145">
          <cell r="A145">
            <v>300030</v>
          </cell>
          <cell r="B145" t="str">
            <v>フォースライズ</v>
          </cell>
        </row>
        <row r="146">
          <cell r="A146">
            <v>300040</v>
          </cell>
          <cell r="B146" t="str">
            <v>ディフェンスオーラ</v>
          </cell>
        </row>
        <row r="147">
          <cell r="A147">
            <v>300050</v>
          </cell>
          <cell r="B147" t="str">
            <v>ラピッドムーブ</v>
          </cell>
        </row>
        <row r="148">
          <cell r="A148">
            <v>300130</v>
          </cell>
          <cell r="B148" t="str">
            <v>アタックブレイク</v>
          </cell>
        </row>
        <row r="149">
          <cell r="A149">
            <v>300140</v>
          </cell>
          <cell r="B149" t="str">
            <v>シールドバニッシュ</v>
          </cell>
        </row>
        <row r="150">
          <cell r="A150">
            <v>300210</v>
          </cell>
          <cell r="B150" t="str">
            <v>エーテルリチャージ</v>
          </cell>
        </row>
        <row r="151">
          <cell r="A151">
            <v>300220</v>
          </cell>
          <cell r="B151" t="str">
            <v>リカバリーエンハンス</v>
          </cell>
        </row>
        <row r="152">
          <cell r="A152">
            <v>300230</v>
          </cell>
          <cell r="B152" t="str">
            <v>ヴェンジェンス</v>
          </cell>
        </row>
        <row r="153">
          <cell r="A153">
            <v>301010</v>
          </cell>
          <cell r="B153" t="str">
            <v>ディケイドリセット</v>
          </cell>
        </row>
        <row r="154">
          <cell r="A154">
            <v>301020</v>
          </cell>
          <cell r="B154" t="str">
            <v>ウォーリアーブラッド</v>
          </cell>
        </row>
        <row r="155">
          <cell r="A155">
            <v>301030</v>
          </cell>
          <cell r="B155" t="str">
            <v>トライアングルガード</v>
          </cell>
        </row>
        <row r="156">
          <cell r="A156">
            <v>301040</v>
          </cell>
          <cell r="B156" t="str">
            <v>セーフティバリア</v>
          </cell>
        </row>
        <row r="157">
          <cell r="A157">
            <v>301050</v>
          </cell>
          <cell r="B157" t="str">
            <v>ヒロインズハイ</v>
          </cell>
        </row>
        <row r="158">
          <cell r="A158">
            <v>301060</v>
          </cell>
          <cell r="B158" t="str">
            <v>セカンドステージ</v>
          </cell>
        </row>
        <row r="159">
          <cell r="A159">
            <v>301070</v>
          </cell>
          <cell r="B159" t="str">
            <v>ハイヒットポイント</v>
          </cell>
        </row>
        <row r="160">
          <cell r="A160">
            <v>301080</v>
          </cell>
          <cell r="B160" t="str">
            <v>セプタブラスト</v>
          </cell>
        </row>
        <row r="161">
          <cell r="A161">
            <v>301090</v>
          </cell>
          <cell r="B161" t="str">
            <v>イニシャルブロッカー</v>
          </cell>
        </row>
        <row r="162">
          <cell r="A162">
            <v>301100</v>
          </cell>
          <cell r="B162" t="str">
            <v>ファーストテイク</v>
          </cell>
        </row>
        <row r="163">
          <cell r="A163">
            <v>401010</v>
          </cell>
          <cell r="B163" t="str">
            <v>ファイアボール+</v>
          </cell>
        </row>
        <row r="164">
          <cell r="A164">
            <v>401020</v>
          </cell>
          <cell r="B164" t="str">
            <v>バーンストーム+</v>
          </cell>
        </row>
        <row r="165">
          <cell r="A165">
            <v>401030</v>
          </cell>
          <cell r="B165" t="str">
            <v>ヒートスタンプ+</v>
          </cell>
        </row>
        <row r="166">
          <cell r="A166">
            <v>401040</v>
          </cell>
          <cell r="B166" t="str">
            <v>ソードアダプト+</v>
          </cell>
        </row>
        <row r="167">
          <cell r="A167">
            <v>401050</v>
          </cell>
          <cell r="B167" t="str">
            <v>フレイムレイン+</v>
          </cell>
        </row>
        <row r="168">
          <cell r="A168">
            <v>401060</v>
          </cell>
          <cell r="B168" t="str">
            <v>イクスティンクション+</v>
          </cell>
        </row>
        <row r="169">
          <cell r="A169">
            <v>401070</v>
          </cell>
          <cell r="B169" t="str">
            <v>バーニングソウル+</v>
          </cell>
        </row>
        <row r="170">
          <cell r="A170">
            <v>401080</v>
          </cell>
          <cell r="B170" t="str">
            <v>レイジングバウンサー+</v>
          </cell>
        </row>
        <row r="171">
          <cell r="A171">
            <v>402010</v>
          </cell>
          <cell r="B171" t="str">
            <v>ディスチャージ+</v>
          </cell>
        </row>
        <row r="172">
          <cell r="A172">
            <v>402020</v>
          </cell>
          <cell r="B172" t="str">
            <v>イベイドコード+</v>
          </cell>
        </row>
        <row r="173">
          <cell r="A173">
            <v>402030</v>
          </cell>
          <cell r="B173" t="str">
            <v>ショックインパルス+</v>
          </cell>
        </row>
        <row r="174">
          <cell r="A174">
            <v>402040</v>
          </cell>
          <cell r="B174" t="str">
            <v>トラストチェイン+</v>
          </cell>
        </row>
        <row r="175">
          <cell r="A175">
            <v>402050</v>
          </cell>
          <cell r="B175" t="str">
            <v>スペルバニシング+</v>
          </cell>
        </row>
        <row r="176">
          <cell r="A176">
            <v>402060</v>
          </cell>
          <cell r="B176" t="str">
            <v>アーテニーストライク+</v>
          </cell>
        </row>
        <row r="177">
          <cell r="A177">
            <v>402070</v>
          </cell>
          <cell r="B177" t="str">
            <v>コンセントレイト+</v>
          </cell>
        </row>
        <row r="178">
          <cell r="A178">
            <v>402080</v>
          </cell>
          <cell r="B178" t="str">
            <v>ディレイマジック+</v>
          </cell>
        </row>
        <row r="179">
          <cell r="A179">
            <v>403010</v>
          </cell>
          <cell r="B179" t="str">
            <v>アイスブレイド+</v>
          </cell>
        </row>
        <row r="180">
          <cell r="A180">
            <v>403020</v>
          </cell>
          <cell r="B180" t="str">
            <v>カウンターオーラ+</v>
          </cell>
        </row>
        <row r="181">
          <cell r="A181">
            <v>403030</v>
          </cell>
          <cell r="B181" t="str">
            <v>ラインプロテクト+</v>
          </cell>
        </row>
        <row r="182">
          <cell r="A182">
            <v>403040</v>
          </cell>
          <cell r="B182" t="str">
            <v>エスコートソール+</v>
          </cell>
        </row>
        <row r="183">
          <cell r="A183">
            <v>403050</v>
          </cell>
          <cell r="B183" t="str">
            <v>ディープフリーズ+</v>
          </cell>
        </row>
        <row r="184">
          <cell r="A184">
            <v>403060</v>
          </cell>
          <cell r="B184" t="str">
            <v>バブルブロウ+</v>
          </cell>
        </row>
        <row r="185">
          <cell r="A185">
            <v>403070</v>
          </cell>
          <cell r="B185" t="str">
            <v>アクアミラージュ+</v>
          </cell>
        </row>
        <row r="186">
          <cell r="A186">
            <v>403080</v>
          </cell>
          <cell r="B186" t="str">
            <v>フロストシールド+</v>
          </cell>
        </row>
        <row r="187">
          <cell r="A187">
            <v>404010</v>
          </cell>
          <cell r="B187" t="str">
            <v>セイントレーザー+</v>
          </cell>
        </row>
        <row r="188">
          <cell r="A188">
            <v>404020</v>
          </cell>
          <cell r="B188" t="str">
            <v>ペネトレイト+</v>
          </cell>
        </row>
        <row r="189">
          <cell r="A189">
            <v>404030</v>
          </cell>
          <cell r="B189" t="str">
            <v>ヒーリング+</v>
          </cell>
        </row>
        <row r="190">
          <cell r="A190">
            <v>404040</v>
          </cell>
          <cell r="B190" t="str">
            <v>リザイアフォトン+</v>
          </cell>
        </row>
        <row r="191">
          <cell r="A191">
            <v>404050</v>
          </cell>
          <cell r="B191" t="str">
            <v>べネディクション+</v>
          </cell>
        </row>
        <row r="192">
          <cell r="A192">
            <v>404060</v>
          </cell>
          <cell r="B192" t="str">
            <v>ホーリーグレイス+</v>
          </cell>
        </row>
        <row r="193">
          <cell r="A193">
            <v>404070</v>
          </cell>
          <cell r="B193" t="str">
            <v>キュアエール+</v>
          </cell>
        </row>
        <row r="194">
          <cell r="A194">
            <v>404080</v>
          </cell>
          <cell r="B194" t="str">
            <v>ラインバリア+</v>
          </cell>
        </row>
        <row r="195">
          <cell r="A195">
            <v>405010</v>
          </cell>
          <cell r="B195" t="str">
            <v>ダークプリズン+</v>
          </cell>
        </row>
        <row r="196">
          <cell r="A196">
            <v>405020</v>
          </cell>
          <cell r="B196" t="str">
            <v>ユーサネイジア+</v>
          </cell>
        </row>
        <row r="197">
          <cell r="A197">
            <v>405030</v>
          </cell>
          <cell r="B197" t="str">
            <v>ドレインヒール+</v>
          </cell>
        </row>
        <row r="198">
          <cell r="A198">
            <v>405040</v>
          </cell>
          <cell r="B198" t="str">
            <v>アビサルデスペア+</v>
          </cell>
        </row>
        <row r="199">
          <cell r="A199">
            <v>405050</v>
          </cell>
          <cell r="B199" t="str">
            <v>ディプラヴィティ+</v>
          </cell>
        </row>
        <row r="200">
          <cell r="A200">
            <v>405060</v>
          </cell>
          <cell r="B200" t="str">
            <v>ダークネス+</v>
          </cell>
        </row>
        <row r="201">
          <cell r="A201">
            <v>405070</v>
          </cell>
          <cell r="B201" t="str">
            <v>シェイディークラウド+</v>
          </cell>
        </row>
        <row r="202">
          <cell r="A202">
            <v>405080</v>
          </cell>
          <cell r="B202" t="str">
            <v>ポイズンブロウ+</v>
          </cell>
        </row>
        <row r="203">
          <cell r="A203">
            <v>411010</v>
          </cell>
          <cell r="B203" t="str">
            <v>ウルフソウル+</v>
          </cell>
        </row>
        <row r="204">
          <cell r="A204">
            <v>411020</v>
          </cell>
          <cell r="B204" t="str">
            <v>プリディカメント+</v>
          </cell>
        </row>
        <row r="205">
          <cell r="A205">
            <v>411030</v>
          </cell>
          <cell r="B205" t="str">
            <v>アサルトシフト+</v>
          </cell>
        </row>
        <row r="206">
          <cell r="A206">
            <v>411040</v>
          </cell>
          <cell r="B206" t="str">
            <v>アクティブギフト+</v>
          </cell>
        </row>
        <row r="207">
          <cell r="A207">
            <v>411050</v>
          </cell>
          <cell r="B207" t="str">
            <v>イグナイテッド+</v>
          </cell>
        </row>
        <row r="208">
          <cell r="A208">
            <v>411060</v>
          </cell>
          <cell r="B208" t="str">
            <v>ライジングファイア+</v>
          </cell>
        </row>
        <row r="209">
          <cell r="A209">
            <v>411070</v>
          </cell>
          <cell r="B209" t="str">
            <v>ルージュバック+</v>
          </cell>
        </row>
        <row r="210">
          <cell r="A210">
            <v>411080</v>
          </cell>
          <cell r="B210" t="str">
            <v>パワーエール+</v>
          </cell>
        </row>
        <row r="211">
          <cell r="A211">
            <v>411090</v>
          </cell>
          <cell r="B211" t="str">
            <v>スレイプニル+</v>
          </cell>
        </row>
        <row r="212">
          <cell r="A212">
            <v>412010</v>
          </cell>
          <cell r="B212" t="str">
            <v>エクステンション+</v>
          </cell>
        </row>
        <row r="213">
          <cell r="A213">
            <v>412020</v>
          </cell>
          <cell r="B213" t="str">
            <v>ヘブンリーラック+</v>
          </cell>
        </row>
        <row r="214">
          <cell r="A214">
            <v>412030</v>
          </cell>
          <cell r="B214" t="str">
            <v>スウィフトカレント+</v>
          </cell>
        </row>
        <row r="215">
          <cell r="A215">
            <v>412040</v>
          </cell>
          <cell r="B215" t="str">
            <v>イヴェイドオール+</v>
          </cell>
        </row>
        <row r="216">
          <cell r="A216">
            <v>412050</v>
          </cell>
          <cell r="B216" t="str">
            <v>クイックムーブ+</v>
          </cell>
        </row>
        <row r="217">
          <cell r="A217">
            <v>412060</v>
          </cell>
          <cell r="B217" t="str">
            <v>チェイスマジック+</v>
          </cell>
        </row>
        <row r="218">
          <cell r="A218">
            <v>412070</v>
          </cell>
          <cell r="B218" t="str">
            <v>ソーサリーコネクト+</v>
          </cell>
        </row>
        <row r="219">
          <cell r="A219">
            <v>412080</v>
          </cell>
          <cell r="B219" t="str">
            <v>ウィンドライズ+</v>
          </cell>
        </row>
        <row r="220">
          <cell r="A220">
            <v>412090</v>
          </cell>
          <cell r="B220" t="str">
            <v>アウトオブオーダー+</v>
          </cell>
        </row>
        <row r="221">
          <cell r="A221">
            <v>413010</v>
          </cell>
          <cell r="B221" t="str">
            <v>アーマーコード+</v>
          </cell>
        </row>
        <row r="222">
          <cell r="A222">
            <v>413020</v>
          </cell>
          <cell r="B222" t="str">
            <v>クイックバリア+</v>
          </cell>
        </row>
        <row r="223">
          <cell r="A223">
            <v>413030</v>
          </cell>
          <cell r="B223" t="str">
            <v>クイックキュア+</v>
          </cell>
        </row>
        <row r="224">
          <cell r="A224">
            <v>413040</v>
          </cell>
          <cell r="B224" t="str">
            <v>セルフシールド+</v>
          </cell>
        </row>
        <row r="225">
          <cell r="A225">
            <v>413050</v>
          </cell>
          <cell r="B225" t="str">
            <v>パッシブジャミング+</v>
          </cell>
        </row>
        <row r="226">
          <cell r="A226">
            <v>413060</v>
          </cell>
          <cell r="B226" t="str">
            <v>サプライカバー+</v>
          </cell>
        </row>
        <row r="227">
          <cell r="A227">
            <v>413070</v>
          </cell>
          <cell r="B227" t="str">
            <v>アシッドラッシュ+</v>
          </cell>
        </row>
        <row r="228">
          <cell r="A228">
            <v>413080</v>
          </cell>
          <cell r="B228" t="str">
            <v>ライフスティール+</v>
          </cell>
        </row>
        <row r="229">
          <cell r="A229">
            <v>413090</v>
          </cell>
          <cell r="B229" t="str">
            <v>アイスセイバー+</v>
          </cell>
        </row>
        <row r="230">
          <cell r="A230">
            <v>414010</v>
          </cell>
          <cell r="B230" t="str">
            <v>ディバインシールド+</v>
          </cell>
        </row>
        <row r="231">
          <cell r="A231">
            <v>414020</v>
          </cell>
          <cell r="B231" t="str">
            <v>ライフディバイド+</v>
          </cell>
        </row>
        <row r="232">
          <cell r="A232">
            <v>414030</v>
          </cell>
          <cell r="B232" t="str">
            <v>エイミングスコープ+</v>
          </cell>
        </row>
        <row r="233">
          <cell r="A233">
            <v>414040</v>
          </cell>
          <cell r="B233" t="str">
            <v>リジェネレーション+</v>
          </cell>
        </row>
        <row r="234">
          <cell r="A234">
            <v>414050</v>
          </cell>
          <cell r="B234" t="str">
            <v>ホープフルアイリス+</v>
          </cell>
        </row>
        <row r="235">
          <cell r="A235">
            <v>414060</v>
          </cell>
          <cell r="B235" t="str">
            <v>パッシブサプライ+</v>
          </cell>
        </row>
        <row r="236">
          <cell r="A236">
            <v>414070</v>
          </cell>
          <cell r="B236" t="str">
            <v>ホーミングクルセイド+</v>
          </cell>
        </row>
        <row r="237">
          <cell r="A237">
            <v>414080</v>
          </cell>
          <cell r="B237" t="str">
            <v>クイックヒール+</v>
          </cell>
        </row>
        <row r="238">
          <cell r="A238">
            <v>414090</v>
          </cell>
          <cell r="B238" t="str">
            <v>リレイズ+</v>
          </cell>
        </row>
        <row r="239">
          <cell r="A239">
            <v>415010</v>
          </cell>
          <cell r="B239" t="str">
            <v>イーグルアイ+</v>
          </cell>
        </row>
        <row r="240">
          <cell r="A240">
            <v>415020</v>
          </cell>
          <cell r="B240" t="str">
            <v>ネヴァーエンド+</v>
          </cell>
        </row>
        <row r="241">
          <cell r="A241">
            <v>415030</v>
          </cell>
          <cell r="B241" t="str">
            <v>グレイブアクト+</v>
          </cell>
        </row>
        <row r="242">
          <cell r="A242">
            <v>415040</v>
          </cell>
          <cell r="B242" t="str">
            <v>スカルグラッジ+</v>
          </cell>
        </row>
        <row r="243">
          <cell r="A243">
            <v>415050</v>
          </cell>
          <cell r="B243" t="str">
            <v>ネガティブドレイン+</v>
          </cell>
        </row>
        <row r="244">
          <cell r="A244">
            <v>415060</v>
          </cell>
          <cell r="B244" t="str">
            <v>アンデッドペイン+</v>
          </cell>
        </row>
        <row r="245">
          <cell r="A245">
            <v>415070</v>
          </cell>
          <cell r="B245" t="str">
            <v>ジャックポッド+</v>
          </cell>
        </row>
        <row r="246">
          <cell r="A246">
            <v>415080</v>
          </cell>
          <cell r="B246" t="str">
            <v>ヒールハント+</v>
          </cell>
        </row>
        <row r="247">
          <cell r="A247">
            <v>415090</v>
          </cell>
          <cell r="B247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tabSelected="1" workbookViewId="0">
      <selection activeCell="E4" sqref="E4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42</v>
      </c>
      <c r="F2">
        <v>0</v>
      </c>
      <c r="G2">
        <v>16</v>
      </c>
      <c r="H2">
        <v>11</v>
      </c>
      <c r="I2">
        <v>20</v>
      </c>
      <c r="J2">
        <v>3</v>
      </c>
      <c r="K2">
        <v>2</v>
      </c>
      <c r="L2">
        <v>11</v>
      </c>
      <c r="M2">
        <v>0</v>
      </c>
      <c r="N2">
        <v>90</v>
      </c>
      <c r="O2">
        <v>0</v>
      </c>
      <c r="P2">
        <v>50</v>
      </c>
      <c r="Q2">
        <v>70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24</v>
      </c>
      <c r="H3">
        <v>5</v>
      </c>
      <c r="I3">
        <v>13</v>
      </c>
      <c r="J3">
        <v>3</v>
      </c>
      <c r="K3">
        <v>4</v>
      </c>
      <c r="L3">
        <v>11</v>
      </c>
      <c r="M3">
        <v>0</v>
      </c>
      <c r="N3">
        <v>50</v>
      </c>
      <c r="O3">
        <v>0</v>
      </c>
      <c r="P3">
        <v>90</v>
      </c>
      <c r="Q3">
        <v>30</v>
      </c>
      <c r="R3">
        <v>30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18</v>
      </c>
      <c r="H4">
        <v>6</v>
      </c>
      <c r="I4">
        <v>29</v>
      </c>
      <c r="J4">
        <v>3</v>
      </c>
      <c r="K4">
        <v>1</v>
      </c>
      <c r="L4">
        <v>11</v>
      </c>
      <c r="M4">
        <v>0</v>
      </c>
      <c r="N4">
        <v>60</v>
      </c>
      <c r="O4">
        <v>0</v>
      </c>
      <c r="P4">
        <v>60</v>
      </c>
      <c r="Q4">
        <v>10</v>
      </c>
      <c r="R4">
        <v>90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49</v>
      </c>
      <c r="F5">
        <v>0</v>
      </c>
      <c r="G5">
        <v>22</v>
      </c>
      <c r="H5">
        <v>8</v>
      </c>
      <c r="I5">
        <v>22</v>
      </c>
      <c r="J5">
        <v>3</v>
      </c>
      <c r="K5">
        <v>3</v>
      </c>
      <c r="L5">
        <v>11</v>
      </c>
      <c r="M5">
        <v>0</v>
      </c>
      <c r="N5">
        <v>80</v>
      </c>
      <c r="O5">
        <v>0</v>
      </c>
      <c r="P5">
        <v>75</v>
      </c>
      <c r="Q5">
        <v>35</v>
      </c>
      <c r="R5">
        <v>50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53</v>
      </c>
      <c r="F6">
        <v>0</v>
      </c>
      <c r="G6">
        <v>14</v>
      </c>
      <c r="H6">
        <v>10</v>
      </c>
      <c r="I6">
        <v>16</v>
      </c>
      <c r="J6">
        <v>3</v>
      </c>
      <c r="K6">
        <v>1</v>
      </c>
      <c r="L6">
        <v>11</v>
      </c>
      <c r="M6">
        <v>0</v>
      </c>
      <c r="N6">
        <v>60</v>
      </c>
      <c r="O6">
        <v>0</v>
      </c>
      <c r="P6">
        <v>60</v>
      </c>
      <c r="Q6">
        <v>10</v>
      </c>
      <c r="R6">
        <v>70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45</v>
      </c>
      <c r="F7">
        <v>0</v>
      </c>
      <c r="G7">
        <v>15</v>
      </c>
      <c r="H7">
        <v>12</v>
      </c>
      <c r="I7">
        <v>17</v>
      </c>
      <c r="J7">
        <v>3</v>
      </c>
      <c r="K7">
        <v>1</v>
      </c>
      <c r="L7">
        <v>11</v>
      </c>
      <c r="M7">
        <v>0</v>
      </c>
      <c r="N7">
        <v>90</v>
      </c>
      <c r="O7">
        <v>0</v>
      </c>
      <c r="P7">
        <v>55</v>
      </c>
      <c r="Q7">
        <v>40</v>
      </c>
      <c r="R7">
        <v>30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17</v>
      </c>
      <c r="H8">
        <v>8</v>
      </c>
      <c r="I8">
        <v>32</v>
      </c>
      <c r="J8">
        <v>3</v>
      </c>
      <c r="K8">
        <v>2</v>
      </c>
      <c r="L8">
        <v>11</v>
      </c>
      <c r="M8">
        <v>0</v>
      </c>
      <c r="N8">
        <v>60</v>
      </c>
      <c r="O8">
        <v>0</v>
      </c>
      <c r="P8">
        <v>80</v>
      </c>
      <c r="Q8">
        <v>20</v>
      </c>
      <c r="R8">
        <v>60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12</v>
      </c>
      <c r="H9">
        <v>16</v>
      </c>
      <c r="I9">
        <v>14</v>
      </c>
      <c r="J9">
        <v>3</v>
      </c>
      <c r="K9">
        <v>2</v>
      </c>
      <c r="L9">
        <v>11</v>
      </c>
      <c r="M9">
        <v>0</v>
      </c>
      <c r="N9">
        <v>100</v>
      </c>
      <c r="O9">
        <v>0</v>
      </c>
      <c r="P9">
        <v>50</v>
      </c>
      <c r="Q9">
        <v>75</v>
      </c>
      <c r="R9">
        <v>40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15</v>
      </c>
      <c r="H10">
        <v>10</v>
      </c>
      <c r="I10">
        <v>12</v>
      </c>
      <c r="J10">
        <v>3</v>
      </c>
      <c r="K10">
        <v>3</v>
      </c>
      <c r="L10">
        <v>11</v>
      </c>
      <c r="M10">
        <v>0</v>
      </c>
      <c r="N10">
        <v>90</v>
      </c>
      <c r="O10">
        <v>0</v>
      </c>
      <c r="P10">
        <v>80</v>
      </c>
      <c r="Q10">
        <v>20</v>
      </c>
      <c r="R10">
        <v>40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19</v>
      </c>
      <c r="H11">
        <v>9</v>
      </c>
      <c r="I11">
        <v>35</v>
      </c>
      <c r="J11">
        <v>3</v>
      </c>
      <c r="K11">
        <v>1</v>
      </c>
      <c r="L11">
        <v>11</v>
      </c>
      <c r="M11">
        <v>0</v>
      </c>
      <c r="N11">
        <v>50</v>
      </c>
      <c r="O11">
        <v>0</v>
      </c>
      <c r="P11">
        <v>60</v>
      </c>
      <c r="Q11">
        <v>20</v>
      </c>
      <c r="R11">
        <v>70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18</v>
      </c>
      <c r="H12">
        <v>13</v>
      </c>
      <c r="I12">
        <v>26</v>
      </c>
      <c r="J12">
        <v>3</v>
      </c>
      <c r="K12">
        <v>5</v>
      </c>
      <c r="L12">
        <v>11</v>
      </c>
      <c r="M12">
        <v>0</v>
      </c>
      <c r="N12">
        <v>70</v>
      </c>
      <c r="O12">
        <v>0</v>
      </c>
      <c r="P12">
        <v>60</v>
      </c>
      <c r="Q12">
        <v>60</v>
      </c>
      <c r="R12">
        <v>60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16</v>
      </c>
      <c r="H13">
        <v>9</v>
      </c>
      <c r="I13">
        <v>23</v>
      </c>
      <c r="J13">
        <v>3</v>
      </c>
      <c r="K13">
        <v>4</v>
      </c>
      <c r="L13">
        <v>11</v>
      </c>
      <c r="M13">
        <v>0</v>
      </c>
      <c r="N13">
        <v>80</v>
      </c>
      <c r="O13">
        <v>0</v>
      </c>
      <c r="P13">
        <v>80</v>
      </c>
      <c r="Q13">
        <v>30</v>
      </c>
      <c r="R13">
        <v>50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18</v>
      </c>
      <c r="H14">
        <v>5</v>
      </c>
      <c r="I14">
        <v>30</v>
      </c>
      <c r="J14">
        <v>3</v>
      </c>
      <c r="K14">
        <v>5</v>
      </c>
      <c r="L14">
        <v>11</v>
      </c>
      <c r="M14">
        <v>0</v>
      </c>
      <c r="N14">
        <v>100</v>
      </c>
      <c r="O14">
        <v>0</v>
      </c>
      <c r="P14">
        <v>70</v>
      </c>
      <c r="Q14">
        <v>40</v>
      </c>
      <c r="R14">
        <v>50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17</v>
      </c>
      <c r="H15">
        <v>14</v>
      </c>
      <c r="I15">
        <v>11</v>
      </c>
      <c r="J15">
        <v>3</v>
      </c>
      <c r="K15">
        <v>3</v>
      </c>
      <c r="L15">
        <v>11</v>
      </c>
      <c r="M15">
        <v>0</v>
      </c>
      <c r="N15">
        <v>110</v>
      </c>
      <c r="O15">
        <v>0</v>
      </c>
      <c r="P15">
        <v>60</v>
      </c>
      <c r="Q15">
        <v>25</v>
      </c>
      <c r="R15">
        <v>40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25</v>
      </c>
      <c r="H16">
        <v>10</v>
      </c>
      <c r="I16">
        <v>24</v>
      </c>
      <c r="J16">
        <v>3</v>
      </c>
      <c r="K16">
        <v>3</v>
      </c>
      <c r="L16">
        <v>11</v>
      </c>
      <c r="M16">
        <v>0</v>
      </c>
      <c r="N16">
        <v>70</v>
      </c>
      <c r="O16">
        <v>0</v>
      </c>
      <c r="P16">
        <v>85</v>
      </c>
      <c r="Q16">
        <v>20</v>
      </c>
      <c r="R16">
        <v>70</v>
      </c>
      <c r="S16" t="s">
        <v>25</v>
      </c>
    </row>
    <row r="17" spans="1:19">
      <c r="A17">
        <v>101</v>
      </c>
      <c r="B17">
        <v>101</v>
      </c>
      <c r="C17" t="s">
        <v>38</v>
      </c>
      <c r="D17">
        <v>1</v>
      </c>
      <c r="E17">
        <v>100</v>
      </c>
      <c r="F17">
        <v>0</v>
      </c>
      <c r="G17">
        <v>30</v>
      </c>
      <c r="H17">
        <v>10</v>
      </c>
      <c r="I17">
        <v>20</v>
      </c>
      <c r="J17">
        <v>3</v>
      </c>
      <c r="K17">
        <v>3</v>
      </c>
      <c r="L17">
        <v>12</v>
      </c>
      <c r="M17">
        <v>0</v>
      </c>
      <c r="N17">
        <v>80</v>
      </c>
      <c r="O17">
        <v>0</v>
      </c>
      <c r="P17">
        <v>70</v>
      </c>
      <c r="Q17">
        <v>40</v>
      </c>
      <c r="R17">
        <v>20</v>
      </c>
      <c r="S17" t="s">
        <v>25</v>
      </c>
    </row>
    <row r="18" spans="1:19">
      <c r="A18">
        <v>102</v>
      </c>
      <c r="B18">
        <v>102</v>
      </c>
      <c r="C18" t="s">
        <v>39</v>
      </c>
      <c r="D18">
        <v>1</v>
      </c>
      <c r="E18">
        <v>100</v>
      </c>
      <c r="F18">
        <v>0</v>
      </c>
      <c r="G18">
        <v>25</v>
      </c>
      <c r="H18">
        <v>15</v>
      </c>
      <c r="I18">
        <v>15</v>
      </c>
      <c r="J18">
        <v>3</v>
      </c>
      <c r="K18">
        <v>4</v>
      </c>
      <c r="L18">
        <v>12</v>
      </c>
      <c r="M18">
        <v>0</v>
      </c>
      <c r="N18">
        <v>100</v>
      </c>
      <c r="O18">
        <v>0</v>
      </c>
      <c r="P18">
        <v>60</v>
      </c>
      <c r="Q18">
        <v>35</v>
      </c>
      <c r="R18">
        <v>40</v>
      </c>
      <c r="S18" t="s">
        <v>21</v>
      </c>
    </row>
    <row r="19" spans="1:19">
      <c r="A19">
        <v>103</v>
      </c>
      <c r="B19">
        <v>103</v>
      </c>
      <c r="C19" t="s">
        <v>40</v>
      </c>
      <c r="D19">
        <v>1</v>
      </c>
      <c r="E19">
        <v>100</v>
      </c>
      <c r="F19">
        <v>0</v>
      </c>
      <c r="G19">
        <v>20</v>
      </c>
      <c r="H19">
        <v>12</v>
      </c>
      <c r="I19">
        <v>27</v>
      </c>
      <c r="J19">
        <v>3</v>
      </c>
      <c r="K19">
        <v>5</v>
      </c>
      <c r="L19">
        <v>12</v>
      </c>
      <c r="M19">
        <v>0</v>
      </c>
      <c r="N19">
        <v>100</v>
      </c>
      <c r="O19">
        <v>0</v>
      </c>
      <c r="P19">
        <v>50</v>
      </c>
      <c r="Q19">
        <v>30</v>
      </c>
      <c r="R19">
        <v>30</v>
      </c>
      <c r="S19" t="s">
        <v>35</v>
      </c>
    </row>
    <row r="20" spans="1:19">
      <c r="A20">
        <v>104</v>
      </c>
      <c r="B20">
        <v>104</v>
      </c>
      <c r="C20" t="s">
        <v>41</v>
      </c>
      <c r="D20">
        <v>1</v>
      </c>
      <c r="E20">
        <v>100</v>
      </c>
      <c r="F20">
        <v>0</v>
      </c>
      <c r="G20">
        <v>18</v>
      </c>
      <c r="H20">
        <v>8</v>
      </c>
      <c r="I20">
        <v>35</v>
      </c>
      <c r="J20">
        <v>3</v>
      </c>
      <c r="K20">
        <v>1</v>
      </c>
      <c r="L20">
        <v>12</v>
      </c>
      <c r="M20">
        <v>0</v>
      </c>
      <c r="N20">
        <v>100</v>
      </c>
      <c r="O20">
        <v>0</v>
      </c>
      <c r="P20">
        <v>50</v>
      </c>
      <c r="Q20">
        <v>25</v>
      </c>
      <c r="R20">
        <v>50</v>
      </c>
      <c r="S20" t="s">
        <v>23</v>
      </c>
    </row>
    <row r="21" spans="1:19">
      <c r="A21">
        <v>105</v>
      </c>
      <c r="B21">
        <v>105</v>
      </c>
      <c r="C21" t="s">
        <v>42</v>
      </c>
      <c r="D21">
        <v>1</v>
      </c>
      <c r="E21">
        <v>100</v>
      </c>
      <c r="F21">
        <v>0</v>
      </c>
      <c r="G21">
        <v>15</v>
      </c>
      <c r="H21">
        <v>20</v>
      </c>
      <c r="I21">
        <v>17</v>
      </c>
      <c r="J21">
        <v>3</v>
      </c>
      <c r="K21">
        <v>2</v>
      </c>
      <c r="L21">
        <v>12</v>
      </c>
      <c r="M21">
        <v>0</v>
      </c>
      <c r="N21">
        <v>100</v>
      </c>
      <c r="O21">
        <v>0</v>
      </c>
      <c r="P21">
        <v>70</v>
      </c>
      <c r="Q21">
        <v>50</v>
      </c>
      <c r="R21">
        <v>15</v>
      </c>
      <c r="S21" t="s">
        <v>19</v>
      </c>
    </row>
    <row r="22" spans="1:18">
      <c r="A22">
        <v>201</v>
      </c>
      <c r="B22">
        <v>201</v>
      </c>
      <c r="C22" t="s">
        <v>43</v>
      </c>
      <c r="D22">
        <v>1</v>
      </c>
      <c r="E22">
        <v>100</v>
      </c>
      <c r="F22">
        <v>0</v>
      </c>
      <c r="G22">
        <v>30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120</v>
      </c>
      <c r="O22">
        <v>0</v>
      </c>
      <c r="P22">
        <v>80</v>
      </c>
      <c r="Q22">
        <v>60</v>
      </c>
      <c r="R22">
        <v>60</v>
      </c>
    </row>
    <row r="23" spans="1:18">
      <c r="A23">
        <v>1001</v>
      </c>
      <c r="B23">
        <v>1001</v>
      </c>
      <c r="C23" t="s">
        <v>44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35</v>
      </c>
    </row>
    <row r="24" spans="1:20">
      <c r="A24">
        <v>1002</v>
      </c>
      <c r="B24">
        <v>1002</v>
      </c>
      <c r="C24" t="s">
        <v>45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70</v>
      </c>
      <c r="T24" t="s">
        <v>46</v>
      </c>
    </row>
    <row r="25" spans="1:20">
      <c r="A25">
        <v>1003</v>
      </c>
      <c r="B25">
        <v>1003</v>
      </c>
      <c r="C25" t="s">
        <v>47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25</v>
      </c>
      <c r="T25" t="s">
        <v>48</v>
      </c>
    </row>
    <row r="26" spans="1:20">
      <c r="A26">
        <v>1004</v>
      </c>
      <c r="B26">
        <v>1004</v>
      </c>
      <c r="C26" t="s">
        <v>49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30</v>
      </c>
      <c r="T26" t="s">
        <v>50</v>
      </c>
    </row>
    <row r="27" spans="1:20">
      <c r="A27">
        <v>1005</v>
      </c>
      <c r="B27">
        <v>1005</v>
      </c>
      <c r="C27" t="s">
        <v>51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45</v>
      </c>
      <c r="T27" t="s">
        <v>52</v>
      </c>
    </row>
    <row r="28" spans="1:20">
      <c r="A28">
        <v>1006</v>
      </c>
      <c r="B28">
        <v>1006</v>
      </c>
      <c r="C28" t="s">
        <v>53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54</v>
      </c>
    </row>
    <row r="29" spans="1:20">
      <c r="A29">
        <v>1007</v>
      </c>
      <c r="B29">
        <v>1007</v>
      </c>
      <c r="C29" t="s">
        <v>55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46</v>
      </c>
    </row>
    <row r="30" spans="1:20">
      <c r="A30">
        <v>1008</v>
      </c>
      <c r="B30">
        <v>1008</v>
      </c>
      <c r="C30" t="s">
        <v>56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48</v>
      </c>
    </row>
    <row r="31" spans="1:20">
      <c r="A31">
        <v>1009</v>
      </c>
      <c r="B31">
        <v>1009</v>
      </c>
      <c r="C31" t="s">
        <v>57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50</v>
      </c>
    </row>
    <row r="32" spans="1:20">
      <c r="A32">
        <v>1010</v>
      </c>
      <c r="B32">
        <v>1010</v>
      </c>
      <c r="C32" t="s">
        <v>58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52</v>
      </c>
    </row>
    <row r="33" spans="1:20">
      <c r="A33">
        <v>1011</v>
      </c>
      <c r="B33">
        <v>1011</v>
      </c>
      <c r="C33" t="s">
        <v>59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opLeftCell="A73" workbookViewId="0">
      <selection activeCell="C78" sqref="C78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2" sqref="A2:G13"/>
    </sheetView>
  </sheetViews>
  <sheetFormatPr defaultColWidth="8.72727272727273" defaultRowHeight="13" outlineLevelCol="6"/>
  <sheetData>
    <row r="1" spans="1:7">
      <c r="A1" t="s">
        <v>60</v>
      </c>
      <c r="B1" t="s">
        <v>61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opLeftCell="A10" workbookViewId="0">
      <selection activeCell="A43" sqref="$A43:$XFD5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72</v>
      </c>
    </row>
    <row r="2" spans="1:2">
      <c r="A2">
        <v>1</v>
      </c>
      <c r="B2" t="s">
        <v>73</v>
      </c>
    </row>
    <row r="3" spans="1:2">
      <c r="A3">
        <v>2</v>
      </c>
      <c r="B3" t="s">
        <v>74</v>
      </c>
    </row>
    <row r="4" spans="1:2">
      <c r="A4">
        <v>3</v>
      </c>
      <c r="B4" t="s">
        <v>75</v>
      </c>
    </row>
    <row r="5" spans="1:2">
      <c r="A5">
        <v>4</v>
      </c>
      <c r="B5" t="s">
        <v>76</v>
      </c>
    </row>
    <row r="6" spans="1:2">
      <c r="A6">
        <v>5</v>
      </c>
      <c r="B6" t="s">
        <v>77</v>
      </c>
    </row>
    <row r="7" spans="1:2">
      <c r="A7">
        <v>6</v>
      </c>
      <c r="B7" t="s">
        <v>78</v>
      </c>
    </row>
    <row r="8" spans="1:2">
      <c r="A8">
        <v>7</v>
      </c>
      <c r="B8" t="s">
        <v>79</v>
      </c>
    </row>
    <row r="9" spans="1:2">
      <c r="A9">
        <v>8</v>
      </c>
      <c r="B9" t="s">
        <v>80</v>
      </c>
    </row>
    <row r="10" spans="1:2">
      <c r="A10">
        <v>9</v>
      </c>
      <c r="B10" t="s">
        <v>81</v>
      </c>
    </row>
    <row r="11" spans="1:2">
      <c r="A11">
        <v>10</v>
      </c>
      <c r="B11" t="s">
        <v>82</v>
      </c>
    </row>
    <row r="12" spans="1:2">
      <c r="A12">
        <v>11</v>
      </c>
      <c r="B12" t="s">
        <v>83</v>
      </c>
    </row>
    <row r="13" spans="1:2">
      <c r="A13">
        <v>12</v>
      </c>
      <c r="B13" t="s">
        <v>84</v>
      </c>
    </row>
    <row r="14" spans="1:2">
      <c r="A14">
        <v>13</v>
      </c>
      <c r="B14" t="s">
        <v>85</v>
      </c>
    </row>
    <row r="15" spans="1:2">
      <c r="A15">
        <v>14</v>
      </c>
      <c r="B15" t="s">
        <v>86</v>
      </c>
    </row>
    <row r="16" spans="1:2">
      <c r="A16">
        <v>15</v>
      </c>
      <c r="B16" t="s">
        <v>87</v>
      </c>
    </row>
    <row r="17" spans="1:2">
      <c r="A17">
        <v>101</v>
      </c>
      <c r="B17" t="s">
        <v>88</v>
      </c>
    </row>
    <row r="18" spans="1:2">
      <c r="A18">
        <v>102</v>
      </c>
      <c r="B18" t="s">
        <v>89</v>
      </c>
    </row>
    <row r="19" spans="1:2">
      <c r="A19">
        <v>103</v>
      </c>
      <c r="B19" t="s">
        <v>90</v>
      </c>
    </row>
    <row r="20" spans="1:2">
      <c r="A20">
        <v>104</v>
      </c>
      <c r="B20" t="s">
        <v>91</v>
      </c>
    </row>
    <row r="21" spans="1:2">
      <c r="A21">
        <v>105</v>
      </c>
      <c r="B21" t="s">
        <v>92</v>
      </c>
    </row>
    <row r="22" spans="1:2">
      <c r="A22">
        <v>106</v>
      </c>
      <c r="B22" t="s">
        <v>93</v>
      </c>
    </row>
    <row r="23" spans="1:2">
      <c r="A23">
        <v>107</v>
      </c>
      <c r="B23" t="s">
        <v>94</v>
      </c>
    </row>
    <row r="24" spans="1:2">
      <c r="A24">
        <v>201</v>
      </c>
      <c r="B24" t="s">
        <v>95</v>
      </c>
    </row>
    <row r="25" spans="1:2">
      <c r="A25">
        <v>202</v>
      </c>
      <c r="B25" t="s">
        <v>96</v>
      </c>
    </row>
    <row r="26" spans="1:2">
      <c r="A26">
        <v>203</v>
      </c>
      <c r="B26" t="s">
        <v>97</v>
      </c>
    </row>
    <row r="27" spans="1:2">
      <c r="A27">
        <v>204</v>
      </c>
      <c r="B27" t="s">
        <v>98</v>
      </c>
    </row>
    <row r="28" spans="1:2">
      <c r="A28">
        <v>205</v>
      </c>
      <c r="B28" t="s">
        <v>99</v>
      </c>
    </row>
    <row r="29" spans="1:2">
      <c r="A29">
        <v>206</v>
      </c>
      <c r="B29" t="s">
        <v>100</v>
      </c>
    </row>
    <row r="30" spans="1:2">
      <c r="A30">
        <v>207</v>
      </c>
      <c r="B30" t="s">
        <v>95</v>
      </c>
    </row>
    <row r="31" spans="1:2">
      <c r="A31">
        <v>301</v>
      </c>
      <c r="B31" t="s">
        <v>101</v>
      </c>
    </row>
    <row r="32" spans="1:2">
      <c r="A32">
        <v>1001</v>
      </c>
      <c r="B32" t="s">
        <v>102</v>
      </c>
    </row>
    <row r="33" spans="1:2">
      <c r="A33">
        <v>1002</v>
      </c>
      <c r="B33" t="s">
        <v>103</v>
      </c>
    </row>
    <row r="34" spans="1:2">
      <c r="A34">
        <v>1003</v>
      </c>
      <c r="B34" t="s">
        <v>104</v>
      </c>
    </row>
    <row r="35" spans="1:2">
      <c r="A35">
        <v>1004</v>
      </c>
      <c r="B35" t="s">
        <v>105</v>
      </c>
    </row>
    <row r="36" spans="1:2">
      <c r="A36">
        <v>1005</v>
      </c>
      <c r="B36" t="s">
        <v>106</v>
      </c>
    </row>
    <row r="37" spans="1:2">
      <c r="A37">
        <v>1006</v>
      </c>
      <c r="B37" t="s">
        <v>107</v>
      </c>
    </row>
    <row r="38" spans="1:2">
      <c r="A38">
        <v>1007</v>
      </c>
      <c r="B38" t="s">
        <v>108</v>
      </c>
    </row>
    <row r="39" spans="1:2">
      <c r="A39">
        <v>1008</v>
      </c>
      <c r="B39" t="s">
        <v>109</v>
      </c>
    </row>
    <row r="40" spans="1:2">
      <c r="A40">
        <v>1009</v>
      </c>
      <c r="B40" t="s">
        <v>110</v>
      </c>
    </row>
    <row r="41" spans="1:2">
      <c r="A41">
        <v>1010</v>
      </c>
      <c r="B41" t="s">
        <v>111</v>
      </c>
    </row>
    <row r="42" spans="1:2">
      <c r="A42">
        <v>1011</v>
      </c>
      <c r="B42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113</v>
      </c>
    </row>
    <row r="2" spans="2:3">
      <c r="B2">
        <v>1</v>
      </c>
      <c r="C2" t="s">
        <v>114</v>
      </c>
    </row>
    <row r="3" spans="2:3">
      <c r="B3">
        <v>2</v>
      </c>
      <c r="C3" t="s">
        <v>115</v>
      </c>
    </row>
    <row r="4" spans="2:3">
      <c r="B4">
        <v>3</v>
      </c>
      <c r="C4" t="s">
        <v>116</v>
      </c>
    </row>
    <row r="5" spans="2:3">
      <c r="B5">
        <v>4</v>
      </c>
      <c r="C5" t="s">
        <v>117</v>
      </c>
    </row>
    <row r="6" spans="2:3">
      <c r="B6">
        <v>5</v>
      </c>
      <c r="C6" t="s">
        <v>118</v>
      </c>
    </row>
    <row r="7" spans="2:3">
      <c r="B7">
        <v>6</v>
      </c>
      <c r="C7" t="s">
        <v>119</v>
      </c>
    </row>
    <row r="8" spans="2:3">
      <c r="B8">
        <v>11</v>
      </c>
      <c r="C8" t="s">
        <v>120</v>
      </c>
    </row>
    <row r="9" spans="2:3">
      <c r="B9">
        <v>12</v>
      </c>
      <c r="C9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2025-06-12T08:35:37Z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