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/>
  </bookViews>
  <sheets>
    <sheet name="Equipments" sheetId="1" r:id="rId1"/>
    <sheet name="Learnings" sheetId="3" r:id="rId2"/>
    <sheet name="TextData" sheetId="2" r:id="rId3"/>
  </sheets>
  <calcPr calcId="144525" concurrentCalc="0"/>
</workbook>
</file>

<file path=xl/sharedStrings.xml><?xml version="1.0" encoding="utf-8"?>
<sst xmlns="http://schemas.openxmlformats.org/spreadsheetml/2006/main" count="13" uniqueCount="12">
  <si>
    <t>Id</t>
  </si>
  <si>
    <t>NameId</t>
  </si>
  <si>
    <t>_</t>
  </si>
  <si>
    <t>ImagePath</t>
  </si>
  <si>
    <t>Rank</t>
  </si>
  <si>
    <t>EquipmentId</t>
  </si>
  <si>
    <t>SkillId</t>
  </si>
  <si>
    <t>LearningRate</t>
  </si>
  <si>
    <t>Text</t>
  </si>
  <si>
    <t>装備なし</t>
  </si>
  <si>
    <t>アミィ</t>
  </si>
  <si>
    <t>ハウレス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</si>
</sst>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  <numFmt numFmtId="43" formatCode="_ * #,##0.00_ ;_ * \-#,##0.0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4" fillId="7" borderId="7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0" fillId="3" borderId="3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6" borderId="8" applyNumberFormat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11" fillId="0" borderId="1" applyNumberFormat="0" applyFill="0" applyAlignment="0" applyProtection="0">
      <alignment vertical="center"/>
    </xf>
    <xf numFmtId="0" fontId="20" fillId="16" borderId="7" applyNumberFormat="0" applyAlignment="0" applyProtection="0">
      <alignment vertical="center"/>
    </xf>
    <xf numFmtId="0" fontId="6" fillId="0" borderId="5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5" fillId="4" borderId="4" applyNumberFormat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0" borderId="0" xfId="0" applyNumberFormat="1">
      <alignment vertical="center"/>
    </xf>
    <xf numFmtId="3" fontId="0" fillId="0" borderId="0" xfId="0" applyNumberFormat="1">
      <alignment vertical="center"/>
    </xf>
    <xf numFmtId="0" fontId="1" fillId="0" borderId="0" xfId="0" applyFon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6"/>
  <sheetViews>
    <sheetView tabSelected="1" zoomScale="110" zoomScaleNormal="110" workbookViewId="0">
      <selection activeCell="E3" sqref="E3"/>
    </sheetView>
  </sheetViews>
  <sheetFormatPr defaultColWidth="9" defaultRowHeight="13"/>
  <cols>
    <col min="3" max="3" width="11.6363636363636" customWidth="1"/>
    <col min="4" max="4" width="7.54545454545455" customWidth="1"/>
    <col min="5" max="5" width="9" style="2"/>
    <col min="6" max="6" width="6.18181818181818" customWidth="1"/>
    <col min="7" max="8" width="6.81818181818182" customWidth="1"/>
    <col min="9" max="9" width="6.45454545454545" customWidth="1"/>
    <col min="10" max="10" width="6.63636363636364" customWidth="1"/>
    <col min="11" max="12" width="7.09090909090909" customWidth="1"/>
    <col min="13" max="15" width="7.36363636363636" customWidth="1"/>
  </cols>
  <sheetData>
    <row r="1" spans="1:22">
      <c r="A1" t="s">
        <v>0</v>
      </c>
      <c r="B1" t="s">
        <v>1</v>
      </c>
      <c r="C1" t="s">
        <v>2</v>
      </c>
      <c r="D1" t="s">
        <v>3</v>
      </c>
      <c r="E1" t="s">
        <v>4</v>
      </c>
      <c r="F1" s="2"/>
      <c r="G1"/>
      <c r="H1" s="2"/>
      <c r="I1"/>
      <c r="J1" s="2"/>
      <c r="K1"/>
      <c r="L1" s="2"/>
      <c r="M1"/>
      <c r="N1" s="4"/>
      <c r="O1" s="4"/>
      <c r="P1"/>
      <c r="Q1"/>
      <c r="R1"/>
      <c r="S1"/>
      <c r="T1"/>
      <c r="U1" s="4"/>
      <c r="V1" s="4"/>
    </row>
    <row r="2" spans="1:22">
      <c r="A2">
        <v>10</v>
      </c>
      <c r="B2">
        <v>10</v>
      </c>
      <c r="C2" t="str">
        <f>INDEX(TextData!B:B,MATCH(B2,TextData!A:A))</f>
        <v>装備なし</v>
      </c>
      <c r="D2">
        <v>10</v>
      </c>
      <c r="E2">
        <v>10</v>
      </c>
      <c r="F2" s="2"/>
      <c r="H2" s="2"/>
      <c r="J2" s="2"/>
      <c r="L2" s="2"/>
      <c r="N2" s="4"/>
      <c r="O2" s="4"/>
      <c r="U2" s="4"/>
      <c r="V2" s="4"/>
    </row>
    <row r="3" spans="1:6">
      <c r="A3">
        <v>1010</v>
      </c>
      <c r="B3">
        <v>1010</v>
      </c>
      <c r="C3" t="str">
        <f>INDEX(TextData!B:B,MATCH(B3,TextData!A:A))</f>
        <v>アミィ</v>
      </c>
      <c r="D3">
        <v>1010</v>
      </c>
      <c r="E3">
        <v>20</v>
      </c>
      <c r="F3" s="2"/>
    </row>
    <row r="4" spans="1:6">
      <c r="A4">
        <v>1020</v>
      </c>
      <c r="B4">
        <v>1020</v>
      </c>
      <c r="C4" t="str">
        <f>INDEX(TextData!B:B,MATCH(B4,TextData!A:A))</f>
        <v>ハウレス</v>
      </c>
      <c r="D4">
        <v>1020</v>
      </c>
      <c r="E4">
        <v>20</v>
      </c>
      <c r="F4" s="2"/>
    </row>
    <row r="5" spans="5:6">
      <c r="E5"/>
      <c r="F5" s="2"/>
    </row>
    <row r="6" spans="5:6">
      <c r="E6"/>
      <c r="F6" s="2"/>
    </row>
    <row r="7" spans="5:6">
      <c r="E7"/>
      <c r="F7" s="2"/>
    </row>
    <row r="8" spans="5:6">
      <c r="E8"/>
      <c r="F8" s="2"/>
    </row>
    <row r="9" spans="5:6">
      <c r="E9"/>
      <c r="F9" s="2"/>
    </row>
    <row r="10" spans="5:6">
      <c r="E10"/>
      <c r="F10" s="2"/>
    </row>
    <row r="11" spans="5:6">
      <c r="E11"/>
      <c r="F11" s="2"/>
    </row>
    <row r="12" spans="5:6">
      <c r="E12"/>
      <c r="F12" s="2"/>
    </row>
    <row r="13" spans="5:6">
      <c r="E13"/>
      <c r="F13" s="2"/>
    </row>
    <row r="14" spans="5:6">
      <c r="E14"/>
      <c r="F14" s="2"/>
    </row>
    <row r="15" spans="5:6">
      <c r="E15"/>
      <c r="F15" s="2"/>
    </row>
    <row r="16" spans="5:6">
      <c r="E16"/>
      <c r="F16" s="2"/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73"/>
  <sheetViews>
    <sheetView zoomScale="110" zoomScaleNormal="110" workbookViewId="0">
      <selection activeCell="C5" sqref="C5"/>
    </sheetView>
  </sheetViews>
  <sheetFormatPr defaultColWidth="8.72727272727273" defaultRowHeight="13" outlineLevelCol="2"/>
  <cols>
    <col min="1" max="1" width="12" customWidth="1"/>
    <col min="2" max="2" width="10.9090909090909" style="2" customWidth="1"/>
    <col min="3" max="3" width="12.9090909090909" customWidth="1"/>
  </cols>
  <sheetData>
    <row r="1" spans="1:3">
      <c r="A1" t="s">
        <v>5</v>
      </c>
      <c r="B1" s="2" t="s">
        <v>6</v>
      </c>
      <c r="C1" t="s">
        <v>7</v>
      </c>
    </row>
    <row r="2" spans="1:3">
      <c r="A2">
        <v>1010</v>
      </c>
      <c r="B2">
        <v>11010</v>
      </c>
      <c r="C2">
        <v>20</v>
      </c>
    </row>
    <row r="3" spans="1:3">
      <c r="A3">
        <v>1010</v>
      </c>
      <c r="B3">
        <v>11020</v>
      </c>
      <c r="C3">
        <v>10</v>
      </c>
    </row>
    <row r="4" spans="1:3">
      <c r="A4">
        <v>1020</v>
      </c>
      <c r="B4">
        <v>11110</v>
      </c>
      <c r="C4">
        <v>20</v>
      </c>
    </row>
    <row r="5" spans="2:2">
      <c r="B5"/>
    </row>
    <row r="6" spans="2:2">
      <c r="B6"/>
    </row>
    <row r="7" spans="2:2">
      <c r="B7" s="3"/>
    </row>
    <row r="8" spans="2:2">
      <c r="B8" s="3"/>
    </row>
    <row r="9" spans="2:2">
      <c r="B9"/>
    </row>
    <row r="10" spans="2:2">
      <c r="B10"/>
    </row>
    <row r="11" spans="2:2">
      <c r="B11"/>
    </row>
    <row r="12" spans="2:2">
      <c r="B12"/>
    </row>
    <row r="13" spans="2:2">
      <c r="B13"/>
    </row>
    <row r="14" spans="2:2">
      <c r="B14" s="3"/>
    </row>
    <row r="15" spans="2:2">
      <c r="B15" s="3"/>
    </row>
    <row r="16" spans="2:2">
      <c r="B16"/>
    </row>
    <row r="17" spans="2:2">
      <c r="B17"/>
    </row>
    <row r="18" spans="2:2">
      <c r="B18"/>
    </row>
    <row r="19" spans="2:2">
      <c r="B19"/>
    </row>
    <row r="20" spans="2:2">
      <c r="B20"/>
    </row>
    <row r="21" spans="2:2">
      <c r="B21" s="3"/>
    </row>
    <row r="22" spans="2:2">
      <c r="B22" s="3"/>
    </row>
    <row r="23" spans="2:2">
      <c r="B23"/>
    </row>
    <row r="24" spans="2:2">
      <c r="B24"/>
    </row>
    <row r="25" spans="2:2">
      <c r="B25"/>
    </row>
    <row r="26" spans="2:2">
      <c r="B26"/>
    </row>
    <row r="27" spans="2:2">
      <c r="B27"/>
    </row>
    <row r="28" spans="2:2">
      <c r="B28" s="3"/>
    </row>
    <row r="29" spans="2:2">
      <c r="B29" s="3"/>
    </row>
    <row r="30" spans="2:2">
      <c r="B30"/>
    </row>
    <row r="31" spans="2:2">
      <c r="B31"/>
    </row>
    <row r="32" spans="2:2">
      <c r="B32"/>
    </row>
    <row r="33" spans="2:2">
      <c r="B33"/>
    </row>
    <row r="34" spans="2:2">
      <c r="B34"/>
    </row>
    <row r="35" spans="2:2">
      <c r="B35" s="3"/>
    </row>
    <row r="36" spans="2:2">
      <c r="B36" s="3"/>
    </row>
    <row r="37" spans="2:2">
      <c r="B37"/>
    </row>
    <row r="38" spans="2:2">
      <c r="B38"/>
    </row>
    <row r="39" spans="2:2">
      <c r="B39"/>
    </row>
    <row r="40" spans="2:2">
      <c r="B40"/>
    </row>
    <row r="41" spans="2:2">
      <c r="B41"/>
    </row>
    <row r="42" spans="2:2">
      <c r="B42"/>
    </row>
    <row r="43" spans="2:2">
      <c r="B43"/>
    </row>
    <row r="44" spans="2:2">
      <c r="B44"/>
    </row>
    <row r="45" spans="2:2">
      <c r="B45"/>
    </row>
    <row r="46" spans="2:2">
      <c r="B46"/>
    </row>
    <row r="47" spans="2:2">
      <c r="B47"/>
    </row>
    <row r="48" spans="2:2">
      <c r="B48"/>
    </row>
    <row r="49" spans="2:2">
      <c r="B49"/>
    </row>
    <row r="50" spans="2:2">
      <c r="B50"/>
    </row>
    <row r="51" spans="2:2">
      <c r="B51"/>
    </row>
    <row r="52" spans="2:2">
      <c r="B52"/>
    </row>
    <row r="53" spans="2:2">
      <c r="B53"/>
    </row>
    <row r="54" spans="2:2">
      <c r="B54"/>
    </row>
    <row r="55" spans="2:2">
      <c r="B55"/>
    </row>
    <row r="56" spans="2:2">
      <c r="B56"/>
    </row>
    <row r="57" spans="2:2">
      <c r="B57"/>
    </row>
    <row r="58" spans="2:2">
      <c r="B58"/>
    </row>
    <row r="59" spans="2:2">
      <c r="B59"/>
    </row>
    <row r="60" spans="2:2">
      <c r="B60"/>
    </row>
    <row r="61" spans="2:2">
      <c r="B61"/>
    </row>
    <row r="62" spans="2:2">
      <c r="B62"/>
    </row>
    <row r="63" spans="2:2">
      <c r="B63"/>
    </row>
    <row r="64" spans="2:2">
      <c r="B64"/>
    </row>
    <row r="65" spans="2:2">
      <c r="B65"/>
    </row>
    <row r="66" spans="2:2">
      <c r="B66"/>
    </row>
    <row r="67" spans="2:2">
      <c r="B67" s="3"/>
    </row>
    <row r="68" spans="2:2">
      <c r="B68" s="3"/>
    </row>
    <row r="69" spans="2:2">
      <c r="B69"/>
    </row>
    <row r="70" spans="2:2">
      <c r="B70"/>
    </row>
    <row r="71" spans="2:2">
      <c r="B71"/>
    </row>
    <row r="72" spans="2:2">
      <c r="B72"/>
    </row>
    <row r="73" spans="2:2">
      <c r="B73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6"/>
  <sheetViews>
    <sheetView zoomScale="110" zoomScaleNormal="110" workbookViewId="0">
      <selection activeCell="A3" sqref="A3"/>
    </sheetView>
  </sheetViews>
  <sheetFormatPr defaultColWidth="8.72727272727273" defaultRowHeight="13" outlineLevelCol="4"/>
  <cols>
    <col min="2" max="2" width="11.8181818181818" customWidth="1"/>
    <col min="3" max="3" width="20.5454545454545" customWidth="1"/>
    <col min="4" max="4" width="45.1818181818182" customWidth="1"/>
    <col min="5" max="5" width="22" customWidth="1"/>
  </cols>
  <sheetData>
    <row r="1" spans="1:2">
      <c r="A1" t="s">
        <v>0</v>
      </c>
      <c r="B1" t="s">
        <v>8</v>
      </c>
    </row>
    <row r="2" spans="1:2">
      <c r="A2">
        <v>10</v>
      </c>
      <c r="B2" t="s">
        <v>9</v>
      </c>
    </row>
    <row r="3" spans="1:5">
      <c r="A3">
        <v>1010</v>
      </c>
      <c r="B3" t="s">
        <v>10</v>
      </c>
      <c r="C3"/>
      <c r="D3" s="1"/>
      <c r="E3" s="1"/>
    </row>
    <row r="4" spans="1:5">
      <c r="A4">
        <v>1020</v>
      </c>
      <c r="B4" t="s">
        <v>11</v>
      </c>
      <c r="C4"/>
      <c r="D4" s="1"/>
      <c r="E4" s="1"/>
    </row>
    <row r="5" spans="4:5">
      <c r="D5" s="1"/>
      <c r="E5" s="1"/>
    </row>
    <row r="6" spans="4:4">
      <c r="D6" s="1"/>
    </row>
    <row r="7" spans="4:5">
      <c r="D7" s="1"/>
      <c r="E7" s="1"/>
    </row>
    <row r="8" spans="4:5">
      <c r="D8" s="1"/>
      <c r="E8" s="1"/>
    </row>
    <row r="9" spans="4:5">
      <c r="D9" s="1"/>
      <c r="E9" s="1"/>
    </row>
    <row r="10" spans="4:4">
      <c r="D10" s="1"/>
    </row>
    <row r="11" spans="4:5">
      <c r="D11" s="1"/>
      <c r="E11" s="1"/>
    </row>
    <row r="12" spans="4:4">
      <c r="D12" s="1"/>
    </row>
    <row r="13" spans="4:4">
      <c r="D13" s="1"/>
    </row>
    <row r="14" spans="4:4">
      <c r="D14" s="1"/>
    </row>
    <row r="15" spans="4:4">
      <c r="D15" s="1"/>
    </row>
    <row r="16" spans="4:4">
      <c r="D16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Equipments</vt:lpstr>
      <vt:lpstr>Learnings</vt:lpstr>
      <vt:lpstr>TextData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2026-05-16T05:24:50Z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3C9C8097EF6543B1B74B2E3BDD376611</vt:lpwstr>
  </property>
</Properties>
</file>