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<sst xmlns="http://schemas.openxmlformats.org/spreadsheetml/2006/main" count="8" uniqueCount="8">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</sst>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17" borderId="1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topLeftCell="A7" workbookViewId="0">
      <selection activeCell="E28" sqref="E28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20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12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15</v>
      </c>
      <c r="F29">
        <v>1</v>
      </c>
      <c r="G29">
        <v>0</v>
      </c>
      <c r="H29">
        <v>0</v>
      </c>
    </row>
    <row r="30" spans="1:8">
      <c r="A30">
        <v>20020</v>
      </c>
      <c r="B30">
        <v>20020</v>
      </c>
      <c r="C30">
        <v>13</v>
      </c>
      <c r="D30" t="str">
        <f>INDEX([1]TextData!B:B,MATCH(C30,[1]TextData!A:A))</f>
        <v>インプ</v>
      </c>
      <c r="E30">
        <v>15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103</v>
      </c>
      <c r="D31" t="str">
        <f>INDEX([1]TextData!B:B,MATCH(C31,[1]TextData!A:A))</f>
        <v>パイモン</v>
      </c>
      <c r="E31">
        <v>15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6</v>
      </c>
      <c r="D32" t="str">
        <f>INDEX([1]TextData!B:B,MATCH(C32,[1]TextData!A:A))</f>
        <v>ネームレス</v>
      </c>
      <c r="E32">
        <v>15</v>
      </c>
      <c r="F32">
        <v>0</v>
      </c>
      <c r="G32">
        <v>0</v>
      </c>
      <c r="H3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2025-08-25T13:15:12Z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