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/>
  </bookViews>
  <sheets>
    <sheet name="Troops" sheetId="1" r:id="rId1"/>
  </sheets>
  <externalReferences>
    <externalReference r:id="rId2"/>
  </externalReferences>
  <calcPr calcId="144525" concurrentCalc="0"/>
</workbook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<sst xmlns="http://schemas.openxmlformats.org/spreadsheetml/2006/main" count="8" uniqueCount="8">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</sst>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 * #,##0_ ;_ * \-#,##0_ ;_ * &quot;-&quot;??_ ;_ @_ "/>
    <numFmt numFmtId="178" formatCode="_-&quot;\&quot;* #,##0.00_-\ ;\-&quot;\&quot;* #,##0.00_-\ ;_-&quot;\&quot;* &quot;-&quot;??_-\ ;_-@_-"/>
  </numFmts>
  <fonts count="20">
    <font>
      <sz val="11"/>
      <color theme="1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6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0" fillId="15" borderId="3" applyNumberFormat="0" applyFont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8" fillId="3" borderId="2" applyNumberFormat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2" fillId="3" borderId="1" applyNumberFormat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8" fillId="23" borderId="7" applyNumberFormat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ネームレス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クリーパー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ゴーストアーマー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101</v>
          </cell>
          <cell r="B17" t="str">
            <v>アモン</v>
          </cell>
        </row>
        <row r="18">
          <cell r="A18">
            <v>102</v>
          </cell>
          <cell r="B18" t="str">
            <v>ベリト</v>
          </cell>
        </row>
        <row r="19">
          <cell r="A19">
            <v>103</v>
          </cell>
          <cell r="B19" t="str">
            <v>パイモン</v>
          </cell>
        </row>
        <row r="20">
          <cell r="A20">
            <v>104</v>
          </cell>
          <cell r="B20" t="str">
            <v>アンドラス</v>
          </cell>
        </row>
        <row r="21">
          <cell r="A21">
            <v>105</v>
          </cell>
          <cell r="B21" t="str">
            <v>ビフロンス</v>
          </cell>
        </row>
        <row r="22">
          <cell r="A22">
            <v>106</v>
          </cell>
          <cell r="B22" t="str">
            <v>アイホート</v>
          </cell>
        </row>
        <row r="23">
          <cell r="A23">
            <v>107</v>
          </cell>
          <cell r="B23" t="str">
            <v>ビヤーキー</v>
          </cell>
        </row>
        <row r="24">
          <cell r="A24">
            <v>201</v>
          </cell>
          <cell r="B24" t="str">
            <v>アンリマユ</v>
          </cell>
        </row>
        <row r="25">
          <cell r="A25">
            <v>202</v>
          </cell>
          <cell r="B25" t="str">
            <v>ザガン</v>
          </cell>
        </row>
        <row r="26">
          <cell r="A26">
            <v>203</v>
          </cell>
          <cell r="B26" t="str">
            <v>アスタロト</v>
          </cell>
        </row>
        <row r="27">
          <cell r="A27">
            <v>204</v>
          </cell>
          <cell r="B27" t="str">
            <v>デカラビア</v>
          </cell>
        </row>
        <row r="28">
          <cell r="A28">
            <v>205</v>
          </cell>
          <cell r="B28" t="str">
            <v>インドラ</v>
          </cell>
        </row>
        <row r="29">
          <cell r="A29">
            <v>206</v>
          </cell>
          <cell r="B29" t="str">
            <v>ズルワーン</v>
          </cell>
        </row>
        <row r="30">
          <cell r="A30">
            <v>207</v>
          </cell>
          <cell r="B30" t="str">
            <v>アンリマユ</v>
          </cell>
        </row>
        <row r="31">
          <cell r="A31">
            <v>301</v>
          </cell>
          <cell r="B31" t="str">
            <v>デビルドラゴン</v>
          </cell>
        </row>
        <row r="32">
          <cell r="A32">
            <v>1001</v>
          </cell>
          <cell r="B32" t="str">
            <v>ミカ</v>
          </cell>
        </row>
        <row r="33">
          <cell r="A33">
            <v>1002</v>
          </cell>
          <cell r="B33" t="str">
            <v>エリザベート</v>
          </cell>
        </row>
        <row r="34">
          <cell r="A34">
            <v>1003</v>
          </cell>
          <cell r="B34" t="str">
            <v>アリエス</v>
          </cell>
        </row>
        <row r="35">
          <cell r="A35">
            <v>1004</v>
          </cell>
          <cell r="B35" t="str">
            <v>シイナ</v>
          </cell>
        </row>
        <row r="36">
          <cell r="A36">
            <v>1005</v>
          </cell>
          <cell r="B36" t="str">
            <v>レダ</v>
          </cell>
        </row>
        <row r="37">
          <cell r="A37">
            <v>1006</v>
          </cell>
          <cell r="B37" t="str">
            <v>リシェリ</v>
          </cell>
        </row>
        <row r="38">
          <cell r="A38">
            <v>1007</v>
          </cell>
          <cell r="B38" t="str">
            <v>ユニ</v>
          </cell>
        </row>
        <row r="39">
          <cell r="A39">
            <v>1008</v>
          </cell>
          <cell r="B39" t="str">
            <v>マリーベル</v>
          </cell>
        </row>
        <row r="40">
          <cell r="A40">
            <v>1009</v>
          </cell>
          <cell r="B40" t="str">
            <v>ナツキ</v>
          </cell>
        </row>
        <row r="41">
          <cell r="A41">
            <v>1010</v>
          </cell>
          <cell r="B41" t="str">
            <v>メリアドール</v>
          </cell>
        </row>
        <row r="42">
          <cell r="A42">
            <v>1011</v>
          </cell>
          <cell r="B42" t="str">
            <v>セリナ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2"/>
  <sheetViews>
    <sheetView tabSelected="1" topLeftCell="A7" workbookViewId="0">
      <selection activeCell="E17" sqref="E17"/>
    </sheetView>
  </sheetViews>
  <sheetFormatPr defaultColWidth="8.72727272727273" defaultRowHeight="13" outlineLevelCol="7"/>
  <cols>
    <col min="2" max="2" width="9.54545454545454"/>
    <col min="4" max="4" width="16.5454545454545" customWidth="1"/>
    <col min="8" max="8" width="10.2727272727273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4</v>
      </c>
      <c r="D2" t="str">
        <f>INDEX([1]TextData!B:B,MATCH(C2,[1]TextData!A:A))</f>
        <v>ウルフ</v>
      </c>
      <c r="E2">
        <v>40</v>
      </c>
      <c r="F2">
        <v>0</v>
      </c>
      <c r="G2">
        <v>1</v>
      </c>
      <c r="H2">
        <v>0</v>
      </c>
    </row>
    <row r="3" spans="1:8">
      <c r="A3">
        <v>1</v>
      </c>
      <c r="B3">
        <v>1</v>
      </c>
      <c r="C3">
        <v>14</v>
      </c>
      <c r="D3" t="str">
        <f>INDEX([1]TextData!B:B,MATCH(C3,[1]TextData!A:A))</f>
        <v>ゴーストアーマー</v>
      </c>
      <c r="E3">
        <v>40</v>
      </c>
      <c r="F3">
        <v>0</v>
      </c>
      <c r="G3">
        <v>0</v>
      </c>
      <c r="H3">
        <v>0</v>
      </c>
    </row>
    <row r="4" spans="1:8">
      <c r="A4">
        <v>1</v>
      </c>
      <c r="B4">
        <v>1</v>
      </c>
      <c r="C4">
        <v>7</v>
      </c>
      <c r="D4" t="str">
        <f>INDEX([1]TextData!B:B,MATCH(C4,[1]TextData!A:A))</f>
        <v>サーチャー</v>
      </c>
      <c r="E4">
        <v>40</v>
      </c>
      <c r="F4">
        <v>0</v>
      </c>
      <c r="G4">
        <v>0</v>
      </c>
      <c r="H4">
        <v>0</v>
      </c>
    </row>
    <row r="5" spans="1:8">
      <c r="A5">
        <v>2</v>
      </c>
      <c r="B5">
        <v>402</v>
      </c>
      <c r="C5">
        <v>4</v>
      </c>
      <c r="D5" t="str">
        <f>INDEX([1]TextData!B:B,MATCH(C5,[1]TextData!A:A))</f>
        <v>ウルフ</v>
      </c>
      <c r="E5">
        <v>1</v>
      </c>
      <c r="F5">
        <v>0</v>
      </c>
      <c r="G5">
        <v>0</v>
      </c>
      <c r="H5">
        <v>0</v>
      </c>
    </row>
    <row r="6" spans="1:8">
      <c r="A6">
        <v>3</v>
      </c>
      <c r="B6">
        <v>402</v>
      </c>
      <c r="C6">
        <v>4</v>
      </c>
      <c r="D6" t="str">
        <f>INDEX([1]TextData!B:B,MATCH(C6,[1]TextData!A:A))</f>
        <v>ウルフ</v>
      </c>
      <c r="E6">
        <v>1</v>
      </c>
      <c r="F6">
        <v>0</v>
      </c>
      <c r="G6">
        <v>0</v>
      </c>
      <c r="H6">
        <v>0</v>
      </c>
    </row>
    <row r="7" spans="1:8">
      <c r="A7">
        <v>4</v>
      </c>
      <c r="B7">
        <v>402</v>
      </c>
      <c r="C7">
        <v>4</v>
      </c>
      <c r="D7" t="str">
        <f>INDEX([1]TextData!B:B,MATCH(C7,[1]TextData!A:A))</f>
        <v>ウルフ</v>
      </c>
      <c r="E7">
        <v>1</v>
      </c>
      <c r="F7">
        <v>0</v>
      </c>
      <c r="G7">
        <v>0</v>
      </c>
      <c r="H7">
        <v>0</v>
      </c>
    </row>
    <row r="8" spans="1:8">
      <c r="A8">
        <v>5</v>
      </c>
      <c r="B8">
        <v>402</v>
      </c>
      <c r="C8">
        <v>4</v>
      </c>
      <c r="D8" t="str">
        <f>INDEX([1]TextData!B:B,MATCH(C8,[1]TextData!A:A))</f>
        <v>ウルフ</v>
      </c>
      <c r="E8">
        <v>1</v>
      </c>
      <c r="F8">
        <v>0</v>
      </c>
      <c r="G8">
        <v>0</v>
      </c>
      <c r="H8">
        <v>0</v>
      </c>
    </row>
    <row r="9" spans="1:8">
      <c r="A9">
        <v>1010</v>
      </c>
      <c r="B9">
        <v>1010</v>
      </c>
      <c r="C9">
        <v>4</v>
      </c>
      <c r="D9" t="str">
        <f>INDEX([1]TextData!B:B,MATCH(C9,[1]TextData!A:A))</f>
        <v>ウルフ</v>
      </c>
      <c r="E9">
        <v>1</v>
      </c>
      <c r="F9">
        <v>0</v>
      </c>
      <c r="G9">
        <v>0</v>
      </c>
      <c r="H9">
        <v>0</v>
      </c>
    </row>
    <row r="10" spans="1:8">
      <c r="A10">
        <v>1020</v>
      </c>
      <c r="B10">
        <v>1020</v>
      </c>
      <c r="C10">
        <v>3</v>
      </c>
      <c r="D10" t="str">
        <f>INDEX([1]TextData!B:B,MATCH(C10,[1]TextData!A:A))</f>
        <v>ビー</v>
      </c>
      <c r="E10">
        <v>4</v>
      </c>
      <c r="F10">
        <v>0</v>
      </c>
      <c r="G10">
        <v>0</v>
      </c>
      <c r="H10">
        <v>0</v>
      </c>
    </row>
    <row r="11" spans="1:8">
      <c r="A11">
        <v>1020</v>
      </c>
      <c r="B11">
        <v>1020</v>
      </c>
      <c r="C11">
        <v>3</v>
      </c>
      <c r="D11" t="str">
        <f>INDEX([1]TextData!B:B,MATCH(C11,[1]TextData!A:A))</f>
        <v>ビー</v>
      </c>
      <c r="E11">
        <v>4</v>
      </c>
      <c r="F11">
        <v>1</v>
      </c>
      <c r="G11">
        <v>0</v>
      </c>
      <c r="H11">
        <v>0</v>
      </c>
    </row>
    <row r="12" spans="1:8">
      <c r="A12">
        <v>1020</v>
      </c>
      <c r="B12">
        <v>1020</v>
      </c>
      <c r="C12">
        <v>3</v>
      </c>
      <c r="D12" t="str">
        <f>INDEX([1]TextData!B:B,MATCH(C12,[1]TextData!A:A))</f>
        <v>ビー</v>
      </c>
      <c r="E12">
        <v>4</v>
      </c>
      <c r="F12">
        <v>0</v>
      </c>
      <c r="G12">
        <v>0</v>
      </c>
      <c r="H12">
        <v>0</v>
      </c>
    </row>
    <row r="13" spans="1:8">
      <c r="A13">
        <v>2010</v>
      </c>
      <c r="B13">
        <v>2010</v>
      </c>
      <c r="C13">
        <v>7</v>
      </c>
      <c r="D13" t="str">
        <f>INDEX([1]TextData!B:B,MATCH(C13,[1]TextData!A:A))</f>
        <v>サーチャー</v>
      </c>
      <c r="E13">
        <v>8</v>
      </c>
      <c r="F13">
        <v>1</v>
      </c>
      <c r="G13">
        <v>0</v>
      </c>
      <c r="H13">
        <v>0</v>
      </c>
    </row>
    <row r="14" spans="1:8">
      <c r="A14">
        <v>2010</v>
      </c>
      <c r="B14">
        <v>2010</v>
      </c>
      <c r="C14">
        <v>5</v>
      </c>
      <c r="D14" t="str">
        <f>INDEX([1]TextData!B:B,MATCH(C14,[1]TextData!A:A))</f>
        <v>クロウ</v>
      </c>
      <c r="E14">
        <v>11</v>
      </c>
      <c r="F14">
        <v>1</v>
      </c>
      <c r="G14">
        <v>0</v>
      </c>
      <c r="H14">
        <v>0</v>
      </c>
    </row>
    <row r="15" spans="1:8">
      <c r="A15">
        <v>2010</v>
      </c>
      <c r="B15">
        <v>2010</v>
      </c>
      <c r="C15">
        <v>1</v>
      </c>
      <c r="D15" t="str">
        <f>INDEX([1]TextData!B:B,MATCH(C15,[1]TextData!A:A))</f>
        <v>ネレイドジェム</v>
      </c>
      <c r="E15">
        <v>8</v>
      </c>
      <c r="F15">
        <v>1</v>
      </c>
      <c r="G15">
        <v>0</v>
      </c>
      <c r="H15">
        <v>0</v>
      </c>
    </row>
    <row r="16" spans="1:8">
      <c r="A16">
        <v>3010</v>
      </c>
      <c r="B16">
        <v>3010</v>
      </c>
      <c r="C16">
        <v>14</v>
      </c>
      <c r="D16" t="str">
        <f>INDEX([1]TextData!B:B,MATCH(C16,[1]TextData!A:A))</f>
        <v>ゴーストアーマー</v>
      </c>
      <c r="E16">
        <v>15</v>
      </c>
      <c r="F16">
        <v>0</v>
      </c>
      <c r="G16">
        <v>0</v>
      </c>
      <c r="H16">
        <v>0</v>
      </c>
    </row>
    <row r="17" spans="1:8">
      <c r="A17">
        <v>3010</v>
      </c>
      <c r="B17">
        <v>3010</v>
      </c>
      <c r="C17">
        <v>102</v>
      </c>
      <c r="D17" t="str">
        <f>INDEX([1]TextData!B:B,MATCH(C17,[1]TextData!A:A))</f>
        <v>ベリト</v>
      </c>
      <c r="E17">
        <v>20</v>
      </c>
      <c r="F17">
        <v>1</v>
      </c>
      <c r="G17">
        <v>0</v>
      </c>
      <c r="H17">
        <v>0</v>
      </c>
    </row>
    <row r="18" spans="1:8">
      <c r="A18">
        <v>3020</v>
      </c>
      <c r="B18">
        <v>3020</v>
      </c>
      <c r="C18">
        <v>2</v>
      </c>
      <c r="D18" t="str">
        <f>INDEX([1]TextData!B:B,MATCH(C18,[1]TextData!A:A))</f>
        <v>カースド</v>
      </c>
      <c r="E18">
        <v>15</v>
      </c>
      <c r="F18">
        <v>1</v>
      </c>
      <c r="G18">
        <v>0</v>
      </c>
      <c r="H18">
        <v>0</v>
      </c>
    </row>
    <row r="19" spans="1:8">
      <c r="A19">
        <v>3020</v>
      </c>
      <c r="B19">
        <v>3020</v>
      </c>
      <c r="C19">
        <v>15</v>
      </c>
      <c r="D19" t="str">
        <f>INDEX([1]TextData!B:B,MATCH(C19,[1]TextData!A:A))</f>
        <v>ソード</v>
      </c>
      <c r="E19">
        <v>20</v>
      </c>
      <c r="F19">
        <v>1</v>
      </c>
      <c r="G19">
        <v>0</v>
      </c>
      <c r="H19">
        <v>0</v>
      </c>
    </row>
    <row r="20" spans="1:8">
      <c r="A20">
        <v>3020</v>
      </c>
      <c r="B20">
        <v>3020</v>
      </c>
      <c r="C20">
        <v>12</v>
      </c>
      <c r="D20" t="str">
        <f>INDEX([1]TextData!B:B,MATCH(C20,[1]TextData!A:A))</f>
        <v>クリーパー</v>
      </c>
      <c r="E20">
        <v>15</v>
      </c>
      <c r="F20">
        <v>1</v>
      </c>
      <c r="G20">
        <v>0</v>
      </c>
      <c r="H20">
        <v>0</v>
      </c>
    </row>
    <row r="21" spans="1:8">
      <c r="A21">
        <v>3030</v>
      </c>
      <c r="B21">
        <v>3030</v>
      </c>
      <c r="C21">
        <v>2</v>
      </c>
      <c r="D21" t="str">
        <f>INDEX([1]TextData!B:B,MATCH(C21,[1]TextData!A:A))</f>
        <v>カースド</v>
      </c>
      <c r="E21">
        <v>15</v>
      </c>
      <c r="F21">
        <v>0</v>
      </c>
      <c r="G21">
        <v>0</v>
      </c>
      <c r="H21">
        <v>0</v>
      </c>
    </row>
    <row r="22" spans="1:8">
      <c r="A22">
        <v>3030</v>
      </c>
      <c r="B22">
        <v>3030</v>
      </c>
      <c r="C22">
        <v>12</v>
      </c>
      <c r="D22" t="str">
        <f>INDEX([1]TextData!B:B,MATCH(C22,[1]TextData!A:A))</f>
        <v>クリーパー</v>
      </c>
      <c r="E22">
        <v>15</v>
      </c>
      <c r="F22">
        <v>0</v>
      </c>
      <c r="G22">
        <v>0</v>
      </c>
      <c r="H22">
        <v>0</v>
      </c>
    </row>
    <row r="23" spans="1:8">
      <c r="A23">
        <v>3030</v>
      </c>
      <c r="B23">
        <v>3030</v>
      </c>
      <c r="C23">
        <v>14</v>
      </c>
      <c r="D23" t="str">
        <f>INDEX([1]TextData!B:B,MATCH(C23,[1]TextData!A:A))</f>
        <v>ゴーストアーマー</v>
      </c>
      <c r="E23">
        <v>15</v>
      </c>
      <c r="F23">
        <v>0</v>
      </c>
      <c r="G23">
        <v>0</v>
      </c>
      <c r="H23">
        <v>0</v>
      </c>
    </row>
    <row r="24" spans="1:8">
      <c r="A24">
        <v>3040</v>
      </c>
      <c r="B24">
        <v>3040</v>
      </c>
      <c r="C24">
        <v>15</v>
      </c>
      <c r="D24" t="str">
        <f>INDEX([1]TextData!B:B,MATCH(C24,[1]TextData!A:A))</f>
        <v>ソード</v>
      </c>
      <c r="E24">
        <v>15</v>
      </c>
      <c r="F24">
        <v>0</v>
      </c>
      <c r="G24">
        <v>0</v>
      </c>
      <c r="H24">
        <v>0</v>
      </c>
    </row>
    <row r="25" spans="1:8">
      <c r="A25">
        <v>3040</v>
      </c>
      <c r="B25">
        <v>3040</v>
      </c>
      <c r="C25">
        <v>12</v>
      </c>
      <c r="D25" t="str">
        <f>INDEX([1]TextData!B:B,MATCH(C25,[1]TextData!A:A))</f>
        <v>クリーパー</v>
      </c>
      <c r="E25">
        <v>15</v>
      </c>
      <c r="F25">
        <v>0</v>
      </c>
      <c r="G25">
        <v>0</v>
      </c>
      <c r="H25">
        <v>0</v>
      </c>
    </row>
    <row r="26" spans="1:8">
      <c r="A26">
        <v>3040</v>
      </c>
      <c r="B26">
        <v>3040</v>
      </c>
      <c r="C26">
        <v>14</v>
      </c>
      <c r="D26" t="str">
        <f>INDEX([1]TextData!B:B,MATCH(C26,[1]TextData!A:A))</f>
        <v>ゴーストアーマー</v>
      </c>
      <c r="E26">
        <v>15</v>
      </c>
      <c r="F26">
        <v>0</v>
      </c>
      <c r="G26">
        <v>0</v>
      </c>
      <c r="H26">
        <v>0</v>
      </c>
    </row>
    <row r="27" spans="1:8">
      <c r="A27">
        <v>4010</v>
      </c>
      <c r="B27">
        <v>4010</v>
      </c>
      <c r="C27">
        <v>104</v>
      </c>
      <c r="D27" t="str">
        <f>INDEX([1]TextData!B:B,MATCH(C27,[1]TextData!A:A))</f>
        <v>アンドラス</v>
      </c>
      <c r="E27">
        <v>22</v>
      </c>
      <c r="F27">
        <v>1</v>
      </c>
      <c r="G27">
        <v>0</v>
      </c>
      <c r="H27">
        <v>0</v>
      </c>
    </row>
    <row r="28" spans="1:8">
      <c r="A28">
        <v>20010</v>
      </c>
      <c r="B28">
        <v>20010</v>
      </c>
      <c r="C28">
        <v>4</v>
      </c>
      <c r="D28" t="str">
        <f>INDEX([1]TextData!B:B,MATCH(C28,[1]TextData!A:A))</f>
        <v>ウルフ</v>
      </c>
      <c r="E28">
        <v>12</v>
      </c>
      <c r="F28">
        <v>0</v>
      </c>
      <c r="G28">
        <v>0</v>
      </c>
      <c r="H28">
        <v>0</v>
      </c>
    </row>
    <row r="29" spans="1:8">
      <c r="A29">
        <v>20010</v>
      </c>
      <c r="B29">
        <v>20010</v>
      </c>
      <c r="C29">
        <v>101</v>
      </c>
      <c r="D29" t="str">
        <f>INDEX([1]TextData!B:B,MATCH(C29,[1]TextData!A:A))</f>
        <v>アモン</v>
      </c>
      <c r="E29">
        <v>15</v>
      </c>
      <c r="F29">
        <v>1</v>
      </c>
      <c r="G29">
        <v>0</v>
      </c>
      <c r="H29">
        <v>0</v>
      </c>
    </row>
    <row r="30" spans="1:8">
      <c r="A30">
        <v>20020</v>
      </c>
      <c r="B30">
        <v>20020</v>
      </c>
      <c r="C30">
        <v>13</v>
      </c>
      <c r="D30" t="str">
        <f>INDEX([1]TextData!B:B,MATCH(C30,[1]TextData!A:A))</f>
        <v>インプ</v>
      </c>
      <c r="E30">
        <v>20</v>
      </c>
      <c r="F30">
        <v>0</v>
      </c>
      <c r="G30">
        <v>0</v>
      </c>
      <c r="H30">
        <v>0</v>
      </c>
    </row>
    <row r="31" spans="1:8">
      <c r="A31">
        <v>20020</v>
      </c>
      <c r="B31">
        <v>20020</v>
      </c>
      <c r="C31">
        <v>103</v>
      </c>
      <c r="D31" t="str">
        <f>INDEX([1]TextData!B:B,MATCH(C31,[1]TextData!A:A))</f>
        <v>パイモン</v>
      </c>
      <c r="E31">
        <v>25</v>
      </c>
      <c r="F31">
        <v>1</v>
      </c>
      <c r="G31">
        <v>0</v>
      </c>
      <c r="H31">
        <v>0</v>
      </c>
    </row>
    <row r="32" spans="1:8">
      <c r="A32">
        <v>20020</v>
      </c>
      <c r="B32">
        <v>20020</v>
      </c>
      <c r="C32">
        <v>6</v>
      </c>
      <c r="D32" t="str">
        <f>INDEX([1]TextData!B:B,MATCH(C32,[1]TextData!A:A))</f>
        <v>ネームレス</v>
      </c>
      <c r="E32">
        <v>20</v>
      </c>
      <c r="F32">
        <v>0</v>
      </c>
      <c r="G32">
        <v>0</v>
      </c>
      <c r="H32">
        <v>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2023-02-11T14:10:00Z</dcterms:created>
  <dcterms:modified xsi:type="dcterms:W3CDTF">2025-10-04T12:19:25Z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7881911666514D83892C894B74E4E00C</vt:lpwstr>
  </property>
</Properties>
</file>