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1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<sst xmlns="http://schemas.openxmlformats.org/spreadsheetml/2006/main" count="192" uniqueCount="131">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</sst>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K12" sqref="K12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abSelected="1" workbookViewId="0">
      <selection activeCell="B9" sqref="B9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110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110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110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110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3</v>
      </c>
      <c r="C6" s="1">
        <v>110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5</v>
      </c>
      <c r="C7" s="1">
        <v>110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5</v>
      </c>
      <c r="C8">
        <v>210</v>
      </c>
      <c r="D8" s="1" t="str">
        <f>INDEX(Define!B:B,MATCH(C8,Define!A:A))</f>
        <v>Battle勝利後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110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110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6</v>
      </c>
      <c r="C11">
        <v>210</v>
      </c>
      <c r="D11" s="1" t="str">
        <f>INDEX(Define!B:B,MATCH(C11,Define!A:A))</f>
        <v>Battle勝利後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110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110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110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6</v>
      </c>
      <c r="C15">
        <v>210</v>
      </c>
      <c r="D15" s="1" t="str">
        <f>INDEX(Define!B:B,MATCH(C15,Define!A:A))</f>
        <v>Battle勝利後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110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110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110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110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6</v>
      </c>
      <c r="C20">
        <v>210</v>
      </c>
      <c r="D20" s="1" t="str">
        <f>INDEX(Define!B:B,MATCH(C20,Define!A:A))</f>
        <v>Battle勝利後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110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110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110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6</v>
      </c>
      <c r="C24">
        <v>210</v>
      </c>
      <c r="D24" s="1" t="str">
        <f>INDEX(Define!B:B,MATCH(C24,Define!A:A))</f>
        <v>Battle勝利後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110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110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110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110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110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6</v>
      </c>
      <c r="C30">
        <v>210</v>
      </c>
      <c r="D30" s="1" t="str">
        <f>INDEX(Define!B:B,MATCH(C30,Define!A:A))</f>
        <v>Battle勝利後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110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110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110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6</v>
      </c>
      <c r="C34">
        <v>210</v>
      </c>
      <c r="D34" s="1" t="str">
        <f>INDEX(Define!B:B,MATCH(C34,Define!A:A))</f>
        <v>Battle勝利後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110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110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110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110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6</v>
      </c>
      <c r="C39">
        <v>210</v>
      </c>
      <c r="D39" s="1" t="str">
        <f>INDEX(Define!B:B,MATCH(C39,Define!A:A))</f>
        <v>Battle勝利後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110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110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110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6</v>
      </c>
      <c r="C43">
        <v>210</v>
      </c>
      <c r="D43" s="1" t="str">
        <f>INDEX(Define!B:B,MATCH(C43,Define!A:A))</f>
        <v>Battle勝利後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110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110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110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6</v>
      </c>
      <c r="C47">
        <v>210</v>
      </c>
      <c r="D47" s="1" t="str">
        <f>INDEX(Define!B:B,MATCH(C47,Define!A:A))</f>
        <v>Battle勝利後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110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110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110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110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110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110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110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6</v>
      </c>
      <c r="C55">
        <v>210</v>
      </c>
      <c r="D55" s="1" t="str">
        <f>INDEX(Define!B:B,MATCH(C55,Define!A:A))</f>
        <v>Battle勝利後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110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110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110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110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110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6</v>
      </c>
      <c r="C61">
        <v>210</v>
      </c>
      <c r="D61" s="1" t="str">
        <f>INDEX(Define!B:B,MATCH(C61,Define!A:A))</f>
        <v>Battle勝利後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110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6</v>
      </c>
      <c r="C63">
        <v>210</v>
      </c>
      <c r="D63" s="1" t="str">
        <f>INDEX(Define!B:B,MATCH(C63,Define!A:A))</f>
        <v>Battle勝利後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110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6</v>
      </c>
      <c r="C65">
        <v>210</v>
      </c>
      <c r="D65" s="1" t="str">
        <f>INDEX(Define!B:B,MATCH(C65,Define!A:A))</f>
        <v>Battle勝利後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110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110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6</v>
      </c>
      <c r="C68">
        <v>210</v>
      </c>
      <c r="D68" s="1" t="str">
        <f>INDEX(Define!B:B,MATCH(C68,Define!A:A))</f>
        <v>Battle勝利後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6</v>
      </c>
      <c r="C69">
        <v>210</v>
      </c>
      <c r="D69" s="1" t="str">
        <f>INDEX(Define!B:B,MATCH(C69,Define!A:A))</f>
        <v>Battle勝利後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6</v>
      </c>
      <c r="C70">
        <v>210</v>
      </c>
      <c r="D70" s="1" t="str">
        <f>INDEX(Define!B:B,MATCH(C70,Define!A:A))</f>
        <v>Battle勝利後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6</v>
      </c>
      <c r="C71">
        <v>210</v>
      </c>
      <c r="D71" s="1" t="str">
        <f>INDEX(Define!B:B,MATCH(C71,Define!A:A))</f>
        <v>Battle勝利後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6</v>
      </c>
      <c r="C72">
        <v>210</v>
      </c>
      <c r="D72" s="1" t="str">
        <f>INDEX(Define!B:B,MATCH(C72,Define!A:A))</f>
        <v>Battle勝利後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6</v>
      </c>
      <c r="C73">
        <v>210</v>
      </c>
      <c r="D73" s="1" t="str">
        <f>INDEX(Define!B:B,MATCH(C73,Define!A:A))</f>
        <v>Battle勝利後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6</v>
      </c>
      <c r="C74">
        <v>210</v>
      </c>
      <c r="D74" s="1" t="str">
        <f>INDEX(Define!B:B,MATCH(C74,Define!A:A))</f>
        <v>Battle勝利後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selection activeCell="G9" sqref="G9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48</v>
      </c>
      <c r="L7" s="1"/>
      <c r="M7" s="1"/>
    </row>
    <row r="8" spans="1:13">
      <c r="A8" s="1">
        <v>10</v>
      </c>
      <c r="B8" s="1">
        <v>4</v>
      </c>
      <c r="C8" s="1">
        <v>1</v>
      </c>
      <c r="D8" s="1">
        <v>10</v>
      </c>
      <c r="E8" s="1" t="str">
        <f>INDEX(Define!J:J,MATCH(D8,Define!I:I))</f>
        <v>Battle</v>
      </c>
      <c r="F8" s="1">
        <v>100</v>
      </c>
      <c r="G8" s="1">
        <v>1042</v>
      </c>
      <c r="H8" s="1">
        <v>0</v>
      </c>
      <c r="I8" s="1">
        <v>0</v>
      </c>
      <c r="J8" s="1">
        <v>1</v>
      </c>
      <c r="K8" s="1" t="s">
        <v>50</v>
      </c>
      <c r="L8" s="1"/>
      <c r="M8" s="1"/>
    </row>
    <row r="9" spans="1:13">
      <c r="A9" s="1">
        <v>10</v>
      </c>
      <c r="B9" s="1">
        <v>5</v>
      </c>
      <c r="C9" s="1">
        <v>0</v>
      </c>
      <c r="D9" s="1">
        <v>11</v>
      </c>
      <c r="E9" s="1" t="str">
        <f>INDEX(Define!J:J,MATCH(D9,Define!I:I))</f>
        <v>Boss</v>
      </c>
      <c r="F9" s="1">
        <v>100</v>
      </c>
      <c r="G9" s="1">
        <v>1101</v>
      </c>
      <c r="H9" s="1">
        <v>0</v>
      </c>
      <c r="I9" s="1">
        <v>1101</v>
      </c>
      <c r="J9" s="1">
        <v>0</v>
      </c>
      <c r="K9" s="1" t="s">
        <v>51</v>
      </c>
      <c r="L9" s="1"/>
      <c r="M9" s="1"/>
    </row>
    <row r="10" spans="1:13">
      <c r="A10" s="1">
        <v>20</v>
      </c>
      <c r="B10" s="1">
        <v>-1</v>
      </c>
      <c r="C10" s="1">
        <v>0</v>
      </c>
      <c r="D10" s="1">
        <v>70</v>
      </c>
      <c r="E10" s="1" t="str">
        <f>INDEX(Define!J:J,MATCH(D10,Define!I:I))</f>
        <v>SelectActor</v>
      </c>
      <c r="F10" s="1">
        <v>100</v>
      </c>
      <c r="G10" s="1">
        <v>0</v>
      </c>
      <c r="H10" s="1">
        <v>0</v>
      </c>
      <c r="I10" s="1">
        <v>1004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0</v>
      </c>
      <c r="C11" s="1">
        <v>0</v>
      </c>
      <c r="D11" s="1">
        <v>10</v>
      </c>
      <c r="E11" s="1" t="str">
        <f>INDEX(Define!J:J,MATCH(D11,Define!I:I))</f>
        <v>Battle</v>
      </c>
      <c r="F11" s="1">
        <v>100</v>
      </c>
      <c r="G11" s="1">
        <v>-1</v>
      </c>
      <c r="H11" s="1">
        <v>0</v>
      </c>
      <c r="I11" s="1">
        <v>0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1</v>
      </c>
      <c r="C12" s="1">
        <v>0</v>
      </c>
      <c r="D12" s="1">
        <v>-1</v>
      </c>
      <c r="E12" s="1" t="str">
        <f>INDEX(Define!J:J,MATCH(D12,Define!I:I))</f>
        <v>Random</v>
      </c>
      <c r="F12" s="1">
        <v>100</v>
      </c>
      <c r="G12" s="1">
        <v>0</v>
      </c>
      <c r="H12" s="1">
        <v>0</v>
      </c>
      <c r="I12" s="1">
        <v>0</v>
      </c>
      <c r="J12" s="1">
        <v>0</v>
      </c>
      <c r="K12" s="1" t="s">
        <v>48</v>
      </c>
      <c r="L12" s="1"/>
      <c r="M12" s="1"/>
    </row>
    <row r="13" spans="1:13">
      <c r="A13" s="1">
        <v>20</v>
      </c>
      <c r="B13" s="1">
        <v>2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3</v>
      </c>
      <c r="C14" s="1">
        <v>0</v>
      </c>
      <c r="D14" s="1">
        <v>-1</v>
      </c>
      <c r="E14" s="1" t="str">
        <f>INDEX(Define!J:J,MATCH(D14,Define!I:I))</f>
        <v>Random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 t="s">
        <v>48</v>
      </c>
      <c r="L14" s="1"/>
      <c r="M14" s="1"/>
    </row>
    <row r="15" spans="1:13">
      <c r="A15" s="1">
        <v>20</v>
      </c>
      <c r="B15" s="1">
        <v>4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5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6</v>
      </c>
      <c r="C17" s="1">
        <v>0</v>
      </c>
      <c r="D17" s="1">
        <v>11</v>
      </c>
      <c r="E17" s="1" t="str">
        <f>INDEX(Define!J:J,MATCH(D17,Define!I:I))</f>
        <v>Boss</v>
      </c>
      <c r="F17" s="1">
        <v>100</v>
      </c>
      <c r="G17" s="1">
        <v>1101</v>
      </c>
      <c r="H17" s="1">
        <v>0</v>
      </c>
      <c r="I17" s="1">
        <v>1101</v>
      </c>
      <c r="J17" s="1">
        <v>0</v>
      </c>
      <c r="K17" s="1" t="s">
        <v>51</v>
      </c>
      <c r="L17" s="1"/>
      <c r="M17" s="1"/>
    </row>
    <row r="18" spans="1:13">
      <c r="A18" s="1">
        <v>30</v>
      </c>
      <c r="B18" s="1">
        <v>-1</v>
      </c>
      <c r="C18" s="1">
        <v>0</v>
      </c>
      <c r="D18" s="1">
        <v>70</v>
      </c>
      <c r="E18" s="1" t="str">
        <f>INDEX(Define!J:J,MATCH(D18,Define!I:I))</f>
        <v>SelectActor</v>
      </c>
      <c r="F18" s="1">
        <v>100</v>
      </c>
      <c r="G18" s="1">
        <v>0</v>
      </c>
      <c r="H18" s="1">
        <v>0</v>
      </c>
      <c r="I18" s="1">
        <v>1006</v>
      </c>
      <c r="J18" s="1">
        <v>0</v>
      </c>
      <c r="K18" s="1" t="s">
        <v>46</v>
      </c>
      <c r="L18" s="1"/>
      <c r="M18" s="1"/>
    </row>
    <row r="19" spans="1:13">
      <c r="A19" s="1">
        <v>30</v>
      </c>
      <c r="B19" s="1">
        <v>0</v>
      </c>
      <c r="C19" s="1">
        <v>0</v>
      </c>
      <c r="D19" s="1">
        <v>10</v>
      </c>
      <c r="E19" s="1" t="str">
        <f>INDEX(Define!J:J,MATCH(D19,Define!I:I))</f>
        <v>Battle</v>
      </c>
      <c r="F19" s="1">
        <v>100</v>
      </c>
      <c r="G19" s="1">
        <v>-1</v>
      </c>
      <c r="H19" s="1">
        <v>0</v>
      </c>
      <c r="I19" s="1">
        <v>0</v>
      </c>
      <c r="J19" s="1">
        <v>0</v>
      </c>
      <c r="K19" s="1" t="s">
        <v>47</v>
      </c>
      <c r="L19" s="1"/>
      <c r="M19" s="1"/>
    </row>
    <row r="20" spans="1:13">
      <c r="A20" s="1">
        <v>30</v>
      </c>
      <c r="B20" s="1">
        <v>1</v>
      </c>
      <c r="C20" s="1">
        <v>0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48</v>
      </c>
      <c r="L20" s="1"/>
      <c r="M20" s="1"/>
    </row>
    <row r="21" spans="1:13">
      <c r="A21" s="1">
        <v>30</v>
      </c>
      <c r="B21" s="1">
        <v>2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3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4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6</v>
      </c>
      <c r="C25" s="1">
        <v>0</v>
      </c>
      <c r="D25" s="1">
        <v>11</v>
      </c>
      <c r="E25" s="1" t="str">
        <f>INDEX(Define!J:J,MATCH(D25,Define!I:I))</f>
        <v>Boss</v>
      </c>
      <c r="F25" s="1">
        <v>100</v>
      </c>
      <c r="G25" s="1">
        <v>1101</v>
      </c>
      <c r="H25" s="1">
        <v>0</v>
      </c>
      <c r="I25" s="1">
        <v>1101</v>
      </c>
      <c r="J25" s="1">
        <v>0</v>
      </c>
      <c r="K25" s="1" t="s">
        <v>51</v>
      </c>
      <c r="L25" s="1"/>
      <c r="M25" s="1"/>
    </row>
    <row r="26" spans="1:13">
      <c r="A26" s="1">
        <v>40</v>
      </c>
      <c r="B26" s="1">
        <v>-1</v>
      </c>
      <c r="C26" s="1">
        <v>0</v>
      </c>
      <c r="D26" s="1">
        <v>70</v>
      </c>
      <c r="E26" s="1" t="str">
        <f>INDEX(Define!J:J,MATCH(D26,Define!I:I))</f>
        <v>SelectActor</v>
      </c>
      <c r="F26" s="1">
        <v>100</v>
      </c>
      <c r="G26" s="1">
        <v>0</v>
      </c>
      <c r="H26" s="1">
        <v>0</v>
      </c>
      <c r="I26" s="1">
        <v>1001</v>
      </c>
      <c r="J26" s="1">
        <v>0</v>
      </c>
      <c r="K26" s="1" t="s">
        <v>46</v>
      </c>
      <c r="L26" s="1"/>
      <c r="M26" s="1"/>
    </row>
    <row r="27" spans="1:13">
      <c r="A27" s="1">
        <v>40</v>
      </c>
      <c r="B27" s="1">
        <v>0</v>
      </c>
      <c r="C27" s="1">
        <v>0</v>
      </c>
      <c r="D27" s="1">
        <v>10</v>
      </c>
      <c r="E27" s="1" t="str">
        <f>INDEX(Define!J:J,MATCH(D27,Define!I:I))</f>
        <v>Battle</v>
      </c>
      <c r="F27" s="1">
        <v>100</v>
      </c>
      <c r="G27" s="1">
        <v>-1</v>
      </c>
      <c r="H27" s="1">
        <v>0</v>
      </c>
      <c r="I27" s="1">
        <v>0</v>
      </c>
      <c r="J27" s="1">
        <v>0</v>
      </c>
      <c r="K27" s="1" t="s">
        <v>47</v>
      </c>
      <c r="L27" s="1"/>
      <c r="M27" s="1"/>
    </row>
    <row r="28" spans="1:13">
      <c r="A28" s="1">
        <v>40</v>
      </c>
      <c r="B28" s="1">
        <v>1</v>
      </c>
      <c r="C28" s="1">
        <v>0</v>
      </c>
      <c r="D28" s="1">
        <v>-1</v>
      </c>
      <c r="E28" s="1" t="str">
        <f>INDEX(Define!J:J,MATCH(D28,Define!I:I))</f>
        <v>Random</v>
      </c>
      <c r="F28" s="1">
        <v>100</v>
      </c>
      <c r="G28" s="1">
        <v>0</v>
      </c>
      <c r="H28" s="1">
        <v>0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40</v>
      </c>
      <c r="B29" s="1">
        <v>2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3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4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5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6</v>
      </c>
      <c r="C33" s="1">
        <v>0</v>
      </c>
      <c r="D33" s="1">
        <v>11</v>
      </c>
      <c r="E33" s="1" t="str">
        <f>INDEX(Define!J:J,MATCH(D33,Define!I:I))</f>
        <v>Boss</v>
      </c>
      <c r="F33" s="1">
        <v>100</v>
      </c>
      <c r="G33" s="1">
        <v>1101</v>
      </c>
      <c r="H33" s="1">
        <v>0</v>
      </c>
      <c r="I33" s="1">
        <v>1101</v>
      </c>
      <c r="J33" s="1">
        <v>0</v>
      </c>
      <c r="K33" s="1" t="s">
        <v>51</v>
      </c>
      <c r="L33" s="1"/>
      <c r="M33" s="1"/>
    </row>
    <row r="34" spans="1:13">
      <c r="A34" s="1">
        <v>50</v>
      </c>
      <c r="B34" s="1">
        <v>0</v>
      </c>
      <c r="C34" s="1">
        <v>0</v>
      </c>
      <c r="D34" s="1">
        <v>10</v>
      </c>
      <c r="E34" s="1" t="str">
        <f>INDEX(Define!J:J,MATCH(D34,Define!I:I))</f>
        <v>Battle</v>
      </c>
      <c r="F34" s="1">
        <v>100</v>
      </c>
      <c r="G34" s="1">
        <v>-1</v>
      </c>
      <c r="H34" s="1">
        <v>0</v>
      </c>
      <c r="I34" s="1">
        <v>0</v>
      </c>
      <c r="J34" s="1">
        <v>0</v>
      </c>
      <c r="K34" s="1" t="s">
        <v>47</v>
      </c>
      <c r="L34" s="1"/>
      <c r="M34" s="1"/>
    </row>
    <row r="35" spans="1:13">
      <c r="A35" s="1">
        <v>50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 t="s">
        <v>48</v>
      </c>
      <c r="M35" s="1"/>
    </row>
    <row r="36" spans="1:13">
      <c r="A36" s="1">
        <v>50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L36" s="1"/>
      <c r="M36" s="1"/>
    </row>
    <row r="37" spans="1:13">
      <c r="A37" s="1">
        <v>50</v>
      </c>
      <c r="B37" s="1">
        <v>3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4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5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6</v>
      </c>
      <c r="C40" s="1">
        <v>0</v>
      </c>
      <c r="D40" s="1">
        <v>11</v>
      </c>
      <c r="E40" s="1" t="str">
        <f>INDEX(Define!J:J,MATCH(D40,Define!I:I))</f>
        <v>Boss</v>
      </c>
      <c r="F40" s="1">
        <v>100</v>
      </c>
      <c r="G40" s="1">
        <v>1101</v>
      </c>
      <c r="H40" s="1">
        <v>0</v>
      </c>
      <c r="I40" s="1">
        <v>1101</v>
      </c>
      <c r="J40" s="1">
        <v>0</v>
      </c>
      <c r="K40" s="1" t="s">
        <v>51</v>
      </c>
      <c r="L40" s="1"/>
      <c r="M40" s="1"/>
    </row>
    <row r="41" spans="1:13">
      <c r="A41" s="1">
        <v>60</v>
      </c>
      <c r="B41" s="1">
        <v>-1</v>
      </c>
      <c r="C41" s="1">
        <v>0</v>
      </c>
      <c r="D41" s="1">
        <v>70</v>
      </c>
      <c r="E41" s="1" t="str">
        <f>INDEX(Define!J:J,MATCH(D41,Define!I:I))</f>
        <v>SelectActor</v>
      </c>
      <c r="F41" s="1">
        <v>100</v>
      </c>
      <c r="G41" s="1">
        <v>0</v>
      </c>
      <c r="H41" s="1">
        <v>0</v>
      </c>
      <c r="I41" s="1">
        <v>1002</v>
      </c>
      <c r="J41" s="1">
        <v>0</v>
      </c>
      <c r="K41" s="1" t="s">
        <v>46</v>
      </c>
      <c r="L41" s="1"/>
      <c r="M41" s="1"/>
    </row>
    <row r="42" spans="1:13">
      <c r="A42" s="1">
        <v>60</v>
      </c>
      <c r="B42" s="1">
        <v>0</v>
      </c>
      <c r="C42" s="1">
        <v>0</v>
      </c>
      <c r="D42" s="1">
        <v>10</v>
      </c>
      <c r="E42" s="1" t="str">
        <f>INDEX(Define!J:J,MATCH(D42,Define!I:I))</f>
        <v>Battle</v>
      </c>
      <c r="F42" s="1">
        <v>100</v>
      </c>
      <c r="G42" s="1">
        <v>-1</v>
      </c>
      <c r="H42" s="1">
        <v>0</v>
      </c>
      <c r="I42" s="1">
        <v>0</v>
      </c>
      <c r="J42" s="1">
        <v>0</v>
      </c>
      <c r="K42" s="1" t="s">
        <v>47</v>
      </c>
      <c r="L42" s="1"/>
      <c r="M42" s="1"/>
    </row>
    <row r="43" spans="1:13">
      <c r="A43" s="1">
        <v>60</v>
      </c>
      <c r="B43" s="1">
        <v>1</v>
      </c>
      <c r="C43" s="1">
        <v>0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 t="s">
        <v>48</v>
      </c>
      <c r="L43" s="1"/>
      <c r="M43" s="1"/>
    </row>
    <row r="44" spans="1:13">
      <c r="A44" s="1">
        <v>60</v>
      </c>
      <c r="B44" s="1">
        <v>2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3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5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6</v>
      </c>
      <c r="C48" s="1">
        <v>0</v>
      </c>
      <c r="D48" s="1">
        <v>11</v>
      </c>
      <c r="E48" s="1" t="str">
        <f>INDEX(Define!J:J,MATCH(D48,Define!I:I))</f>
        <v>Boss</v>
      </c>
      <c r="F48" s="1">
        <v>100</v>
      </c>
      <c r="G48" s="1">
        <v>1101</v>
      </c>
      <c r="H48" s="1">
        <v>0</v>
      </c>
      <c r="I48" s="1">
        <v>1101</v>
      </c>
      <c r="J48" s="1">
        <v>0</v>
      </c>
      <c r="K48" s="1" t="s">
        <v>51</v>
      </c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H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B5" sqref="B5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110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210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4:10">
      <c r="D5" s="1">
        <v>3</v>
      </c>
      <c r="E5" s="1" t="s">
        <v>100</v>
      </c>
      <c r="I5" s="1">
        <v>11</v>
      </c>
      <c r="J5" s="1" t="s">
        <v>101</v>
      </c>
    </row>
    <row r="6" s="1" customFormat="1" spans="4:10">
      <c r="D6" s="1">
        <v>4</v>
      </c>
      <c r="E6" s="1" t="s">
        <v>102</v>
      </c>
      <c r="I6" s="1">
        <v>20</v>
      </c>
      <c r="J6" s="1" t="s">
        <v>103</v>
      </c>
    </row>
    <row r="7" s="1" customFormat="1" spans="4:10">
      <c r="D7" s="1">
        <v>5</v>
      </c>
      <c r="E7" s="1" t="s">
        <v>104</v>
      </c>
      <c r="I7" s="1">
        <v>30</v>
      </c>
      <c r="J7" s="1" t="s">
        <v>105</v>
      </c>
    </row>
    <row r="8" s="1" customFormat="1" spans="4:10">
      <c r="D8" s="1">
        <v>6</v>
      </c>
      <c r="E8" s="1" t="s">
        <v>106</v>
      </c>
      <c r="I8" s="1">
        <v>40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50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60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70</v>
      </c>
      <c r="J11" s="1" t="s">
        <v>113</v>
      </c>
    </row>
    <row r="12" s="1" customFormat="1" spans="4:10">
      <c r="D12" s="1">
        <v>12</v>
      </c>
      <c r="E12" s="1" t="s">
        <v>114</v>
      </c>
      <c r="I12" s="1">
        <v>80</v>
      </c>
      <c r="J12" s="1" t="s">
        <v>115</v>
      </c>
    </row>
    <row r="13" s="1" customFormat="1" spans="4:10">
      <c r="D13" s="1">
        <v>13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14</v>
      </c>
      <c r="E14" s="1" t="s">
        <v>118</v>
      </c>
    </row>
    <row r="15" s="1" customFormat="1" spans="4:5">
      <c r="D15" s="1">
        <v>15</v>
      </c>
      <c r="E15" s="1" t="s">
        <v>119</v>
      </c>
    </row>
    <row r="16" s="1" customFormat="1" spans="4:5">
      <c r="D16" s="1">
        <v>21</v>
      </c>
      <c r="E16" s="1" t="s">
        <v>120</v>
      </c>
    </row>
    <row r="17" s="1" customFormat="1" spans="4:5">
      <c r="D17" s="1">
        <v>31</v>
      </c>
      <c r="E17" s="1" t="s">
        <v>121</v>
      </c>
    </row>
    <row r="18" s="1" customFormat="1" spans="4:5">
      <c r="D18" s="1">
        <v>32</v>
      </c>
      <c r="E18" s="1" t="s">
        <v>122</v>
      </c>
    </row>
    <row r="19" s="1" customFormat="1" spans="4:5">
      <c r="D19" s="1">
        <v>33</v>
      </c>
      <c r="E19" s="1" t="s">
        <v>123</v>
      </c>
    </row>
    <row r="20" s="1" customFormat="1" spans="4:5">
      <c r="D20" s="1">
        <v>41</v>
      </c>
      <c r="E20" s="1" t="s">
        <v>124</v>
      </c>
    </row>
    <row r="21" s="1" customFormat="1" spans="4:5">
      <c r="D21" s="1">
        <v>51</v>
      </c>
      <c r="E21" s="1" t="s">
        <v>125</v>
      </c>
    </row>
    <row r="22" s="1" customFormat="1" spans="4:5">
      <c r="D22" s="1">
        <v>61</v>
      </c>
      <c r="E22" s="1" t="s">
        <v>126</v>
      </c>
    </row>
    <row r="23" s="1" customFormat="1" spans="4:5">
      <c r="D23" s="1">
        <v>62</v>
      </c>
      <c r="E23" s="1" t="s">
        <v>127</v>
      </c>
    </row>
    <row r="24" s="1" customFormat="1" spans="4:5">
      <c r="D24" s="1">
        <v>100</v>
      </c>
      <c r="E24" s="1" t="s">
        <v>128</v>
      </c>
    </row>
    <row r="25" s="1" customFormat="1" spans="4:5">
      <c r="D25" s="1">
        <v>110</v>
      </c>
      <c r="E25" s="1" t="s">
        <v>129</v>
      </c>
    </row>
    <row r="26" spans="4:5">
      <c r="D26" s="1">
        <v>201</v>
      </c>
      <c r="E26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2025-03-14T14:16:36Z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