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<sst xmlns="http://schemas.openxmlformats.org/spreadsheetml/2006/main" count="256" uniqueCount="182">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</sst>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abSelected="1" topLeftCell="A49" workbookViewId="0">
      <selection activeCell="B61" sqref="B61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 t="str">
        <f>TextData!B20</f>
        <v>命中アップ</v>
      </c>
    </row>
    <row r="21" spans="1:15">
      <c r="A21">
        <v>1081</v>
      </c>
      <c r="B21">
        <v>1080</v>
      </c>
      <c r="C21" t="s">
        <v>24</v>
      </c>
      <c r="D21">
        <v>1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 t="str">
        <f>TextData!B21</f>
        <v>回避アップ</v>
      </c>
    </row>
    <row r="22" spans="1:15">
      <c r="A22">
        <v>1090</v>
      </c>
      <c r="B22">
        <v>1090</v>
      </c>
      <c r="C22" t="s">
        <v>25</v>
      </c>
      <c r="D22">
        <v>1</v>
      </c>
      <c r="E22">
        <v>1</v>
      </c>
      <c r="F22" t="s">
        <v>15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 t="str">
        <f>TextData!B21</f>
        <v>回避アップ</v>
      </c>
    </row>
    <row r="23" spans="1:15">
      <c r="A23">
        <v>1091</v>
      </c>
      <c r="B23">
        <v>1090</v>
      </c>
      <c r="C23" t="s">
        <v>25</v>
      </c>
      <c r="D23">
        <v>1</v>
      </c>
      <c r="E23">
        <v>1</v>
      </c>
      <c r="F23" t="s">
        <v>15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 t="str">
        <f>TextData!B23</f>
        <v>火傷</v>
      </c>
    </row>
    <row r="24" ht="12" customHeight="1" spans="1:15">
      <c r="A24">
        <v>2010</v>
      </c>
      <c r="B24">
        <v>2010</v>
      </c>
      <c r="C24" t="s">
        <v>26</v>
      </c>
      <c r="D24">
        <v>1</v>
      </c>
      <c r="E24">
        <v>1</v>
      </c>
      <c r="F24" t="s">
        <v>27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 t="str">
        <f>TextData!B23</f>
        <v>火傷</v>
      </c>
    </row>
    <row r="25" spans="1:15">
      <c r="A25">
        <v>2020</v>
      </c>
      <c r="B25">
        <v>2020</v>
      </c>
      <c r="C25" t="s">
        <v>28</v>
      </c>
      <c r="D25">
        <v>3</v>
      </c>
      <c r="E25">
        <v>0</v>
      </c>
      <c r="F25" t="s">
        <v>29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 t="str">
        <f>TextData!B24</f>
        <v>拘束</v>
      </c>
    </row>
    <row r="26" spans="1:15">
      <c r="A26">
        <v>2021</v>
      </c>
      <c r="B26">
        <v>2021</v>
      </c>
      <c r="C26" t="s">
        <v>28</v>
      </c>
      <c r="D26">
        <v>0</v>
      </c>
      <c r="E26">
        <v>1</v>
      </c>
      <c r="F26" t="s">
        <v>15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 t="str">
        <f>TextData!B25</f>
        <v>拘束ダメージ</v>
      </c>
    </row>
    <row r="27" spans="1:15">
      <c r="A27">
        <v>2030</v>
      </c>
      <c r="B27">
        <v>2030</v>
      </c>
      <c r="C27" t="s">
        <v>30</v>
      </c>
      <c r="D27">
        <v>2</v>
      </c>
      <c r="E27">
        <v>0</v>
      </c>
      <c r="F27" t="s">
        <v>31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 t="str">
        <f>TextData!B26</f>
        <v>CA</v>
      </c>
    </row>
    <row r="28" spans="1:15">
      <c r="A28">
        <v>2031</v>
      </c>
      <c r="B28">
        <v>2031</v>
      </c>
      <c r="C28" t="s">
        <v>30</v>
      </c>
      <c r="D28">
        <v>1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 t="str">
        <f>TextData!B27</f>
        <v>CAダメージ</v>
      </c>
    </row>
    <row r="29" spans="1:15">
      <c r="A29">
        <v>2032</v>
      </c>
      <c r="B29">
        <v>2032</v>
      </c>
      <c r="C29" t="s">
        <v>32</v>
      </c>
      <c r="D29">
        <v>0</v>
      </c>
      <c r="E29">
        <v>1</v>
      </c>
      <c r="F29" t="s">
        <v>15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tr">
        <f>TextData!B28</f>
        <v>CAシェル</v>
      </c>
    </row>
    <row r="30" spans="1:15">
      <c r="A30">
        <v>2040</v>
      </c>
      <c r="B30">
        <v>2040</v>
      </c>
      <c r="C30" t="s">
        <v>32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 t="str">
        <f>TextData!B29</f>
        <v>リジェネ</v>
      </c>
    </row>
    <row r="31" spans="1:15">
      <c r="A31">
        <v>2050</v>
      </c>
      <c r="B31">
        <v>2050</v>
      </c>
      <c r="C31" t="s">
        <v>33</v>
      </c>
      <c r="D31">
        <v>4</v>
      </c>
      <c r="E31">
        <v>0</v>
      </c>
      <c r="F31" t="s">
        <v>34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 t="str">
        <f>TextData!B30</f>
        <v>攻撃無効</v>
      </c>
    </row>
    <row r="32" spans="1:15">
      <c r="A32">
        <v>2060</v>
      </c>
      <c r="B32">
        <v>2060</v>
      </c>
      <c r="C32" t="s">
        <v>35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 t="str">
        <f>TextData!B31</f>
        <v>ドレイン</v>
      </c>
    </row>
    <row r="33" spans="1:15">
      <c r="A33">
        <v>2070</v>
      </c>
      <c r="B33">
        <v>2070</v>
      </c>
      <c r="C33" t="s">
        <v>36</v>
      </c>
      <c r="D33">
        <v>1</v>
      </c>
      <c r="E33">
        <v>0</v>
      </c>
      <c r="F33" t="s">
        <v>15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 t="str">
        <f>TextData!B32</f>
        <v>状態異常CA</v>
      </c>
    </row>
    <row r="34" spans="1:15">
      <c r="A34">
        <v>2080</v>
      </c>
      <c r="B34">
        <v>2080</v>
      </c>
      <c r="C34" t="s">
        <v>37</v>
      </c>
      <c r="D34">
        <v>1</v>
      </c>
      <c r="E34">
        <v>1</v>
      </c>
      <c r="F34" t="s">
        <v>15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 t="str">
        <f>TextData!B33</f>
        <v>プリズム</v>
      </c>
    </row>
    <row r="35" spans="1:15">
      <c r="A35">
        <v>2090</v>
      </c>
      <c r="B35">
        <v>2090</v>
      </c>
      <c r="C35" t="s">
        <v>38</v>
      </c>
      <c r="D35">
        <v>4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 t="str">
        <f>TextData!B34</f>
        <v>パッシブ無効</v>
      </c>
    </row>
    <row r="36" spans="1:15">
      <c r="A36">
        <v>2100</v>
      </c>
      <c r="B36">
        <v>2100</v>
      </c>
      <c r="C36" t="s">
        <v>39</v>
      </c>
      <c r="D36">
        <v>2</v>
      </c>
      <c r="E36">
        <v>0</v>
      </c>
      <c r="F36" t="s">
        <v>15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str">
        <f>TextData!B35</f>
        <v>居合</v>
      </c>
    </row>
    <row r="37" spans="1:15">
      <c r="A37">
        <v>2110</v>
      </c>
      <c r="B37">
        <v>2110</v>
      </c>
      <c r="C37" t="s">
        <v>40</v>
      </c>
      <c r="D37">
        <v>1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 t="str">
        <f>TextData!B36</f>
        <v>高速</v>
      </c>
    </row>
    <row r="38" spans="1:15">
      <c r="A38">
        <v>2120</v>
      </c>
      <c r="B38">
        <v>2120</v>
      </c>
      <c r="C38" t="s">
        <v>41</v>
      </c>
      <c r="D38">
        <v>4</v>
      </c>
      <c r="E38">
        <v>1</v>
      </c>
      <c r="F38" t="s">
        <v>42</v>
      </c>
      <c r="G38">
        <v>0</v>
      </c>
      <c r="H38">
        <v>0.2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 t="str">
        <f>TextData!B37</f>
        <v>呪い</v>
      </c>
    </row>
    <row r="39" spans="1:15">
      <c r="A39">
        <v>2130</v>
      </c>
      <c r="B39">
        <v>2130</v>
      </c>
      <c r="C39" t="s">
        <v>43</v>
      </c>
      <c r="D39">
        <v>1</v>
      </c>
      <c r="E39">
        <v>0</v>
      </c>
      <c r="F39" t="s">
        <v>15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 t="str">
        <f>TextData!B38</f>
        <v>挑発</v>
      </c>
    </row>
    <row r="40" spans="1:15">
      <c r="A40">
        <v>2140</v>
      </c>
      <c r="B40">
        <v>2140</v>
      </c>
      <c r="C40" t="s">
        <v>44</v>
      </c>
      <c r="D40">
        <v>4</v>
      </c>
      <c r="E40">
        <v>1</v>
      </c>
      <c r="F40" t="s">
        <v>45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TextData!B39</f>
        <v>凍結</v>
      </c>
    </row>
    <row r="41" spans="1:15">
      <c r="A41">
        <v>2150</v>
      </c>
      <c r="B41">
        <v>2150</v>
      </c>
      <c r="C41" t="s">
        <v>46</v>
      </c>
      <c r="D41">
        <v>2</v>
      </c>
      <c r="E41">
        <v>0</v>
      </c>
      <c r="F41" t="s">
        <v>47</v>
      </c>
      <c r="G41">
        <v>0</v>
      </c>
      <c r="H41">
        <v>1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 t="str">
        <f>TextData!B40</f>
        <v>スタン</v>
      </c>
    </row>
    <row r="42" spans="1:15">
      <c r="A42">
        <v>2160</v>
      </c>
      <c r="B42">
        <v>2160</v>
      </c>
      <c r="C42" t="s">
        <v>48</v>
      </c>
      <c r="D42">
        <v>2</v>
      </c>
      <c r="E42">
        <v>0</v>
      </c>
      <c r="F42" t="s">
        <v>49</v>
      </c>
      <c r="G42">
        <v>0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 t="str">
        <f>TextData!B41</f>
        <v>鈍足</v>
      </c>
    </row>
    <row r="43" spans="1:15">
      <c r="A43">
        <v>2170</v>
      </c>
      <c r="B43">
        <v>2170</v>
      </c>
      <c r="C43" t="s">
        <v>50</v>
      </c>
      <c r="D43">
        <v>1</v>
      </c>
      <c r="E43">
        <v>0</v>
      </c>
      <c r="F43" t="s">
        <v>51</v>
      </c>
      <c r="G43">
        <v>0</v>
      </c>
      <c r="H43">
        <v>0.5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 t="str">
        <f>TextData!B42</f>
        <v>暗闇</v>
      </c>
    </row>
    <row r="44" spans="1:15">
      <c r="A44">
        <v>2180</v>
      </c>
      <c r="B44">
        <v>2180</v>
      </c>
      <c r="C44" t="s">
        <v>52</v>
      </c>
      <c r="D44">
        <v>4</v>
      </c>
      <c r="E44">
        <v>0</v>
      </c>
      <c r="F44" t="s">
        <v>15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t="str">
        <f>TextData!B43</f>
        <v>状態異常回避</v>
      </c>
    </row>
    <row r="45" spans="1:15">
      <c r="A45">
        <v>2190</v>
      </c>
      <c r="B45">
        <v>2190</v>
      </c>
      <c r="C45" t="s">
        <v>53</v>
      </c>
      <c r="D45">
        <v>1</v>
      </c>
      <c r="E45">
        <v>0</v>
      </c>
      <c r="F45" t="s">
        <v>15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tr">
        <f>TextData!B44</f>
        <v>対象範囲延長</v>
      </c>
    </row>
    <row r="46" spans="1:15">
      <c r="A46">
        <v>2200</v>
      </c>
      <c r="B46">
        <v>2200</v>
      </c>
      <c r="C46" t="s">
        <v>32</v>
      </c>
      <c r="D46">
        <v>2</v>
      </c>
      <c r="E46">
        <v>1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 t="str">
        <f>TextData!B45</f>
        <v>祝福</v>
      </c>
    </row>
    <row r="47" spans="1:15">
      <c r="A47">
        <v>2210</v>
      </c>
      <c r="B47">
        <v>2210</v>
      </c>
      <c r="C47" t="s">
        <v>32</v>
      </c>
      <c r="D47">
        <v>1</v>
      </c>
      <c r="E47">
        <v>1</v>
      </c>
      <c r="F47" t="s">
        <v>15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 t="str">
        <f>TextData!B46</f>
        <v>アフターヒール</v>
      </c>
    </row>
    <row r="48" spans="1:15">
      <c r="A48">
        <v>2220</v>
      </c>
      <c r="B48">
        <v>2220</v>
      </c>
      <c r="C48" t="s">
        <v>14</v>
      </c>
      <c r="D48">
        <v>1</v>
      </c>
      <c r="E48">
        <v>0</v>
      </c>
      <c r="F48" t="s">
        <v>15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1</v>
      </c>
      <c r="O48" t="str">
        <f>TextData!B47</f>
        <v>即死付与</v>
      </c>
    </row>
    <row r="49" spans="1:15">
      <c r="A49">
        <v>2230</v>
      </c>
      <c r="B49">
        <v>2230</v>
      </c>
      <c r="C49" t="s">
        <v>32</v>
      </c>
      <c r="D49">
        <v>0</v>
      </c>
      <c r="E49">
        <v>1</v>
      </c>
      <c r="F49" t="s">
        <v>15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t="str">
        <f>TextData!B48</f>
        <v>同時回復</v>
      </c>
    </row>
    <row r="50" spans="1:15">
      <c r="A50">
        <v>2240</v>
      </c>
      <c r="B50">
        <v>2240</v>
      </c>
      <c r="C50" t="s">
        <v>24</v>
      </c>
      <c r="D50">
        <v>4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 t="str">
        <f>TextData!B49</f>
        <v>必中</v>
      </c>
    </row>
    <row r="51" spans="1:15">
      <c r="A51">
        <v>2250</v>
      </c>
      <c r="B51">
        <v>2250</v>
      </c>
      <c r="C51" t="s">
        <v>54</v>
      </c>
      <c r="D51">
        <v>0</v>
      </c>
      <c r="E51">
        <v>0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 t="str">
        <f>TextData!B50</f>
        <v>アタックヒール</v>
      </c>
    </row>
    <row r="52" spans="1:15">
      <c r="A52">
        <v>2260</v>
      </c>
      <c r="B52">
        <v>2260</v>
      </c>
      <c r="C52" t="s">
        <v>55</v>
      </c>
      <c r="D52">
        <v>1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str">
        <f>TextData!B51</f>
        <v>反骨精神</v>
      </c>
    </row>
    <row r="53" spans="1:15">
      <c r="A53">
        <v>2270</v>
      </c>
      <c r="B53">
        <v>2270</v>
      </c>
      <c r="C53" t="s">
        <v>56</v>
      </c>
      <c r="D53">
        <v>0</v>
      </c>
      <c r="E53">
        <v>0</v>
      </c>
      <c r="F53" t="s">
        <v>15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 t="str">
        <f>TextData!B52</f>
        <v>アンデッド</v>
      </c>
    </row>
    <row r="54" spans="1:15">
      <c r="A54">
        <v>2280</v>
      </c>
      <c r="B54">
        <v>2280</v>
      </c>
      <c r="C54" t="s">
        <v>16</v>
      </c>
      <c r="D54">
        <v>0</v>
      </c>
      <c r="E54">
        <v>0</v>
      </c>
      <c r="F54" t="s">
        <v>15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str">
        <f>TextData!B53</f>
        <v>アクセル</v>
      </c>
    </row>
    <row r="55" spans="1:15">
      <c r="A55">
        <v>2290</v>
      </c>
      <c r="B55">
        <v>2290</v>
      </c>
      <c r="C55" t="s">
        <v>20</v>
      </c>
      <c r="D55">
        <v>1</v>
      </c>
      <c r="E55">
        <v>1</v>
      </c>
      <c r="F55" t="s">
        <v>15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 t="str">
        <f>TextData!B54</f>
        <v>ダメージ威力アップ</v>
      </c>
    </row>
    <row r="56" spans="1:15">
      <c r="A56">
        <v>2300</v>
      </c>
      <c r="B56">
        <v>2300</v>
      </c>
      <c r="C56" t="s">
        <v>43</v>
      </c>
      <c r="D56">
        <v>1</v>
      </c>
      <c r="E56">
        <v>1</v>
      </c>
      <c r="F56" t="s">
        <v>15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tr">
        <f>TextData!B55</f>
        <v>狙われ率アップ</v>
      </c>
    </row>
    <row r="57" spans="1:15">
      <c r="A57">
        <v>2310</v>
      </c>
      <c r="B57">
        <v>2310</v>
      </c>
      <c r="C57" t="s">
        <v>57</v>
      </c>
      <c r="D57">
        <v>1</v>
      </c>
      <c r="E57">
        <v>1</v>
      </c>
      <c r="F57" t="s">
        <v>15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 t="str">
        <f>TextData!B56</f>
        <v>狙われ率ダウン</v>
      </c>
    </row>
    <row r="58" spans="1:15">
      <c r="A58">
        <v>2320</v>
      </c>
      <c r="B58">
        <v>2320</v>
      </c>
      <c r="C58">
        <v>1</v>
      </c>
      <c r="D58">
        <v>0</v>
      </c>
      <c r="E58">
        <v>1</v>
      </c>
      <c r="F58" t="s">
        <v>15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 t="str">
        <f>TextData!B57</f>
        <v>バフ解除</v>
      </c>
    </row>
    <row r="59" spans="1:15">
      <c r="A59">
        <v>2330</v>
      </c>
      <c r="B59">
        <v>2330</v>
      </c>
      <c r="C59" t="s">
        <v>20</v>
      </c>
      <c r="D59">
        <v>1</v>
      </c>
      <c r="E59">
        <v>1</v>
      </c>
      <c r="F59" t="s">
        <v>15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 t="str">
        <f>TextData!B58</f>
        <v>貫通</v>
      </c>
    </row>
    <row r="60" spans="1:15">
      <c r="A60">
        <v>2340</v>
      </c>
      <c r="B60">
        <v>2340</v>
      </c>
      <c r="C60" t="s">
        <v>20</v>
      </c>
      <c r="D60">
        <v>1</v>
      </c>
      <c r="E60">
        <v>1</v>
      </c>
      <c r="F60" t="s">
        <v>15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 t="str">
        <f>TextData!B59</f>
        <v>対象列化</v>
      </c>
    </row>
    <row r="61" spans="1:15">
      <c r="A61">
        <v>2341</v>
      </c>
      <c r="B61">
        <v>2341</v>
      </c>
      <c r="C61" t="s">
        <v>20</v>
      </c>
      <c r="D61">
        <v>1</v>
      </c>
      <c r="E61">
        <v>1</v>
      </c>
      <c r="F61" t="s">
        <v>15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 t="str">
        <f>TextData!B60</f>
        <v>対象全体化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"/>
  <sheetViews>
    <sheetView topLeftCell="A40" workbookViewId="0">
      <selection activeCell="C61" sqref="C61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1091</v>
      </c>
      <c r="B22" t="s">
        <v>98</v>
      </c>
      <c r="C22" t="s">
        <v>99</v>
      </c>
    </row>
    <row r="23" spans="1:3">
      <c r="A23">
        <v>2010</v>
      </c>
      <c r="B23" t="s">
        <v>100</v>
      </c>
      <c r="C23" t="s">
        <v>101</v>
      </c>
    </row>
    <row r="24" spans="1:3">
      <c r="A24">
        <v>2020</v>
      </c>
      <c r="B24" t="s">
        <v>102</v>
      </c>
      <c r="C24" t="s">
        <v>103</v>
      </c>
    </row>
    <row r="25" spans="1:3">
      <c r="A25">
        <v>2021</v>
      </c>
      <c r="B25" t="s">
        <v>104</v>
      </c>
      <c r="C25" t="s">
        <v>105</v>
      </c>
    </row>
    <row r="26" spans="1:3">
      <c r="A26">
        <v>2030</v>
      </c>
      <c r="B26" t="s">
        <v>106</v>
      </c>
      <c r="C26" t="s">
        <v>107</v>
      </c>
    </row>
    <row r="27" spans="1:3">
      <c r="A27">
        <v>2031</v>
      </c>
      <c r="B27" t="s">
        <v>108</v>
      </c>
      <c r="C27" t="s">
        <v>109</v>
      </c>
    </row>
    <row r="28" spans="1:3">
      <c r="A28">
        <v>2032</v>
      </c>
      <c r="B28" t="s">
        <v>110</v>
      </c>
      <c r="C28" t="s">
        <v>111</v>
      </c>
    </row>
    <row r="29" spans="1:3">
      <c r="A29">
        <v>2040</v>
      </c>
      <c r="B29" t="s">
        <v>112</v>
      </c>
      <c r="C29" t="s">
        <v>113</v>
      </c>
    </row>
    <row r="30" spans="1:3">
      <c r="A30">
        <v>2050</v>
      </c>
      <c r="B30" t="s">
        <v>114</v>
      </c>
      <c r="C30" t="s">
        <v>115</v>
      </c>
    </row>
    <row r="31" spans="1:3">
      <c r="A31">
        <v>2060</v>
      </c>
      <c r="B31" t="s">
        <v>116</v>
      </c>
      <c r="C31" t="s">
        <v>117</v>
      </c>
    </row>
    <row r="32" spans="1:3">
      <c r="A32">
        <v>2070</v>
      </c>
      <c r="B32" t="s">
        <v>118</v>
      </c>
      <c r="C32" t="s">
        <v>119</v>
      </c>
    </row>
    <row r="33" spans="1:3">
      <c r="A33">
        <v>2080</v>
      </c>
      <c r="B33" t="s">
        <v>120</v>
      </c>
      <c r="C33" t="s">
        <v>121</v>
      </c>
    </row>
    <row r="34" spans="1:3">
      <c r="A34">
        <v>2090</v>
      </c>
      <c r="B34" t="s">
        <v>122</v>
      </c>
      <c r="C34" t="s">
        <v>123</v>
      </c>
    </row>
    <row r="35" spans="1:3">
      <c r="A35">
        <v>2100</v>
      </c>
      <c r="B35" t="s">
        <v>124</v>
      </c>
      <c r="C35" t="s">
        <v>125</v>
      </c>
    </row>
    <row r="36" spans="1:3">
      <c r="A36">
        <v>2110</v>
      </c>
      <c r="B36" t="s">
        <v>126</v>
      </c>
      <c r="C36" t="s">
        <v>127</v>
      </c>
    </row>
    <row r="37" spans="1:3">
      <c r="A37">
        <v>2120</v>
      </c>
      <c r="B37" t="s">
        <v>128</v>
      </c>
      <c r="C37" t="s">
        <v>129</v>
      </c>
    </row>
    <row r="38" spans="1:3">
      <c r="A38">
        <v>2130</v>
      </c>
      <c r="B38" t="s">
        <v>130</v>
      </c>
      <c r="C38" t="s">
        <v>131</v>
      </c>
    </row>
    <row r="39" spans="1:3">
      <c r="A39">
        <v>2140</v>
      </c>
      <c r="B39" t="s">
        <v>132</v>
      </c>
      <c r="C39" t="s">
        <v>133</v>
      </c>
    </row>
    <row r="40" spans="1:3">
      <c r="A40">
        <v>2150</v>
      </c>
      <c r="B40" t="s">
        <v>134</v>
      </c>
      <c r="C40" t="s">
        <v>135</v>
      </c>
    </row>
    <row r="41" spans="1:3">
      <c r="A41">
        <v>2160</v>
      </c>
      <c r="B41" t="s">
        <v>136</v>
      </c>
      <c r="C41" t="s">
        <v>137</v>
      </c>
    </row>
    <row r="42" spans="1:3">
      <c r="A42">
        <v>2170</v>
      </c>
      <c r="B42" t="s">
        <v>138</v>
      </c>
      <c r="C42" t="s">
        <v>139</v>
      </c>
    </row>
    <row r="43" spans="1:3">
      <c r="A43">
        <v>2180</v>
      </c>
      <c r="B43" t="s">
        <v>140</v>
      </c>
      <c r="C43" t="s">
        <v>141</v>
      </c>
    </row>
    <row r="44" spans="1:3">
      <c r="A44">
        <v>2190</v>
      </c>
      <c r="B44" t="s">
        <v>142</v>
      </c>
      <c r="C44" t="s">
        <v>143</v>
      </c>
    </row>
    <row r="45" spans="1:3">
      <c r="A45">
        <v>2200</v>
      </c>
      <c r="B45" t="s">
        <v>144</v>
      </c>
      <c r="C45" t="s">
        <v>145</v>
      </c>
    </row>
    <row r="46" spans="1:3">
      <c r="A46">
        <v>2210</v>
      </c>
      <c r="B46" t="s">
        <v>146</v>
      </c>
      <c r="C46" t="s">
        <v>147</v>
      </c>
    </row>
    <row r="47" spans="1:3">
      <c r="A47">
        <v>2220</v>
      </c>
      <c r="B47" t="s">
        <v>148</v>
      </c>
      <c r="C47" t="s">
        <v>149</v>
      </c>
    </row>
    <row r="48" spans="1:3">
      <c r="A48">
        <v>2230</v>
      </c>
      <c r="B48" t="s">
        <v>150</v>
      </c>
      <c r="C48" t="s">
        <v>151</v>
      </c>
    </row>
    <row r="49" spans="1:3">
      <c r="A49">
        <v>2240</v>
      </c>
      <c r="B49" t="s">
        <v>152</v>
      </c>
      <c r="C49" t="s">
        <v>153</v>
      </c>
    </row>
    <row r="50" spans="1:3">
      <c r="A50">
        <v>2250</v>
      </c>
      <c r="B50" t="s">
        <v>154</v>
      </c>
      <c r="C50" t="s">
        <v>155</v>
      </c>
    </row>
    <row r="51" spans="1:3">
      <c r="A51">
        <v>2260</v>
      </c>
      <c r="B51" t="s">
        <v>156</v>
      </c>
      <c r="C51" t="s">
        <v>157</v>
      </c>
    </row>
    <row r="52" spans="1:3">
      <c r="A52">
        <v>2270</v>
      </c>
      <c r="B52" t="s">
        <v>158</v>
      </c>
      <c r="C52" t="s">
        <v>159</v>
      </c>
    </row>
    <row r="53" spans="1:3">
      <c r="A53">
        <v>2280</v>
      </c>
      <c r="B53" t="s">
        <v>160</v>
      </c>
      <c r="C53" t="s">
        <v>161</v>
      </c>
    </row>
    <row r="54" spans="1:3">
      <c r="A54">
        <v>2290</v>
      </c>
      <c r="B54" t="s">
        <v>162</v>
      </c>
      <c r="C54" t="s">
        <v>163</v>
      </c>
    </row>
    <row r="55" spans="1:3">
      <c r="A55">
        <v>2300</v>
      </c>
      <c r="B55" t="s">
        <v>164</v>
      </c>
      <c r="C55" t="s">
        <v>165</v>
      </c>
    </row>
    <row r="56" spans="1:3">
      <c r="A56">
        <v>2310</v>
      </c>
      <c r="B56" t="s">
        <v>166</v>
      </c>
      <c r="C56" t="s">
        <v>167</v>
      </c>
    </row>
    <row r="57" spans="1:3">
      <c r="A57">
        <v>2320</v>
      </c>
      <c r="B57" t="s">
        <v>168</v>
      </c>
      <c r="C57" t="s">
        <v>169</v>
      </c>
    </row>
    <row r="58" spans="1:3">
      <c r="A58">
        <v>2330</v>
      </c>
      <c r="B58" t="s">
        <v>170</v>
      </c>
      <c r="C58" t="s">
        <v>171</v>
      </c>
    </row>
    <row r="59" spans="1:3">
      <c r="A59">
        <v>2340</v>
      </c>
      <c r="B59" t="s">
        <v>172</v>
      </c>
      <c r="C59" t="s">
        <v>173</v>
      </c>
    </row>
    <row r="60" spans="1:3">
      <c r="A60">
        <v>2341</v>
      </c>
      <c r="B60" t="s">
        <v>174</v>
      </c>
      <c r="C60" t="s">
        <v>175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176</v>
      </c>
    </row>
    <row r="3" spans="1:2">
      <c r="A3">
        <v>1</v>
      </c>
      <c r="B3" t="s">
        <v>177</v>
      </c>
    </row>
    <row r="4" spans="1:2">
      <c r="A4">
        <v>2</v>
      </c>
      <c r="B4" t="s">
        <v>178</v>
      </c>
    </row>
    <row r="5" spans="1:2">
      <c r="A5">
        <v>3</v>
      </c>
      <c r="B5" t="s">
        <v>179</v>
      </c>
    </row>
    <row r="6" spans="1:2">
      <c r="A6">
        <v>4</v>
      </c>
      <c r="B6" t="s">
        <v>180</v>
      </c>
    </row>
    <row r="7" spans="1:2">
      <c r="A7">
        <v>5</v>
      </c>
      <c r="B7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2024-02-15T08:41:15Z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