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<sst xmlns="http://schemas.openxmlformats.org/spreadsheetml/2006/main" count="160" uniqueCount="131">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</sst>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ガードスペル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3090</v>
          </cell>
          <cell r="B33" t="str">
            <v>ラインプロテクト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キュアエール</v>
          </cell>
        </row>
        <row r="41">
          <cell r="A41">
            <v>4080</v>
          </cell>
          <cell r="B41" t="str">
            <v>ラインバリア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4100</v>
          </cell>
          <cell r="B43" t="str">
            <v>イノセントレイ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ポイズンブロウ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5100</v>
          </cell>
          <cell r="B53" t="str">
            <v>カースハザード</v>
          </cell>
        </row>
        <row r="54">
          <cell r="A54">
            <v>10010</v>
          </cell>
          <cell r="B54" t="str">
            <v>アンデッド</v>
          </cell>
        </row>
        <row r="55">
          <cell r="A55">
            <v>10020</v>
          </cell>
          <cell r="B55" t="str">
            <v>エアリアル</v>
          </cell>
        </row>
        <row r="56">
          <cell r="A56">
            <v>10030</v>
          </cell>
          <cell r="B56" t="str">
            <v>悪魔</v>
          </cell>
        </row>
        <row r="57">
          <cell r="A57">
            <v>10040</v>
          </cell>
          <cell r="B57" t="str">
            <v>クリーチャー</v>
          </cell>
        </row>
        <row r="58">
          <cell r="A58">
            <v>10050</v>
          </cell>
          <cell r="B58" t="str">
            <v>野生の記憶</v>
          </cell>
        </row>
        <row r="59">
          <cell r="A59">
            <v>10060</v>
          </cell>
          <cell r="B59" t="str">
            <v>変異生物</v>
          </cell>
        </row>
        <row r="60">
          <cell r="A60">
            <v>11010</v>
          </cell>
          <cell r="B60" t="str">
            <v>ウルフソウル</v>
          </cell>
        </row>
        <row r="61">
          <cell r="A61">
            <v>11020</v>
          </cell>
          <cell r="B61" t="str">
            <v>プリディカメント</v>
          </cell>
        </row>
        <row r="62">
          <cell r="A62">
            <v>11030</v>
          </cell>
          <cell r="B62" t="str">
            <v>アサルトシフト</v>
          </cell>
        </row>
        <row r="63">
          <cell r="A63">
            <v>11040</v>
          </cell>
          <cell r="B63" t="str">
            <v>アクティブギフト</v>
          </cell>
        </row>
        <row r="64">
          <cell r="A64">
            <v>11050</v>
          </cell>
          <cell r="B64" t="str">
            <v>イグナイテッド</v>
          </cell>
        </row>
        <row r="65">
          <cell r="A65">
            <v>11060</v>
          </cell>
          <cell r="B65" t="str">
            <v>ライジングファイア</v>
          </cell>
        </row>
        <row r="66">
          <cell r="A66">
            <v>11070</v>
          </cell>
          <cell r="B66" t="str">
            <v>ルージュバック</v>
          </cell>
        </row>
        <row r="67">
          <cell r="A67">
            <v>11080</v>
          </cell>
          <cell r="B67" t="str">
            <v>パワーエール</v>
          </cell>
        </row>
        <row r="68">
          <cell r="A68">
            <v>11090</v>
          </cell>
          <cell r="B68" t="str">
            <v>スレイプニル</v>
          </cell>
        </row>
        <row r="69">
          <cell r="A69">
            <v>12010</v>
          </cell>
          <cell r="B69" t="str">
            <v>エクステンション</v>
          </cell>
        </row>
        <row r="70">
          <cell r="A70">
            <v>12020</v>
          </cell>
          <cell r="B70" t="str">
            <v>ヘブンリーラック</v>
          </cell>
        </row>
        <row r="71">
          <cell r="A71">
            <v>12030</v>
          </cell>
          <cell r="B71" t="str">
            <v>スウィフトカレント</v>
          </cell>
        </row>
        <row r="72">
          <cell r="A72">
            <v>12040</v>
          </cell>
          <cell r="B72" t="str">
            <v>ファストキャスター</v>
          </cell>
        </row>
        <row r="73">
          <cell r="A73">
            <v>12050</v>
          </cell>
          <cell r="B73" t="str">
            <v>クイックムーブ</v>
          </cell>
        </row>
        <row r="74">
          <cell r="A74">
            <v>12060</v>
          </cell>
          <cell r="B74" t="str">
            <v>チェイスマジック</v>
          </cell>
        </row>
        <row r="75">
          <cell r="A75">
            <v>12070</v>
          </cell>
          <cell r="B75" t="str">
            <v>ソーサリーコネクト</v>
          </cell>
        </row>
        <row r="76">
          <cell r="A76">
            <v>12080</v>
          </cell>
          <cell r="B76" t="str">
            <v>ウィンドライズ</v>
          </cell>
        </row>
        <row r="77">
          <cell r="A77">
            <v>12090</v>
          </cell>
          <cell r="B77" t="str">
            <v>アウトオブオーダー</v>
          </cell>
        </row>
        <row r="78">
          <cell r="A78">
            <v>13010</v>
          </cell>
          <cell r="B78" t="str">
            <v>アーマーコード</v>
          </cell>
        </row>
        <row r="79">
          <cell r="A79">
            <v>13020</v>
          </cell>
          <cell r="B79" t="str">
            <v>クイックバリア</v>
          </cell>
        </row>
        <row r="80">
          <cell r="A80">
            <v>13030</v>
          </cell>
          <cell r="B80" t="str">
            <v>クイックキュア</v>
          </cell>
        </row>
        <row r="81">
          <cell r="A81">
            <v>13040</v>
          </cell>
          <cell r="B81" t="str">
            <v>セルフシールド</v>
          </cell>
        </row>
        <row r="82">
          <cell r="A82">
            <v>13050</v>
          </cell>
          <cell r="B82" t="str">
            <v>クイックディスペル</v>
          </cell>
        </row>
        <row r="83">
          <cell r="A83">
            <v>13060</v>
          </cell>
          <cell r="B83" t="str">
            <v>サプライカバー</v>
          </cell>
        </row>
        <row r="84">
          <cell r="A84">
            <v>13070</v>
          </cell>
          <cell r="B84" t="str">
            <v>アシッドラッシュ</v>
          </cell>
        </row>
        <row r="85">
          <cell r="A85">
            <v>13080</v>
          </cell>
          <cell r="B85" t="str">
            <v>ライフスティール</v>
          </cell>
        </row>
        <row r="86">
          <cell r="A86">
            <v>13090</v>
          </cell>
          <cell r="B86" t="str">
            <v>アイスセイバー</v>
          </cell>
        </row>
        <row r="87">
          <cell r="A87">
            <v>14010</v>
          </cell>
          <cell r="B87" t="str">
            <v>ディバインシールド</v>
          </cell>
        </row>
        <row r="88">
          <cell r="A88">
            <v>14020</v>
          </cell>
          <cell r="B88" t="str">
            <v>ライフディバイド</v>
          </cell>
        </row>
        <row r="89">
          <cell r="A89">
            <v>14030</v>
          </cell>
          <cell r="B89" t="str">
            <v>エイミングスコープ</v>
          </cell>
        </row>
        <row r="90">
          <cell r="A90">
            <v>14040</v>
          </cell>
          <cell r="B90" t="str">
            <v>リジェネレーション</v>
          </cell>
        </row>
        <row r="91">
          <cell r="A91">
            <v>14050</v>
          </cell>
          <cell r="B91" t="str">
            <v>ホープフルアイリス</v>
          </cell>
        </row>
        <row r="92">
          <cell r="A92">
            <v>14060</v>
          </cell>
          <cell r="B92" t="str">
            <v>パッシブサプライ</v>
          </cell>
        </row>
        <row r="93">
          <cell r="A93">
            <v>14070</v>
          </cell>
          <cell r="B93" t="str">
            <v>ホーミングクルセイド</v>
          </cell>
        </row>
        <row r="94">
          <cell r="A94">
            <v>14080</v>
          </cell>
          <cell r="B94" t="str">
            <v>クイックヒール</v>
          </cell>
        </row>
        <row r="95">
          <cell r="A95">
            <v>14090</v>
          </cell>
          <cell r="B95" t="str">
            <v>リレイズ</v>
          </cell>
        </row>
        <row r="96">
          <cell r="A96">
            <v>15010</v>
          </cell>
          <cell r="B96" t="str">
            <v>イーグルアイ</v>
          </cell>
        </row>
        <row r="97">
          <cell r="A97">
            <v>15020</v>
          </cell>
          <cell r="B97" t="str">
            <v>ネヴァーエンド</v>
          </cell>
        </row>
        <row r="98">
          <cell r="A98">
            <v>15030</v>
          </cell>
          <cell r="B98" t="str">
            <v>グレイブアクト</v>
          </cell>
        </row>
        <row r="99">
          <cell r="A99">
            <v>15040</v>
          </cell>
          <cell r="B99" t="str">
            <v>スカルグラッジ</v>
          </cell>
        </row>
        <row r="100">
          <cell r="A100">
            <v>15050</v>
          </cell>
          <cell r="B100" t="str">
            <v>ネガティブドレイン</v>
          </cell>
        </row>
        <row r="101">
          <cell r="A101">
            <v>15060</v>
          </cell>
          <cell r="B101" t="str">
            <v>アンデッドペイン</v>
          </cell>
        </row>
        <row r="102">
          <cell r="A102">
            <v>15070</v>
          </cell>
          <cell r="B102" t="str">
            <v>ジャックポッド</v>
          </cell>
        </row>
        <row r="103">
          <cell r="A103">
            <v>15080</v>
          </cell>
          <cell r="B103" t="str">
            <v>ヒールハント</v>
          </cell>
        </row>
        <row r="104">
          <cell r="A104">
            <v>15090</v>
          </cell>
          <cell r="B104" t="str">
            <v>クイックカース</v>
          </cell>
        </row>
        <row r="105">
          <cell r="A105">
            <v>20010</v>
          </cell>
          <cell r="B105" t="str">
            <v>ウェイトユニゾン</v>
          </cell>
        </row>
        <row r="106">
          <cell r="A106">
            <v>100110</v>
          </cell>
          <cell r="B106" t="str">
            <v>ソーイングアームド</v>
          </cell>
        </row>
        <row r="107">
          <cell r="A107">
            <v>100120</v>
          </cell>
          <cell r="B107" t="str">
            <v>エターナルロンド</v>
          </cell>
        </row>
        <row r="108">
          <cell r="A108">
            <v>100130</v>
          </cell>
          <cell r="B108" t="str">
            <v>イクスティンクション+</v>
          </cell>
        </row>
        <row r="109">
          <cell r="A109">
            <v>100140</v>
          </cell>
          <cell r="B109" t="str">
            <v>ソーイングアームド+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100230</v>
          </cell>
          <cell r="B112" t="str">
            <v>イヴェイドオール</v>
          </cell>
        </row>
        <row r="113">
          <cell r="A113">
            <v>100310</v>
          </cell>
          <cell r="B113" t="str">
            <v>セイクリッドバリア</v>
          </cell>
        </row>
        <row r="114">
          <cell r="A114">
            <v>100320</v>
          </cell>
          <cell r="B114" t="str">
            <v>リベンジニードル</v>
          </cell>
        </row>
        <row r="115">
          <cell r="A115">
            <v>100330</v>
          </cell>
          <cell r="B115" t="str">
            <v>アイスブレイド+</v>
          </cell>
        </row>
        <row r="116">
          <cell r="A116">
            <v>100410</v>
          </cell>
          <cell r="B116" t="str">
            <v>アバンデンス</v>
          </cell>
        </row>
        <row r="117">
          <cell r="A117">
            <v>100420</v>
          </cell>
          <cell r="B117" t="str">
            <v>ハーヴェスト</v>
          </cell>
        </row>
        <row r="118">
          <cell r="A118">
            <v>100430</v>
          </cell>
          <cell r="B118" t="str">
            <v>ヒーリング+</v>
          </cell>
        </row>
        <row r="119">
          <cell r="A119">
            <v>100510</v>
          </cell>
          <cell r="B119" t="str">
            <v>カースドブレイク</v>
          </cell>
        </row>
        <row r="120">
          <cell r="A120">
            <v>100520</v>
          </cell>
          <cell r="B120" t="str">
            <v>ムーンライトレイ</v>
          </cell>
        </row>
        <row r="121">
          <cell r="A121">
            <v>100530</v>
          </cell>
          <cell r="B121" t="str">
            <v>ポイズンブロウ+</v>
          </cell>
        </row>
        <row r="122">
          <cell r="A122">
            <v>100610</v>
          </cell>
          <cell r="B122" t="str">
            <v>サンフレイム</v>
          </cell>
        </row>
        <row r="123">
          <cell r="A123">
            <v>100620</v>
          </cell>
          <cell r="B123" t="str">
            <v>フレイムタン</v>
          </cell>
        </row>
        <row r="124">
          <cell r="A124">
            <v>100630</v>
          </cell>
          <cell r="B124" t="str">
            <v>ヒートスタンプ+</v>
          </cell>
        </row>
        <row r="125">
          <cell r="A125">
            <v>100710</v>
          </cell>
          <cell r="B125" t="str">
            <v>ライズザフラッグ</v>
          </cell>
        </row>
        <row r="126">
          <cell r="A126">
            <v>100720</v>
          </cell>
          <cell r="B126" t="str">
            <v>オーバーリミット</v>
          </cell>
        </row>
        <row r="127">
          <cell r="A127">
            <v>100730</v>
          </cell>
          <cell r="B127" t="str">
            <v>アウトオブオーダー+</v>
          </cell>
        </row>
        <row r="128">
          <cell r="A128">
            <v>100731</v>
          </cell>
          <cell r="B128" t="str">
            <v>アウトオブオーダー+</v>
          </cell>
        </row>
        <row r="129">
          <cell r="A129">
            <v>100810</v>
          </cell>
          <cell r="B129" t="str">
            <v>テンパランス</v>
          </cell>
        </row>
        <row r="130">
          <cell r="A130">
            <v>100820</v>
          </cell>
          <cell r="B130" t="str">
            <v>シエルクルセイダー</v>
          </cell>
        </row>
        <row r="131">
          <cell r="A131">
            <v>100830</v>
          </cell>
          <cell r="B131" t="str">
            <v>アクアミラージュ+</v>
          </cell>
        </row>
        <row r="132">
          <cell r="A132">
            <v>100910</v>
          </cell>
          <cell r="B132" t="str">
            <v>バーニングカウンター</v>
          </cell>
        </row>
        <row r="133">
          <cell r="A133">
            <v>100911</v>
          </cell>
          <cell r="B133" t="str">
            <v>バーニングカウンター</v>
          </cell>
        </row>
        <row r="134">
          <cell r="A134">
            <v>100920</v>
          </cell>
          <cell r="B134" t="str">
            <v>プロミネンス</v>
          </cell>
        </row>
        <row r="135">
          <cell r="A135">
            <v>100921</v>
          </cell>
          <cell r="B135" t="str">
            <v>プロミネンス</v>
          </cell>
        </row>
        <row r="136">
          <cell r="A136">
            <v>100930</v>
          </cell>
          <cell r="B136" t="str">
            <v>フレイムレイン+</v>
          </cell>
        </row>
        <row r="137">
          <cell r="A137">
            <v>101010</v>
          </cell>
          <cell r="B137" t="str">
            <v>エウロス</v>
          </cell>
        </row>
        <row r="138">
          <cell r="A138">
            <v>101020</v>
          </cell>
          <cell r="B138" t="str">
            <v>ボレアス</v>
          </cell>
        </row>
        <row r="139">
          <cell r="A139">
            <v>101030</v>
          </cell>
          <cell r="B139" t="str">
            <v>マジックスティール+</v>
          </cell>
        </row>
        <row r="140">
          <cell r="A140">
            <v>101110</v>
          </cell>
          <cell r="B140" t="str">
            <v>アバランシュ</v>
          </cell>
        </row>
        <row r="141">
          <cell r="A141">
            <v>101120</v>
          </cell>
          <cell r="B141" t="str">
            <v>ブリザードコフィン</v>
          </cell>
        </row>
        <row r="142">
          <cell r="A142">
            <v>101130</v>
          </cell>
          <cell r="B142" t="str">
            <v>ディープフリーズ+</v>
          </cell>
        </row>
        <row r="143">
          <cell r="A143">
            <v>200110</v>
          </cell>
          <cell r="B143" t="str">
            <v>マイトレインフォース</v>
          </cell>
        </row>
        <row r="144">
          <cell r="A144">
            <v>200120</v>
          </cell>
          <cell r="B144" t="str">
            <v>イラプション</v>
          </cell>
        </row>
        <row r="145">
          <cell r="A145">
            <v>200130</v>
          </cell>
          <cell r="B145" t="str">
            <v>悪魔(アモン)</v>
          </cell>
        </row>
        <row r="146">
          <cell r="A146">
            <v>200210</v>
          </cell>
          <cell r="B146" t="str">
            <v>プルガシオン</v>
          </cell>
        </row>
        <row r="147">
          <cell r="A147">
            <v>200220</v>
          </cell>
          <cell r="B147" t="str">
            <v>プリエステス</v>
          </cell>
        </row>
        <row r="148">
          <cell r="A148">
            <v>200230</v>
          </cell>
          <cell r="B148" t="str">
            <v>悪魔(パイモン)</v>
          </cell>
        </row>
        <row r="149">
          <cell r="A149">
            <v>200310</v>
          </cell>
          <cell r="B149" t="str">
            <v>コウソクテンショウ</v>
          </cell>
        </row>
        <row r="150">
          <cell r="A150">
            <v>200311</v>
          </cell>
          <cell r="B150" t="str">
            <v>コウソクテンショウ</v>
          </cell>
        </row>
        <row r="151">
          <cell r="A151">
            <v>200320</v>
          </cell>
          <cell r="B151" t="str">
            <v>アンチバフ</v>
          </cell>
        </row>
        <row r="152">
          <cell r="A152">
            <v>200330</v>
          </cell>
          <cell r="B152" t="str">
            <v>悪魔(アンドラス)</v>
          </cell>
        </row>
        <row r="153">
          <cell r="A153">
            <v>200410</v>
          </cell>
          <cell r="B153" t="str">
            <v>インキュラブル</v>
          </cell>
        </row>
        <row r="154">
          <cell r="A154">
            <v>200420</v>
          </cell>
          <cell r="B154" t="str">
            <v>ブラッディストーム</v>
          </cell>
        </row>
        <row r="155">
          <cell r="A155">
            <v>200430</v>
          </cell>
          <cell r="B155" t="str">
            <v>悪魔(ベリト)</v>
          </cell>
        </row>
        <row r="156">
          <cell r="A156">
            <v>200510</v>
          </cell>
          <cell r="B156" t="str">
            <v>カウントダウン</v>
          </cell>
        </row>
        <row r="157">
          <cell r="A157">
            <v>200520</v>
          </cell>
          <cell r="B157" t="str">
            <v>グラウンドゼロ</v>
          </cell>
        </row>
        <row r="158">
          <cell r="A158">
            <v>200530</v>
          </cell>
          <cell r="B158" t="str">
            <v>悪魔(ビフロンス)</v>
          </cell>
        </row>
        <row r="159">
          <cell r="A159">
            <v>200610</v>
          </cell>
          <cell r="B159" t="str">
            <v>カオススパイラル</v>
          </cell>
        </row>
        <row r="160">
          <cell r="A160">
            <v>200620</v>
          </cell>
          <cell r="B160" t="str">
            <v>ホーリーグラウンド</v>
          </cell>
        </row>
        <row r="161">
          <cell r="A161">
            <v>200630</v>
          </cell>
          <cell r="B161" t="str">
            <v>悪魔(アイホート)</v>
          </cell>
        </row>
        <row r="162">
          <cell r="A162">
            <v>200710</v>
          </cell>
          <cell r="B162" t="str">
            <v>ジャッジメント</v>
          </cell>
        </row>
        <row r="163">
          <cell r="A163">
            <v>200720</v>
          </cell>
          <cell r="B163" t="str">
            <v>フォーカルポイント</v>
          </cell>
        </row>
        <row r="164">
          <cell r="A164">
            <v>200730</v>
          </cell>
          <cell r="B164" t="str">
            <v>悪魔(ビヤーキー)</v>
          </cell>
        </row>
        <row r="165">
          <cell r="A165">
            <v>300010</v>
          </cell>
          <cell r="B165" t="str">
            <v>ライフブースト</v>
          </cell>
        </row>
        <row r="166">
          <cell r="A166">
            <v>300020</v>
          </cell>
          <cell r="B166" t="str">
            <v>スピリットチャージ</v>
          </cell>
        </row>
        <row r="167">
          <cell r="A167">
            <v>300030</v>
          </cell>
          <cell r="B167" t="str">
            <v>フォースライズ</v>
          </cell>
        </row>
        <row r="168">
          <cell r="A168">
            <v>300040</v>
          </cell>
          <cell r="B168" t="str">
            <v>ディフェンスオーラ</v>
          </cell>
        </row>
        <row r="169">
          <cell r="A169">
            <v>300050</v>
          </cell>
          <cell r="B169" t="str">
            <v>ラピッドムーブ</v>
          </cell>
        </row>
        <row r="170">
          <cell r="A170">
            <v>300130</v>
          </cell>
          <cell r="B170" t="str">
            <v>アタックブレイク</v>
          </cell>
        </row>
        <row r="171">
          <cell r="A171">
            <v>300140</v>
          </cell>
          <cell r="B171" t="str">
            <v>シールドバニッシュ</v>
          </cell>
        </row>
        <row r="172">
          <cell r="A172">
            <v>300210</v>
          </cell>
          <cell r="B172" t="str">
            <v>エーテルリチャージ</v>
          </cell>
        </row>
        <row r="173">
          <cell r="A173">
            <v>300220</v>
          </cell>
          <cell r="B173" t="str">
            <v>リカバリーエンハンス</v>
          </cell>
        </row>
        <row r="174">
          <cell r="A174">
            <v>300230</v>
          </cell>
          <cell r="B174" t="str">
            <v>ヴェンジェンス</v>
          </cell>
        </row>
        <row r="175">
          <cell r="A175">
            <v>301010</v>
          </cell>
          <cell r="B175" t="str">
            <v>ディケイドリセット</v>
          </cell>
        </row>
        <row r="176">
          <cell r="A176">
            <v>301020</v>
          </cell>
          <cell r="B176" t="str">
            <v>ウォーリアーブラッド</v>
          </cell>
        </row>
        <row r="177">
          <cell r="A177">
            <v>301030</v>
          </cell>
          <cell r="B177" t="str">
            <v>トライアングルガード</v>
          </cell>
        </row>
        <row r="178">
          <cell r="A178">
            <v>301040</v>
          </cell>
          <cell r="B178" t="str">
            <v>セーフティバリア</v>
          </cell>
        </row>
        <row r="179">
          <cell r="A179">
            <v>301050</v>
          </cell>
          <cell r="B179" t="str">
            <v>ヒロインズハイ</v>
          </cell>
        </row>
        <row r="180">
          <cell r="A180">
            <v>301060</v>
          </cell>
          <cell r="B180" t="str">
            <v>セカンドステージ</v>
          </cell>
        </row>
        <row r="181">
          <cell r="A181">
            <v>301070</v>
          </cell>
          <cell r="B181" t="str">
            <v>ハイヒットポイント</v>
          </cell>
        </row>
        <row r="182">
          <cell r="A182">
            <v>301080</v>
          </cell>
          <cell r="B182" t="str">
            <v>セプタブラスト</v>
          </cell>
        </row>
        <row r="183">
          <cell r="A183">
            <v>301090</v>
          </cell>
          <cell r="B183" t="str">
            <v>イニシャルブロッカー</v>
          </cell>
        </row>
        <row r="184">
          <cell r="A184">
            <v>301100</v>
          </cell>
          <cell r="B184" t="str">
            <v>ファーストテイク</v>
          </cell>
        </row>
        <row r="185">
          <cell r="A185">
            <v>500010</v>
          </cell>
          <cell r="B185" t="str">
            <v>軍神の采配</v>
          </cell>
        </row>
        <row r="186">
          <cell r="A186">
            <v>500020</v>
          </cell>
          <cell r="B186" t="str">
            <v>蛮勇の狼煙</v>
          </cell>
        </row>
        <row r="187">
          <cell r="A187">
            <v>500030</v>
          </cell>
          <cell r="B187" t="str">
            <v>戦神の剣</v>
          </cell>
        </row>
        <row r="188">
          <cell r="A188">
            <v>500040</v>
          </cell>
          <cell r="B188" t="str">
            <v>不死鳥の聖炎</v>
          </cell>
        </row>
        <row r="189">
          <cell r="A189">
            <v>500050</v>
          </cell>
          <cell r="B189" t="str">
            <v>女神の抱擁</v>
          </cell>
        </row>
        <row r="190">
          <cell r="A190">
            <v>500060</v>
          </cell>
          <cell r="B190" t="str">
            <v>戦士の奮起</v>
          </cell>
        </row>
        <row r="191">
          <cell r="A191">
            <v>500070</v>
          </cell>
          <cell r="B191" t="str">
            <v>闘神の鼓舞</v>
          </cell>
        </row>
        <row r="192">
          <cell r="A192">
            <v>500080</v>
          </cell>
          <cell r="B192" t="str">
            <v>回避の加護</v>
          </cell>
        </row>
        <row r="193">
          <cell r="A193">
            <v>500090</v>
          </cell>
          <cell r="B193" t="str">
            <v>戦神の盾</v>
          </cell>
        </row>
        <row r="194">
          <cell r="A194">
            <v>500100</v>
          </cell>
          <cell r="B194" t="str">
            <v>戦神の加護</v>
          </cell>
        </row>
        <row r="195">
          <cell r="A195">
            <v>500110</v>
          </cell>
          <cell r="B195" t="str">
            <v>闘神の守護</v>
          </cell>
        </row>
        <row r="196">
          <cell r="A196">
            <v>500120</v>
          </cell>
          <cell r="B196" t="str">
            <v>天使の竪琴</v>
          </cell>
        </row>
        <row r="197">
          <cell r="A197">
            <v>500130</v>
          </cell>
          <cell r="B197" t="str">
            <v>命中の加護</v>
          </cell>
        </row>
        <row r="198">
          <cell r="A198">
            <v>500140</v>
          </cell>
          <cell r="B198" t="str">
            <v>神速の風</v>
          </cell>
        </row>
        <row r="199">
          <cell r="A199">
            <v>500150</v>
          </cell>
          <cell r="B199" t="str">
            <v>龍神の松明</v>
          </cell>
        </row>
        <row r="200">
          <cell r="A200">
            <v>500160</v>
          </cell>
          <cell r="B200" t="str">
            <v>聖龍の咆哮</v>
          </cell>
        </row>
        <row r="201">
          <cell r="A201">
            <v>500170</v>
          </cell>
          <cell r="B201" t="str">
            <v>ジャッジレイン</v>
          </cell>
        </row>
        <row r="202">
          <cell r="A202">
            <v>500180</v>
          </cell>
          <cell r="B202" t="str">
            <v>霊王の聖棺</v>
          </cell>
        </row>
        <row r="203">
          <cell r="A203">
            <v>500190</v>
          </cell>
          <cell r="B203" t="str">
            <v>黄泉の歌声</v>
          </cell>
        </row>
        <row r="204">
          <cell r="A204">
            <v>500200</v>
          </cell>
          <cell r="B204" t="str">
            <v>戦女神の刃</v>
          </cell>
        </row>
        <row r="205">
          <cell r="A205">
            <v>500210</v>
          </cell>
          <cell r="B205" t="str">
            <v>天怒の閃光</v>
          </cell>
        </row>
        <row r="206">
          <cell r="A206">
            <v>500220</v>
          </cell>
          <cell r="B20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topLeftCell="A25" workbookViewId="0">
      <selection activeCell="J32" sqref="J32:J4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60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16</v>
      </c>
      <c r="G21">
        <v>12</v>
      </c>
      <c r="H21">
        <v>13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70" workbookViewId="0">
      <selection activeCell="C88" sqref="C8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2024-08-10T08:29:42Z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