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<sst xmlns="http://schemas.openxmlformats.org/spreadsheetml/2006/main" count="44" uniqueCount="42">
  <si>
    <t>Id</t>
  </si>
  <si>
    <t>AdvName</t>
  </si>
  <si>
    <t>EndJump</t>
  </si>
  <si>
    <t>Tutorial1</t>
  </si>
  <si>
    <t>Tutorial2</t>
  </si>
  <si>
    <t>Tutorial3</t>
  </si>
  <si>
    <t>Tutorial4</t>
  </si>
  <si>
    <t>Tutorial5</t>
  </si>
  <si>
    <t>Tutorial6</t>
  </si>
  <si>
    <t>Tutorial7</t>
  </si>
  <si>
    <t>Tutorial8</t>
  </si>
  <si>
    <t>Tutorial9</t>
  </si>
  <si>
    <t>Tutorial10</t>
  </si>
  <si>
    <t>Tutorial11</t>
  </si>
  <si>
    <t>Tutorial12</t>
  </si>
  <si>
    <t>Tutorial13</t>
  </si>
  <si>
    <t>Gameover</t>
  </si>
  <si>
    <t>RebornEffect</t>
  </si>
  <si>
    <t>Opening</t>
  </si>
  <si>
    <t>Event2</t>
  </si>
  <si>
    <t>Event3</t>
  </si>
  <si>
    <t>Turnover</t>
  </si>
  <si>
    <t>Ending</t>
  </si>
  <si>
    <t>Ending2</t>
  </si>
  <si>
    <t>Event4_2</t>
  </si>
  <si>
    <t>Event4_1</t>
  </si>
  <si>
    <t>Event5</t>
  </si>
  <si>
    <t>Opening2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</si>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</sst>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abSelected="1" topLeftCell="A10" workbookViewId="0">
      <selection activeCell="C26" sqref="C26"/>
    </sheetView>
  </sheetViews>
  <sheetFormatPr defaultColWidth="8.72727272727273" defaultRowHeight="13" outlineLevelCol="3"/>
  <cols>
    <col min="2" max="2" width="13.2727272727273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0</v>
      </c>
      <c r="D2" t="str">
        <f>INDEX(Define!B:B,MATCH(C2,Define!A:A))</f>
        <v>なし</v>
      </c>
    </row>
    <row r="3" spans="1:4">
      <c r="A3">
        <v>2</v>
      </c>
      <c r="B3" t="s">
        <v>4</v>
      </c>
      <c r="C3">
        <v>0</v>
      </c>
      <c r="D3" t="str">
        <f>INDEX(Define!B:B,MATCH(C3,Define!A:A))</f>
        <v>なし</v>
      </c>
    </row>
    <row r="4" spans="1:4">
      <c r="A4">
        <v>3</v>
      </c>
      <c r="B4" t="s">
        <v>5</v>
      </c>
      <c r="C4">
        <v>0</v>
      </c>
      <c r="D4" t="str">
        <f>INDEX(Define!B:B,MATCH(C4,Define!A:A))</f>
        <v>なし</v>
      </c>
    </row>
    <row r="5" spans="1:4">
      <c r="A5">
        <v>4</v>
      </c>
      <c r="B5" t="s">
        <v>6</v>
      </c>
      <c r="C5">
        <v>0</v>
      </c>
      <c r="D5" t="str">
        <f>INDEX(Define!B:B,MATCH(C5,Define!A:A))</f>
        <v>なし</v>
      </c>
    </row>
    <row r="6" spans="1:4">
      <c r="A6">
        <v>5</v>
      </c>
      <c r="B6" t="s">
        <v>7</v>
      </c>
      <c r="C6">
        <v>0</v>
      </c>
      <c r="D6" t="str">
        <f>INDEX(Define!B:B,MATCH(C6,Define!A:A))</f>
        <v>なし</v>
      </c>
    </row>
    <row r="7" spans="1:4">
      <c r="A7">
        <v>6</v>
      </c>
      <c r="B7" t="s">
        <v>8</v>
      </c>
      <c r="C7">
        <v>0</v>
      </c>
      <c r="D7" t="str">
        <f>INDEX(Define!B:B,MATCH(C7,Define!A:A))</f>
        <v>なし</v>
      </c>
    </row>
    <row r="8" spans="1:4">
      <c r="A8">
        <v>7</v>
      </c>
      <c r="B8" t="s">
        <v>9</v>
      </c>
      <c r="C8">
        <v>0</v>
      </c>
      <c r="D8" t="str">
        <f>INDEX(Define!B:B,MATCH(C8,Define!A:A))</f>
        <v>なし</v>
      </c>
    </row>
    <row r="9" spans="1:4">
      <c r="A9">
        <v>8</v>
      </c>
      <c r="B9" t="s">
        <v>10</v>
      </c>
      <c r="C9">
        <v>0</v>
      </c>
      <c r="D9" t="str">
        <f>INDEX(Define!B:B,MATCH(C9,Define!A:A))</f>
        <v>なし</v>
      </c>
    </row>
    <row r="10" spans="1:4">
      <c r="A10">
        <v>9</v>
      </c>
      <c r="B10" t="s">
        <v>11</v>
      </c>
      <c r="C10">
        <v>0</v>
      </c>
      <c r="D10" t="str">
        <f>INDEX(Define!B:B,MATCH(C10,Define!A:A))</f>
        <v>なし</v>
      </c>
    </row>
    <row r="11" spans="1:4">
      <c r="A11">
        <v>10</v>
      </c>
      <c r="B11" t="s">
        <v>12</v>
      </c>
      <c r="C11">
        <v>0</v>
      </c>
      <c r="D11" t="str">
        <f>INDEX(Define!B:B,MATCH(C11,Define!A:A))</f>
        <v>なし</v>
      </c>
    </row>
    <row r="12" spans="1:4">
      <c r="A12">
        <v>11</v>
      </c>
      <c r="B12" t="s">
        <v>13</v>
      </c>
      <c r="C12">
        <v>0</v>
      </c>
      <c r="D12" t="str">
        <f>INDEX(Define!B:B,MATCH(C12,Define!A:A))</f>
        <v>なし</v>
      </c>
    </row>
    <row r="13" spans="1:4">
      <c r="A13">
        <v>12</v>
      </c>
      <c r="B13" t="s">
        <v>14</v>
      </c>
      <c r="C13">
        <v>0</v>
      </c>
      <c r="D13" t="str">
        <f>INDEX(Define!B:B,MATCH(C13,Define!A:A))</f>
        <v>なし</v>
      </c>
    </row>
    <row r="14" spans="1:4">
      <c r="A14">
        <v>13</v>
      </c>
      <c r="B14" t="s">
        <v>15</v>
      </c>
      <c r="C14">
        <v>0</v>
      </c>
      <c r="D14" t="str">
        <f>INDEX(Define!B:B,MATCH(C14,Define!A:A))</f>
        <v>なし</v>
      </c>
    </row>
    <row r="15" spans="1:4">
      <c r="A15">
        <v>21</v>
      </c>
      <c r="B15" t="s">
        <v>16</v>
      </c>
      <c r="C15">
        <v>11</v>
      </c>
      <c r="D15" t="str">
        <f>INDEX(Define!B:B,MATCH(C15,Define!A:A))</f>
        <v>リザルト</v>
      </c>
    </row>
    <row r="16" spans="1:4">
      <c r="A16">
        <v>51</v>
      </c>
      <c r="B16" t="s">
        <v>17</v>
      </c>
      <c r="C16">
        <v>0</v>
      </c>
      <c r="D16" t="str">
        <f>INDEX(Define!B:B,MATCH(C16,Define!A:A))</f>
        <v>なし</v>
      </c>
    </row>
    <row r="17" spans="1:4">
      <c r="A17">
        <v>91</v>
      </c>
      <c r="B17" t="s">
        <v>18</v>
      </c>
      <c r="C17">
        <v>0</v>
      </c>
      <c r="D17" t="str">
        <f>INDEX(Define!B:B,MATCH(C17,Define!A:A))</f>
        <v>なし</v>
      </c>
    </row>
    <row r="18" spans="1:4">
      <c r="A18">
        <v>102</v>
      </c>
      <c r="B18" t="s">
        <v>19</v>
      </c>
      <c r="C18">
        <v>0</v>
      </c>
      <c r="D18" t="str">
        <f>INDEX(Define!B:B,MATCH(C18,Define!A:A))</f>
        <v>なし</v>
      </c>
    </row>
    <row r="19" spans="1:4">
      <c r="A19">
        <v>103</v>
      </c>
      <c r="B19" t="s">
        <v>20</v>
      </c>
      <c r="C19">
        <v>0</v>
      </c>
      <c r="D19" t="str">
        <f>INDEX(Define!B:B,MATCH(C19,Define!A:A))</f>
        <v>なし</v>
      </c>
    </row>
    <row r="20" s="1" customFormat="1" spans="1:4">
      <c r="A20" s="1">
        <v>123</v>
      </c>
      <c r="B20" s="1" t="s">
        <v>21</v>
      </c>
      <c r="C20" s="1">
        <v>11</v>
      </c>
      <c r="D20" s="1" t="str">
        <f>INDEX(Define!B:B,MATCH(C20,Define!A:A))</f>
        <v>リザルト</v>
      </c>
    </row>
    <row r="21" spans="1:4">
      <c r="A21">
        <v>151</v>
      </c>
      <c r="B21" t="s">
        <v>22</v>
      </c>
      <c r="C21">
        <v>11</v>
      </c>
      <c r="D21" t="str">
        <f>INDEX(Define!B:B,MATCH(C21,Define!A:A))</f>
        <v>リザルト</v>
      </c>
    </row>
    <row r="22" spans="1:4">
      <c r="A22">
        <v>152</v>
      </c>
      <c r="B22" t="s">
        <v>23</v>
      </c>
      <c r="C22">
        <v>11</v>
      </c>
      <c r="D22" t="str">
        <f>INDEX(Define!B:B,MATCH(C22,Define!A:A))</f>
        <v>リザルト</v>
      </c>
    </row>
    <row r="23" spans="1:4">
      <c r="A23">
        <v>201</v>
      </c>
      <c r="B23" t="s">
        <v>24</v>
      </c>
      <c r="C23">
        <v>9</v>
      </c>
      <c r="D23" t="str">
        <f>INDEX(Define!B:B,MATCH(C23,Define!A:A))</f>
        <v>戦略</v>
      </c>
    </row>
    <row r="24" spans="1:4">
      <c r="A24">
        <v>202</v>
      </c>
      <c r="B24" t="s">
        <v>25</v>
      </c>
      <c r="C24">
        <v>0</v>
      </c>
      <c r="D24" t="str">
        <f>INDEX(Define!B:B,MATCH(C24,Define!A:A))</f>
        <v>なし</v>
      </c>
    </row>
    <row r="25" s="1" customFormat="1" spans="1:4">
      <c r="A25">
        <v>211</v>
      </c>
      <c r="B25" t="s">
        <v>26</v>
      </c>
      <c r="C25">
        <v>0</v>
      </c>
      <c r="D25" t="str">
        <f>INDEX(Define!B:B,MATCH(C25,Define!A:A))</f>
        <v>なし</v>
      </c>
    </row>
    <row r="26" spans="1:4">
      <c r="A26">
        <v>1001</v>
      </c>
      <c r="B26" t="s">
        <v>18</v>
      </c>
      <c r="C26">
        <v>0</v>
      </c>
      <c r="D26" t="str">
        <f>INDEX(Define!B:B,MATCH(C26,Define!A:A))</f>
        <v>なし</v>
      </c>
    </row>
    <row r="27" spans="1:4">
      <c r="A27">
        <v>1002</v>
      </c>
      <c r="B27" t="s">
        <v>27</v>
      </c>
      <c r="C27">
        <v>9</v>
      </c>
      <c r="D27" t="str">
        <f>INDEX(Define!B:B,MATCH(C27,Define!A:A))</f>
        <v>戦略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28</v>
      </c>
    </row>
    <row r="3" spans="1:2">
      <c r="A3">
        <v>1</v>
      </c>
      <c r="B3" t="s">
        <v>29</v>
      </c>
    </row>
    <row r="4" spans="1:2">
      <c r="A4">
        <v>2</v>
      </c>
      <c r="B4" t="s">
        <v>30</v>
      </c>
    </row>
    <row r="5" spans="1:2">
      <c r="A5">
        <v>3</v>
      </c>
      <c r="B5" t="s">
        <v>31</v>
      </c>
    </row>
    <row r="6" spans="1:2">
      <c r="A6">
        <v>4</v>
      </c>
      <c r="B6" t="s">
        <v>32</v>
      </c>
    </row>
    <row r="7" spans="1:2">
      <c r="A7">
        <v>5</v>
      </c>
      <c r="B7" t="s">
        <v>33</v>
      </c>
    </row>
    <row r="8" spans="1:2">
      <c r="A8">
        <v>6</v>
      </c>
      <c r="B8" t="s">
        <v>34</v>
      </c>
    </row>
    <row r="9" spans="1:2">
      <c r="A9">
        <v>7</v>
      </c>
      <c r="B9" t="s">
        <v>35</v>
      </c>
    </row>
    <row r="10" spans="1:2">
      <c r="A10">
        <v>8</v>
      </c>
      <c r="B10" t="s">
        <v>36</v>
      </c>
    </row>
    <row r="11" spans="1:2">
      <c r="A11">
        <v>9</v>
      </c>
      <c r="B11" t="s">
        <v>37</v>
      </c>
    </row>
    <row r="12" spans="1:2">
      <c r="A12">
        <v>10</v>
      </c>
      <c r="B12" t="s">
        <v>38</v>
      </c>
    </row>
    <row r="13" spans="1:2">
      <c r="A13">
        <v>11</v>
      </c>
      <c r="B13" t="s">
        <v>39</v>
      </c>
    </row>
    <row r="14" spans="1:2">
      <c r="A14">
        <v>12</v>
      </c>
      <c r="B14" t="s">
        <v>40</v>
      </c>
    </row>
    <row r="15" spans="1:2">
      <c r="A15">
        <v>13</v>
      </c>
      <c r="B15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2024-05-13T13:01:37Z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225B0D4904844C28A25FA57CF1A22598</vt:lpwstr>
  </property>
</Properties>
</file>