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<sst xmlns="http://schemas.openxmlformats.org/spreadsheetml/2006/main" count="40" uniqueCount="37">
  <si>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</si>
  <si>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</si>
  <si>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</si>
  <si>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</si>
  <si>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</si>
  <si>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</si>
  <si>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</si>
  <si>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</si>
  <si>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</si>
  <si>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</si>
  <si>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</si>
  <si>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</si>
  <si>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</si>
  <si>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</si>
  <si>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</si>
  <si>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</si>
  <si>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</si>
  <si>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</si>
  <si>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</si>
  <si>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</si>
  <si>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OES</t>
  </si>
  <si>
    <t>Kit-Air Cleaner</t>
  </si>
  <si>
    <t>PRECLEANER, METAL</t>
  </si>
  <si>
    <t>Assy.Pre-Cleaner</t>
  </si>
  <si>
    <t>Tata Motors Limited (OES-Hariyana from Pune)</t>
  </si>
  <si>
    <t xml:space="preserve">1 BLACK </t>
  </si>
  <si>
    <t>OE</t>
  </si>
  <si>
    <t>PRECLEANER, VISIBOWL</t>
  </si>
  <si>
    <t>ID334106/PDD</t>
  </si>
  <si>
    <t>ASSY PRE CLEANER</t>
  </si>
  <si>
    <t>VE Commercial Vehicles Limited (OE)</t>
  </si>
  <si>
    <t xml:space="preserve">4 GREEN </t>
  </si>
  <si>
    <t>Housing</t>
  </si>
  <si>
    <t>AIR CLEANER ASY</t>
  </si>
  <si>
    <t>DE007267</t>
  </si>
  <si>
    <t>AIR CLEANER</t>
  </si>
  <si>
    <t>Simpson and Company Ltd.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</si>
</sst>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V8" sqref="V8"/>
    </sheetView>
  </sheetViews>
  <sheetFormatPr defaultColWidth="6.57142857142857" defaultRowHeight="15"/>
  <cols>
    <col min="1" max="2" width="6.57142857142857" style="1"/>
    <col min="3" max="3" width="26.2857142857143" style="1" customWidth="1"/>
    <col min="4" max="4" width="6.57142857142857" style="1"/>
    <col min="5" max="5" width="20" style="1" customWidth="1"/>
    <col min="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8" t="s">
        <v>16</v>
      </c>
      <c r="Q2" s="8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9"/>
      <c r="Q3" s="9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10"/>
      <c r="Q4" s="10"/>
    </row>
    <row r="5" ht="13.15" customHeight="1" spans="1:17">
      <c r="A5" s="6" t="s">
        <v>20</v>
      </c>
      <c r="B5" s="6" t="s">
        <v>21</v>
      </c>
      <c r="C5" s="6">
        <v>106019031</v>
      </c>
      <c r="D5" s="6" t="s">
        <v>22</v>
      </c>
      <c r="E5" s="6">
        <v>278609130213</v>
      </c>
      <c r="F5" s="6" t="s">
        <v>23</v>
      </c>
      <c r="G5" s="6" t="s">
        <v>24</v>
      </c>
      <c r="H5" s="6">
        <v>1</v>
      </c>
      <c r="I5" s="6">
        <v>20</v>
      </c>
      <c r="J5" s="6">
        <v>0</v>
      </c>
      <c r="K5" s="11"/>
      <c r="L5" s="6">
        <v>0</v>
      </c>
      <c r="M5" s="6">
        <v>20</v>
      </c>
      <c r="N5" s="6">
        <v>100</v>
      </c>
      <c r="O5" s="6" t="s">
        <v>25</v>
      </c>
      <c r="P5" s="6">
        <v>0</v>
      </c>
      <c r="Q5" s="6">
        <f>M5-P5</f>
        <v>20</v>
      </c>
    </row>
    <row r="6" ht="13.15" customHeight="1" spans="1:17">
      <c r="A6" s="6" t="s">
        <v>26</v>
      </c>
      <c r="B6" s="6" t="s">
        <v>21</v>
      </c>
      <c r="C6" s="6">
        <v>500768705</v>
      </c>
      <c r="D6" s="6" t="s">
        <v>27</v>
      </c>
      <c r="E6" s="6" t="s">
        <v>28</v>
      </c>
      <c r="F6" s="6" t="s">
        <v>29</v>
      </c>
      <c r="G6" s="6" t="s">
        <v>30</v>
      </c>
      <c r="H6" s="6">
        <v>1</v>
      </c>
      <c r="I6" s="6">
        <v>170</v>
      </c>
      <c r="J6" s="6">
        <v>170</v>
      </c>
      <c r="K6" s="11"/>
      <c r="L6" s="6">
        <v>0</v>
      </c>
      <c r="M6" s="6">
        <v>0</v>
      </c>
      <c r="N6" s="6">
        <v>0</v>
      </c>
      <c r="O6" s="6" t="s">
        <v>31</v>
      </c>
      <c r="P6" s="6">
        <v>24</v>
      </c>
      <c r="Q6" s="6">
        <f>M6-P6</f>
        <v>-24</v>
      </c>
    </row>
    <row r="7" ht="13.15" customHeight="1" spans="1:17">
      <c r="A7" s="6" t="s">
        <v>26</v>
      </c>
      <c r="B7" s="6" t="s">
        <v>32</v>
      </c>
      <c r="C7" s="6">
        <v>503969341</v>
      </c>
      <c r="D7" s="6" t="s">
        <v>33</v>
      </c>
      <c r="E7" s="6" t="s">
        <v>34</v>
      </c>
      <c r="F7" s="6" t="s">
        <v>35</v>
      </c>
      <c r="G7" s="6" t="s">
        <v>36</v>
      </c>
      <c r="H7" s="6">
        <v>1</v>
      </c>
      <c r="I7" s="6">
        <v>55</v>
      </c>
      <c r="J7" s="6">
        <v>55</v>
      </c>
      <c r="K7" s="11"/>
      <c r="L7" s="6">
        <v>0</v>
      </c>
      <c r="M7" s="6">
        <v>0</v>
      </c>
      <c r="N7" s="6">
        <v>0</v>
      </c>
      <c r="O7" s="6" t="s">
        <v>31</v>
      </c>
      <c r="P7" s="6">
        <v>33</v>
      </c>
      <c r="Q7" s="6">
        <f>M7-P7</f>
        <v>-33</v>
      </c>
    </row>
    <row r="9" spans="1:1">
      <c r="A9" s="7"/>
    </row>
    <row r="11" spans="1:1">
      <c r="A11" s="7"/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2025-05-30T02:04:00Z</dcterms:created>
  <dcterms:modified xsi:type="dcterms:W3CDTF">2025-05-30T21:15:46Z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9F6CD74BAFDC403182875499ECF21D17_12</vt:lpwstr>
  </property>
  <property fmtid="{D5CDD505-2E9C-101B-9397-08002B2CF9AE}" pid="3" name="KSOProductBuildVer">
    <vt:lpwstr>1033-12.2.0.21179</vt:lpwstr>
  </property>
</Properties>
</file>