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definedNames>
    <definedName name="_xlnm._FilterDatabase" localSheetId="0" hidden="1">Sheet1!$A$2:$Q$5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<sst xmlns="http://schemas.openxmlformats.org/spreadsheetml/2006/main" count="26" uniqueCount="26">
  <si>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r>
      <rPr>
        <sz val="11"/>
        <color rgb="FF800000"/>
        <rFont val="Calibri"/>
        <charset val="134"/>
        <scheme val="minor"/>
      </rPr>
      <t xml:space="preserve">      </t>
    </r>
    <r>
      <rPr>
        <b/>
        <sz val="14"/>
        <color rgb="FF000000"/>
        <rFont val="Calibri"/>
        <charset val="134"/>
        <scheme val="minor"/>
      </rPr>
      <t>Plant :    FFPL Loni Mfg Plant</t>
    </r>
    <r>
      <rPr>
        <sz val="11"/>
        <color rgb="FF800000"/>
        <rFont val="Calibri"/>
        <charset val="134"/>
        <scheme val="minor"/>
      </rPr>
      <t xml:space="preserve">           </t>
    </r>
    <r>
      <rPr>
        <b/>
        <sz val="14"/>
        <color rgb="FF000000"/>
        <rFont val="Calibri"/>
        <charset val="134"/>
        <scheme val="minor"/>
      </rPr>
      <t>Location :    Loni mfg plant</t>
    </r>
  </si>
  <si>
    <t>Category</t>
  </si>
  <si>
    <t>Sub Line</t>
  </si>
  <si>
    <t>FFPL Item Number</t>
  </si>
  <si>
    <t>Ffpl Item Description</t>
  </si>
  <si>
    <t>Customer  Item Number</t>
  </si>
  <si>
    <t>Customer  Item Description</t>
  </si>
  <si>
    <t>Customer Name</t>
  </si>
  <si>
    <t>Pack Size</t>
  </si>
  <si>
    <t>Green Level</t>
  </si>
  <si>
    <t xml:space="preserve">Actual On Hand </t>
  </si>
  <si>
    <t>Reservation</t>
  </si>
  <si>
    <t>Intransit</t>
  </si>
  <si>
    <t>Gap Qty</t>
  </si>
  <si>
    <t> Penetration in Percentage (%)</t>
  </si>
  <si>
    <t>Priority Mark</t>
  </si>
  <si>
    <t>Plant Onhand</t>
  </si>
  <si>
    <t>Actual Gap</t>
  </si>
  <si>
    <t xml:space="preserve">( A/M RWH / </t>
  </si>
  <si>
    <t>OE Depot )</t>
  </si>
  <si>
    <t>OE</t>
  </si>
  <si>
    <t>Kit-Air Cleaner</t>
  </si>
  <si>
    <t>KIT &amp; LAYOUT, AIR INTAKE</t>
  </si>
  <si>
    <t>KIT AIR INTAKE ASSY</t>
  </si>
  <si>
    <t>Tata Motors Limited OE-Lkn (From Pune)</t>
  </si>
  <si>
    <t xml:space="preserve">1 BLACK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</si>
</sst>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sz val="11"/>
      <color rgb="FF8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abSelected="1" workbookViewId="0">
      <selection activeCell="P13" sqref="P13"/>
    </sheetView>
  </sheetViews>
  <sheetFormatPr defaultColWidth="6.57142857142857" defaultRowHeight="15" outlineLevelRow="4"/>
  <cols>
    <col min="1" max="2" width="6.57142857142857" style="1"/>
    <col min="3" max="3" width="17.5714285714286" style="1" customWidth="1"/>
    <col min="4" max="4" width="6.57142857142857" style="1"/>
    <col min="5" max="5" width="12.8571428571429" style="1"/>
    <col min="6" max="14" width="6.57142857142857" style="1"/>
    <col min="15" max="15" width="16.1428571428571" style="1" customWidth="1"/>
    <col min="16" max="16384" width="6.57142857142857" style="1"/>
  </cols>
  <sheetData>
    <row r="1" ht="18.75" spans="1:1">
      <c r="A1" s="2" t="s">
        <v>0</v>
      </c>
    </row>
    <row r="2" customHeight="1" spans="1:17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</row>
    <row r="3" customHeight="1" spans="1:17">
      <c r="A3" s="4"/>
      <c r="B3" s="4"/>
      <c r="C3" s="4"/>
      <c r="D3" s="4"/>
      <c r="E3" s="4"/>
      <c r="F3" s="4"/>
      <c r="G3" s="4"/>
      <c r="H3" s="4"/>
      <c r="I3" s="4"/>
      <c r="J3" s="4" t="s">
        <v>18</v>
      </c>
      <c r="K3" s="4"/>
      <c r="L3" s="4"/>
      <c r="M3" s="4"/>
      <c r="N3" s="4"/>
      <c r="O3" s="4"/>
      <c r="P3" s="8"/>
      <c r="Q3" s="8"/>
    </row>
    <row r="4" customHeight="1" spans="1:17">
      <c r="A4" s="5"/>
      <c r="B4" s="5"/>
      <c r="C4" s="5"/>
      <c r="D4" s="5"/>
      <c r="E4" s="5"/>
      <c r="F4" s="5"/>
      <c r="G4" s="5"/>
      <c r="H4" s="5"/>
      <c r="I4" s="5"/>
      <c r="J4" s="5" t="s">
        <v>19</v>
      </c>
      <c r="K4" s="5"/>
      <c r="L4" s="5"/>
      <c r="M4" s="5"/>
      <c r="N4" s="5"/>
      <c r="O4" s="5"/>
      <c r="P4" s="9"/>
      <c r="Q4" s="9"/>
    </row>
    <row r="5" s="1" customFormat="1" spans="1:17">
      <c r="A5" s="6" t="s">
        <v>20</v>
      </c>
      <c r="B5" s="6" t="s">
        <v>21</v>
      </c>
      <c r="C5" s="6">
        <v>503545434</v>
      </c>
      <c r="D5" s="6" t="s">
        <v>22</v>
      </c>
      <c r="E5" s="6">
        <v>573709130199</v>
      </c>
      <c r="F5" s="6" t="s">
        <v>23</v>
      </c>
      <c r="G5" s="6" t="s">
        <v>24</v>
      </c>
      <c r="H5" s="6">
        <v>1</v>
      </c>
      <c r="I5" s="6">
        <v>150</v>
      </c>
      <c r="J5" s="6">
        <v>0</v>
      </c>
      <c r="K5" s="10"/>
      <c r="L5" s="6">
        <v>0</v>
      </c>
      <c r="M5" s="6">
        <v>150</v>
      </c>
      <c r="N5" s="6">
        <v>100</v>
      </c>
      <c r="O5" s="6" t="s">
        <v>25</v>
      </c>
      <c r="P5" s="6">
        <v>0</v>
      </c>
      <c r="Q5" s="6">
        <f>M5-P5</f>
        <v>150</v>
      </c>
    </row>
  </sheetData>
  <mergeCells count="16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K2:K4"/>
    <mergeCell ref="L2:L4"/>
    <mergeCell ref="M2:M4"/>
    <mergeCell ref="N2:N4"/>
    <mergeCell ref="O2:O4"/>
    <mergeCell ref="P2:P4"/>
    <mergeCell ref="Q2:Q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LN9999D69 - MATERIALS</dc:creator>
  <cp:lastModifiedBy>prade</cp:lastModifiedBy>
  <dcterms:created xsi:type="dcterms:W3CDTF">2025-06-11T01:50:00Z</dcterms:created>
  <dcterms:modified xsi:type="dcterms:W3CDTF">2025-06-14T03:45:02Z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27E0CE2C4EA34878AFB2D08064EB57CE_12</vt:lpwstr>
  </property>
  <property fmtid="{D5CDD505-2E9C-101B-9397-08002B2CF9AE}" pid="3" name="KSOProductBuildVer">
    <vt:lpwstr>1033-12.2.0.21179</vt:lpwstr>
  </property>
</Properties>
</file>