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GYNHVBESQVcQU1UCvJq4kIaFIpCYaQslRbB4K2XZ77c="/>
    </ext>
  </extLst>
</workbook>
</file>

<file path=xl/sharedStrings.xml><?xml version="1.0" encoding="utf-8"?>
<sst xmlns="http://schemas.openxmlformats.org/spreadsheetml/2006/main" count="1205" uniqueCount="186">
  <si>
    <t>Section</t>
  </si>
  <si>
    <t xml:space="preserve">Q1.1)  family_childcare_home
</t>
  </si>
  <si>
    <t>Q1.1.family_center</t>
  </si>
  <si>
    <t>Q1.1 childCareCenter</t>
  </si>
  <si>
    <t>Q1.1 both_Q1</t>
  </si>
  <si>
    <t xml:space="preserve">Q1.2) multiple_childcare_facilities </t>
  </si>
  <si>
    <t>Q2) years_in_childcare_setting</t>
  </si>
  <si>
    <t>Q3)  role_Owner</t>
  </si>
  <si>
    <t>Q3)  role_Manager</t>
  </si>
  <si>
    <t>Q3) role_Teacher</t>
  </si>
  <si>
    <t>Q3) other_Role</t>
  </si>
  <si>
    <t>Q3) role_Childcare_Other_Text</t>
  </si>
  <si>
    <t>Q4) kids_Commute_Distance</t>
  </si>
  <si>
    <t>Q4) kids_Commute_Distance_WORDS</t>
  </si>
  <si>
    <t>Q5A) facility_Operating_at_Capacity</t>
  </si>
  <si>
    <t>Q5B) facility_Percentage_No_Capacity</t>
  </si>
  <si>
    <t>Q6_affected_smoke_overall</t>
  </si>
  <si>
    <t>Q6_affected_smoke_overall_WORDS</t>
  </si>
  <si>
    <t>Q7) kids_Affected_Smoke_Percentage_outdoors</t>
  </si>
  <si>
    <t>Q7 kids_affected_smoke_percentage_outdoors
WORDS</t>
  </si>
  <si>
    <t>Q8) kids_Affected_Smoke_Indoors_Percentage</t>
  </si>
  <si>
    <t>Q8) kids_affected_smoke_indoors_percentage 
Using words</t>
  </si>
  <si>
    <t>Q9a) event_Notification_Cellphone_Alert</t>
  </si>
  <si>
    <t>Q9a) event_Notification_Cellphone_Alert_WORDS</t>
  </si>
  <si>
    <t>Q9_computer_Alert_news</t>
  </si>
  <si>
    <t>Q9_computer_Alert_news_WORDS</t>
  </si>
  <si>
    <r>
      <rPr>
        <rFont val="Arial"/>
        <b val="0"/>
        <color rgb="FF000000"/>
        <sz val="11.0"/>
      </rPr>
      <t>Q9_television_Radio</t>
    </r>
    <r>
      <rPr>
        <rFont val="Arial"/>
        <b/>
        <color rgb="FF000000"/>
        <sz val="11.0"/>
      </rPr>
      <t xml:space="preserve"> </t>
    </r>
  </si>
  <si>
    <t>Q9_television_Radio_words</t>
  </si>
  <si>
    <t>Q9)friends_Family</t>
  </si>
  <si>
    <t>Q9_Friends_Family_Words</t>
  </si>
  <si>
    <r>
      <rPr>
        <rFont val="Aptos Narrow"/>
        <b val="0"/>
        <color rgb="FF000000"/>
        <sz val="11.0"/>
      </rPr>
      <t>Q9</t>
    </r>
    <r>
      <rPr>
        <rFont val="Aptos Narrow"/>
        <b/>
        <color rgb="FF000000"/>
        <sz val="11.0"/>
      </rPr>
      <t>) unknown_Q9</t>
    </r>
  </si>
  <si>
    <t>Q9_Unknown_Words</t>
  </si>
  <si>
    <r>
      <rPr>
        <rFont val="Aptos Narrow"/>
        <b val="0"/>
        <color rgb="FF000000"/>
        <sz val="11.0"/>
      </rPr>
      <t>Q9)</t>
    </r>
    <r>
      <rPr>
        <rFont val="Aptos Narrow"/>
        <b/>
        <color rgb="FF000000"/>
        <sz val="11.0"/>
      </rPr>
      <t>Supervisor</t>
    </r>
  </si>
  <si>
    <t>Q9_Supervisor_Words</t>
  </si>
  <si>
    <r>
      <rPr>
        <rFont val="Arial"/>
        <b val="0"/>
        <color rgb="FF000000"/>
        <sz val="11.0"/>
      </rPr>
      <t>Q9_</t>
    </r>
    <r>
      <rPr>
        <rFont val="Arial"/>
        <b/>
        <color rgb="FF000000"/>
        <sz val="11.0"/>
      </rPr>
      <t>parent_Guardian</t>
    </r>
  </si>
  <si>
    <t>Q9_Parent_Guardian_Words</t>
  </si>
  <si>
    <t>Q9) other_Q9a</t>
  </si>
  <si>
    <t>Q9_Other_words</t>
  </si>
  <si>
    <t>Q9a_8 How do you find out when there’s an event that may affect your childcare setting such as bad weather or a problem in the facility (leak etc.)? Select the two most common sources.  Text</t>
  </si>
  <si>
    <t xml:space="preserve">Q9b_event_cell
</t>
  </si>
  <si>
    <t xml:space="preserve">Q9b) Computer Alert_news
</t>
  </si>
  <si>
    <t>Q9b) television_radio</t>
  </si>
  <si>
    <t>Q9b) Child's parent/guardian</t>
  </si>
  <si>
    <t>Q9b) unknown_Q9b</t>
  </si>
  <si>
    <t>Q9b)friends_family</t>
  </si>
  <si>
    <t xml:space="preserve">Q9b)Supervisor </t>
  </si>
  <si>
    <t>Q9b)other_Q9b</t>
  </si>
  <si>
    <t>Q9b_8_TEXT How do you find out when that event is over? Select the two most common sources. - Other: - Text</t>
  </si>
  <si>
    <t>Q10a_fire_affected_cell</t>
  </si>
  <si>
    <t>Q10a) Computer Alert_news</t>
  </si>
  <si>
    <t>Q10a) Television_radio</t>
  </si>
  <si>
    <t>Q10a) parent_guardian</t>
  </si>
  <si>
    <t>Q10a)unkown_Q10a</t>
  </si>
  <si>
    <t>Q10a)other_Q10a</t>
  </si>
  <si>
    <t>Q10a)family_friend</t>
  </si>
  <si>
    <t xml:space="preserve">Q10a)Supervisor </t>
  </si>
  <si>
    <t>Q10b_8_TEXT How do you find out when that event is over? Select up to two from the below list. - Other: - Text</t>
  </si>
  <si>
    <t xml:space="preserve">Q10b_fire_over_cell
</t>
  </si>
  <si>
    <r>
      <rPr>
        <rFont val="Arial"/>
        <b/>
        <color rgb="FF000000"/>
        <sz val="11.0"/>
      </rPr>
      <t xml:space="preserve">Q10b_fire_over_cell_Words
</t>
    </r>
    <r>
      <rPr>
        <rFont val="Arial"/>
        <color rgb="FF000000"/>
        <sz val="11.0"/>
      </rPr>
      <t xml:space="preserve">
</t>
    </r>
  </si>
  <si>
    <t>Q10b) Computer_alert</t>
  </si>
  <si>
    <t>Q10_Computer_Alert_words</t>
  </si>
  <si>
    <t>Q10b) Television_radio</t>
  </si>
  <si>
    <t>Q10_Television_Radio_words</t>
  </si>
  <si>
    <t>Q10b) parent_guardian</t>
  </si>
  <si>
    <t>Q10_Parent_Guardian_words</t>
  </si>
  <si>
    <t>Q10b)unkown_Q10b</t>
  </si>
  <si>
    <t>Q10_Unknown_words</t>
  </si>
  <si>
    <t>Q10b) other_Q10b</t>
  </si>
  <si>
    <t>Q10_Other_words</t>
  </si>
  <si>
    <t>Q10b) family_friend</t>
  </si>
  <si>
    <t>Q10_Family_Friend_words</t>
  </si>
  <si>
    <t>Q10b) Supervisor</t>
  </si>
  <si>
    <t>Q10_Supervisor_words</t>
  </si>
  <si>
    <t>Q11a) indoor_monitor_quality</t>
  </si>
  <si>
    <t>Q11b) indoor_useful</t>
  </si>
  <si>
    <t>Q11c) outdoor_monitor_quality</t>
  </si>
  <si>
    <t>Q11d) outdoor_useful</t>
  </si>
  <si>
    <t xml:space="preserve">Q12) protect_children_inside
</t>
  </si>
  <si>
    <t>Q12)Cancel</t>
  </si>
  <si>
    <t>Q12) Give_Masks</t>
  </si>
  <si>
    <t>Q12) Close_W</t>
  </si>
  <si>
    <t>Q12) Portable_air</t>
  </si>
  <si>
    <t>Q12) clean_indoor</t>
  </si>
  <si>
    <t>Q12) central_AC</t>
  </si>
  <si>
    <t>Q12) Other_AC</t>
  </si>
  <si>
    <t>Q12)Avoid_stove</t>
  </si>
  <si>
    <t>Q12) Seal_WD (WD=Windows/Doors)</t>
  </si>
  <si>
    <t>Q13) Two_answers_Children_inside</t>
  </si>
  <si>
    <t>Q13) Cancel</t>
  </si>
  <si>
    <t xml:space="preserve">Q13) Give_Masks
</t>
  </si>
  <si>
    <t>Q13) Close_W</t>
  </si>
  <si>
    <t>Q13) Portable_air</t>
  </si>
  <si>
    <t>Q13) Central_AC</t>
  </si>
  <si>
    <t xml:space="preserve">Q13) Other_AC
</t>
  </si>
  <si>
    <t>Q13) Avoid_stove</t>
  </si>
  <si>
    <t>Q13) Seal_WD</t>
  </si>
  <si>
    <t>Q13) clean_indoor</t>
  </si>
  <si>
    <t>Q14) Television_radio</t>
  </si>
  <si>
    <t>Q14) Computer_alert</t>
  </si>
  <si>
    <t>Q14) family_friend</t>
  </si>
  <si>
    <t xml:space="preserve">Q14) supervisor </t>
  </si>
  <si>
    <t>Q14) parent_guardian</t>
  </si>
  <si>
    <t>Q14) Monitor_level_risk</t>
  </si>
  <si>
    <t xml:space="preserve">Q15) Best_two_government </t>
  </si>
  <si>
    <t>Q15)Neighborhood_Center</t>
  </si>
  <si>
    <t>Q15) Clean_Indoor</t>
  </si>
  <si>
    <t>Q15) funding_building</t>
  </si>
  <si>
    <t>Q15) funding_portable</t>
  </si>
  <si>
    <t>Q15) funding_monitor</t>
  </si>
  <si>
    <t>Q15) alert_phone</t>
  </si>
  <si>
    <t>Q16a)Smoky_outdoor_inside</t>
  </si>
  <si>
    <t>Q16) Cancel</t>
  </si>
  <si>
    <t>Q16) Give_masks</t>
  </si>
  <si>
    <t>Q16) Other_Q16</t>
  </si>
  <si>
    <t>Q16) Nothing_Q16</t>
  </si>
  <si>
    <t>Q16a_4_TEXT)What do you do if it is a smoky day outdoors? Select all that apply. - Other: - Text</t>
  </si>
  <si>
    <t>Q16b)Smoky_indoors_close</t>
  </si>
  <si>
    <t>Q16b) Portable_air</t>
  </si>
  <si>
    <t>Central_AC</t>
  </si>
  <si>
    <t>Q16b) Other_AC</t>
  </si>
  <si>
    <t>Q16b)Give_masks</t>
  </si>
  <si>
    <t>Q16b) clean_indoor</t>
  </si>
  <si>
    <t>Q16b)avoid_stove</t>
  </si>
  <si>
    <t>Q16b) seal_WD</t>
  </si>
  <si>
    <t>Q16b) Nothing_Q16b</t>
  </si>
  <si>
    <t>Q16b) Other_Q16b</t>
  </si>
  <si>
    <t>Q17) Under_5_limit_No</t>
  </si>
  <si>
    <t>Q17) Behavior_problem</t>
  </si>
  <si>
    <t>Q17) Other_Q17</t>
  </si>
  <si>
    <t>Q17_3_TEXT) How are children under 5 years old affected if you limit their outdoor time? - Other: - Text</t>
  </si>
  <si>
    <t>Q18) Modifications_Nothing</t>
  </si>
  <si>
    <t>Q18) Installed_AC</t>
  </si>
  <si>
    <t>Q18) Installed_Other_AC</t>
  </si>
  <si>
    <t>Q18)Increased_Insulation</t>
  </si>
  <si>
    <t>Q18) Create_clean_indoor</t>
  </si>
  <si>
    <t>Q18) Fixed_heating_cooling</t>
  </si>
  <si>
    <t>Q18) Installed_efficient_WD</t>
  </si>
  <si>
    <t>Q18) Other_Q18</t>
  </si>
  <si>
    <t>Q18_8_TEXT) What have you done (or you are thinking about doing) to the building because of wildfire smoke? - Other: - Text</t>
  </si>
  <si>
    <t>Q19) Copy_findings</t>
  </si>
  <si>
    <t xml:space="preserve">Q19a) Please include the email address to send you the report. </t>
  </si>
  <si>
    <t>Q20) Would you be interested in participating in a short interview? It should only take 45 minutes and it can be in person, over the phone, or over video conference. Whatever makes you more comfortable.</t>
  </si>
  <si>
    <t>Q20a) Please include the email address for scheduling the interview.</t>
  </si>
  <si>
    <t>A</t>
  </si>
  <si>
    <t>0-1 miles</t>
  </si>
  <si>
    <t>Affected but no problem</t>
  </si>
  <si>
    <t>&lt;10%</t>
  </si>
  <si>
    <t>Cellphone</t>
  </si>
  <si>
    <t>TV/Radio</t>
  </si>
  <si>
    <t>Other</t>
  </si>
  <si>
    <t>television/radio</t>
  </si>
  <si>
    <t>B</t>
  </si>
  <si>
    <t>2-5 miles</t>
  </si>
  <si>
    <t>Friends/Family</t>
  </si>
  <si>
    <t>I do not always find out</t>
  </si>
  <si>
    <t>Cell Phone Alert</t>
  </si>
  <si>
    <t>Computer Alert</t>
  </si>
  <si>
    <t>bflccc@yahoo.com</t>
  </si>
  <si>
    <t>10%-50%</t>
  </si>
  <si>
    <t>Parent/Guardian</t>
  </si>
  <si>
    <t>yenygoldenberg@gmail.com</t>
  </si>
  <si>
    <t>Affected and a problem</t>
  </si>
  <si>
    <t>&gt;50%</t>
  </si>
  <si>
    <t>10% - 50%</t>
  </si>
  <si>
    <t>Computer/news</t>
  </si>
  <si>
    <t>Gail.eshom@yahoo.com</t>
  </si>
  <si>
    <t>Family/Friend</t>
  </si>
  <si>
    <t>director@childlearning.org</t>
  </si>
  <si>
    <t>bqa@seattlebegin.org</t>
  </si>
  <si>
    <t>Kcortado74@gmail.com</t>
  </si>
  <si>
    <t>Supervisor</t>
  </si>
  <si>
    <t>bret@newdiscoveryschool.org</t>
  </si>
  <si>
    <t>6-10 miles</t>
  </si>
  <si>
    <t>veronica@practicalmontessori.com</t>
  </si>
  <si>
    <t>Greenwood@eldc.org</t>
  </si>
  <si>
    <t>Not affected</t>
  </si>
  <si>
    <t>roffman1@yahoo.com</t>
  </si>
  <si>
    <t>g.roffey@stbens.net</t>
  </si>
  <si>
    <t>orangeteaschool@gmail.com</t>
  </si>
  <si>
    <t>Pvaj@venensemble.com</t>
  </si>
  <si>
    <t>kelli@littlecubs.org</t>
  </si>
  <si>
    <t>eddy@jumponlanguages.com</t>
  </si>
  <si>
    <t>jenowen31@gmail.com</t>
  </si>
  <si>
    <t>C</t>
  </si>
  <si>
    <t>&gt;10 miles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</si>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</sst>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ptos Narrow"/>
      <scheme val="minor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Aptos Narrow"/>
    </font>
    <font>
      <sz val="11.0"/>
      <color rgb="FF000000"/>
      <name val="Aptos Narrow"/>
    </font>
    <font>
      <b/>
      <sz val="11.0"/>
      <color rgb="FF000000"/>
      <name val="&quot;Aptos Narrow&quot;"/>
    </font>
    <font>
      <b/>
      <sz val="11.0"/>
      <color rgb="FF000000"/>
      <name val="Arial"/>
    </font>
    <font>
      <b/>
      <sz val="11.0"/>
      <color rgb="FF000000"/>
      <name val="Aptos Narrow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rgb="FF000000"/>
      <name val="&quot;Aptos Narrow&quot;"/>
    </font>
    <font>
      <sz val="10.0"/>
      <color theme="1"/>
      <name val="Arial"/>
    </font>
    <font>
      <color rgb="FF000000"/>
      <name val="Arial"/>
    </font>
    <font>
      <sz val="12.0"/>
      <color theme="1"/>
      <name val="Arial"/>
    </font>
    <font>
      <color theme="1"/>
      <name val="Arial"/>
    </font>
    <font>
      <sz val="12.0"/>
      <color rgb="FFFF0000"/>
      <name val="Aptos Narrow"/>
    </font>
    <font>
      <b/>
      <color rgb="FF000000"/>
      <name val="Arial"/>
    </font>
    <font>
      <sz val="12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3E5A1"/>
        <bgColor rgb="FFB3E5A1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3">
    <border/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CCCCCC"/>
      </top>
    </border>
    <border>
      <left style="thin">
        <color rgb="FF000000"/>
      </left>
      <bottom style="thin">
        <color rgb="FFCCCCCC"/>
      </bottom>
    </border>
    <border>
      <left style="thin">
        <color rgb="FF000000"/>
      </lef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2" fontId="4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2" fillId="2" fontId="5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 vertical="bottom"/>
    </xf>
    <xf borderId="1" fillId="2" fontId="7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shrinkToFit="0" wrapText="1"/>
    </xf>
    <xf borderId="1" fillId="2" fontId="6" numFmtId="0" xfId="0" applyAlignment="1" applyBorder="1" applyFont="1">
      <alignment horizontal="center" readingOrder="0" shrinkToFit="0" wrapText="1"/>
    </xf>
    <xf borderId="1" fillId="2" fontId="4" numFmtId="0" xfId="0" applyAlignment="1" applyBorder="1" applyFont="1">
      <alignment horizontal="center" shrinkToFit="0" wrapText="1"/>
    </xf>
    <xf borderId="1" fillId="2" fontId="8" numFmtId="0" xfId="0" applyAlignment="1" applyBorder="1" applyFont="1">
      <alignment shrinkToFit="0" wrapText="1"/>
    </xf>
    <xf borderId="1" fillId="2" fontId="8" numFmtId="0" xfId="0" applyBorder="1" applyFont="1"/>
    <xf borderId="1" fillId="2" fontId="1" numFmtId="0" xfId="0" applyBorder="1" applyFont="1"/>
    <xf borderId="1" fillId="2" fontId="1" numFmtId="0" xfId="0" applyAlignment="1" applyBorder="1" applyFont="1">
      <alignment horizontal="left" shrinkToFit="0" wrapText="1"/>
    </xf>
    <xf borderId="0" fillId="0" fontId="1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" numFmtId="0" xfId="0" applyFont="1"/>
    <xf borderId="0" fillId="3" fontId="10" numFmtId="0" xfId="0" applyAlignment="1" applyFill="1" applyFont="1">
      <alignment readingOrder="0" shrinkToFit="0" vertical="bottom" wrapText="0"/>
    </xf>
    <xf borderId="0" fillId="3" fontId="10" numFmtId="0" xfId="0" applyAlignment="1" applyFont="1">
      <alignment shrinkToFit="0" vertical="bottom" wrapText="0"/>
    </xf>
    <xf borderId="1" fillId="4" fontId="1" numFmtId="0" xfId="0" applyBorder="1" applyFill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left" readingOrder="1"/>
    </xf>
    <xf borderId="3" fillId="0" fontId="11" numFmtId="0" xfId="0" applyAlignment="1" applyBorder="1" applyFont="1">
      <alignment horizontal="left" readingOrder="1"/>
    </xf>
    <xf borderId="0" fillId="0" fontId="11" numFmtId="0" xfId="0" applyAlignment="1" applyFont="1">
      <alignment horizontal="left" readingOrder="1" shrinkToFit="0" wrapText="1"/>
    </xf>
    <xf borderId="0" fillId="0" fontId="3" numFmtId="0" xfId="0" applyAlignment="1" applyFont="1">
      <alignment shrinkToFit="0" wrapText="1"/>
    </xf>
    <xf borderId="4" fillId="0" fontId="11" numFmtId="0" xfId="0" applyAlignment="1" applyBorder="1" applyFont="1">
      <alignment horizontal="left" readingOrder="1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0" fontId="11" numFmtId="0" xfId="0" applyAlignment="1" applyFont="1">
      <alignment horizontal="left" readingOrder="1"/>
    </xf>
    <xf borderId="5" fillId="0" fontId="11" numFmtId="0" xfId="0" applyAlignment="1" applyBorder="1" applyFont="1">
      <alignment horizontal="left" readingOrder="1"/>
    </xf>
    <xf borderId="6" fillId="0" fontId="11" numFmtId="0" xfId="0" applyAlignment="1" applyBorder="1" applyFont="1">
      <alignment horizontal="left" readingOrder="1"/>
    </xf>
    <xf borderId="7" fillId="0" fontId="11" numFmtId="0" xfId="0" applyAlignment="1" applyBorder="1" applyFont="1">
      <alignment horizontal="left" readingOrder="1"/>
    </xf>
    <xf borderId="0" fillId="3" fontId="12" numFmtId="0" xfId="0" applyAlignment="1" applyFont="1">
      <alignment horizontal="left" shrinkToFit="0" vertical="bottom" wrapText="0"/>
    </xf>
    <xf borderId="0" fillId="3" fontId="12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/>
    </xf>
    <xf borderId="8" fillId="0" fontId="11" numFmtId="0" xfId="0" applyAlignment="1" applyBorder="1" applyFont="1">
      <alignment horizontal="left" readingOrder="1"/>
    </xf>
    <xf borderId="9" fillId="0" fontId="11" numFmtId="0" xfId="0" applyAlignment="1" applyBorder="1" applyFont="1">
      <alignment horizontal="left" readingOrder="1"/>
    </xf>
    <xf borderId="10" fillId="0" fontId="11" numFmtId="0" xfId="0" applyAlignment="1" applyBorder="1" applyFont="1">
      <alignment horizontal="left" readingOrder="1"/>
    </xf>
    <xf borderId="11" fillId="0" fontId="11" numFmtId="0" xfId="0" applyAlignment="1" applyBorder="1" applyFont="1">
      <alignment horizontal="left" readingOrder="1"/>
    </xf>
    <xf borderId="0" fillId="4" fontId="11" numFmtId="0" xfId="0" applyAlignment="1" applyFont="1">
      <alignment horizontal="left" readingOrder="1"/>
    </xf>
    <xf borderId="0" fillId="0" fontId="11" numFmtId="9" xfId="0" applyAlignment="1" applyFont="1" applyNumberFormat="1">
      <alignment horizontal="left" readingOrder="1"/>
    </xf>
    <xf borderId="0" fillId="3" fontId="12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3" fontId="12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4" fillId="0" fontId="11" numFmtId="0" xfId="0" applyAlignment="1" applyBorder="1" applyFont="1">
      <alignment horizontal="left" readingOrder="1"/>
    </xf>
    <xf borderId="6" fillId="0" fontId="11" numFmtId="0" xfId="0" applyAlignment="1" applyBorder="1" applyFont="1">
      <alignment horizontal="left" readingOrder="1"/>
    </xf>
    <xf borderId="10" fillId="0" fontId="11" numFmtId="0" xfId="0" applyAlignment="1" applyBorder="1" applyFont="1">
      <alignment horizontal="left" readingOrder="1"/>
    </xf>
    <xf borderId="0" fillId="0" fontId="15" numFmtId="0" xfId="0" applyFont="1"/>
    <xf borderId="2" fillId="0" fontId="16" numFmtId="0" xfId="0" applyAlignment="1" applyBorder="1" applyFont="1">
      <alignment horizontal="left" readingOrder="0" shrinkToFit="0" vertical="bottom" wrapText="0"/>
    </xf>
    <xf borderId="0" fillId="0" fontId="17" numFmtId="0" xfId="0" applyAlignment="1" applyFont="1">
      <alignment horizontal="left" readingOrder="1"/>
    </xf>
    <xf borderId="12" fillId="0" fontId="17" numFmtId="0" xfId="0" applyAlignment="1" applyBorder="1" applyFont="1">
      <alignment horizontal="left" readingOrder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32.0"/>
    <col customWidth="1" min="3" max="4" width="19.25"/>
    <col customWidth="1" min="5" max="5" width="18.63"/>
    <col customWidth="1" min="6" max="6" width="23.63"/>
    <col customWidth="1" min="7" max="7" width="29.75"/>
    <col customWidth="1" min="8" max="8" width="33.63"/>
    <col customWidth="1" min="9" max="9" width="8.63"/>
    <col customWidth="1" min="10" max="10" width="13.75"/>
    <col customWidth="1" min="11" max="11" width="8.63"/>
    <col customWidth="1" min="12" max="12" width="22.75"/>
    <col customWidth="1" min="13" max="13" width="25.63"/>
    <col customWidth="1" min="14" max="15" width="15.38"/>
    <col customWidth="1" min="16" max="16" width="19.75"/>
    <col customWidth="1" min="17" max="19" width="24.13"/>
    <col customWidth="1" min="20" max="22" width="23.13"/>
    <col customWidth="1" min="23" max="23" width="43.0"/>
    <col customWidth="1" min="24" max="25" width="15.88"/>
    <col customWidth="1" min="26" max="27" width="15.25"/>
    <col customWidth="1" min="28" max="29" width="13.63"/>
    <col customWidth="1" min="30" max="30" width="18.5"/>
    <col customWidth="1" min="31" max="31" width="12.75"/>
    <col customWidth="1" min="32" max="33" width="14.88"/>
    <col customWidth="1" min="34" max="35" width="12.63"/>
    <col customWidth="1" min="36" max="36" width="15.13"/>
    <col customWidth="1" min="37" max="37" width="11.25"/>
    <col customWidth="1" min="38" max="39" width="44.38"/>
    <col customWidth="1" min="40" max="40" width="26.88"/>
    <col customWidth="1" min="41" max="41" width="27.13"/>
    <col customWidth="1" min="42" max="42" width="20.0"/>
    <col customWidth="1" min="43" max="43" width="23.75"/>
    <col customWidth="1" min="44" max="44" width="24.75"/>
    <col customWidth="1" min="45" max="45" width="19.13"/>
    <col customWidth="1" min="46" max="46" width="11.63"/>
    <col customWidth="1" min="47" max="47" width="10.38"/>
    <col customWidth="1" min="48" max="48" width="29.63"/>
    <col customWidth="1" min="49" max="49" width="29.88"/>
    <col customWidth="1" min="50" max="50" width="21.63"/>
    <col customWidth="1" min="51" max="51" width="24.13"/>
    <col customWidth="1" min="52" max="52" width="63.75"/>
    <col customWidth="1" min="53" max="53" width="21.38"/>
    <col customWidth="1" min="54" max="54" width="18.75"/>
    <col customWidth="1" min="55" max="55" width="17.75"/>
    <col customWidth="1" min="56" max="56" width="15.38"/>
    <col customWidth="1" min="57" max="57" width="23.88"/>
    <col customWidth="1" min="58" max="58" width="59.38"/>
    <col customWidth="1" min="59" max="60" width="23.88"/>
    <col customWidth="1" min="61" max="62" width="31.13"/>
    <col customWidth="1" min="63" max="64" width="38.63"/>
    <col customWidth="1" min="65" max="72" width="23.88"/>
    <col customWidth="1" min="73" max="74" width="22.63"/>
    <col customWidth="1" min="75" max="75" width="20.38"/>
    <col customWidth="1" min="76" max="76" width="17.38"/>
    <col customWidth="1" min="77" max="77" width="16.88"/>
    <col customWidth="1" min="78" max="79" width="21.13"/>
    <col customWidth="1" min="80" max="80" width="57.25"/>
    <col customWidth="1" min="81" max="82" width="21.13"/>
    <col customWidth="1" min="83" max="83" width="30.13"/>
    <col customWidth="1" min="84" max="84" width="63.38"/>
    <col customWidth="1" min="85" max="85" width="95.25"/>
    <col customWidth="1" min="86" max="87" width="21.13"/>
    <col customWidth="1" min="88" max="97" width="28.63"/>
    <col customWidth="1" min="98" max="104" width="35.75"/>
    <col customWidth="1" min="105" max="105" width="42.0"/>
    <col customWidth="1" min="106" max="111" width="35.75"/>
    <col customWidth="1" min="112" max="116" width="25.13"/>
    <col customWidth="1" min="117" max="117" width="24.38"/>
    <col customWidth="1" min="118" max="127" width="18.88"/>
    <col customWidth="1" min="128" max="130" width="25.88"/>
    <col customWidth="1" min="131" max="131" width="25.0"/>
    <col customWidth="1" min="132" max="139" width="24.38"/>
    <col customWidth="1" min="140" max="140" width="26.13"/>
    <col customWidth="1" min="141" max="141" width="24.75"/>
    <col customWidth="1" min="142" max="142" width="21.13"/>
    <col customWidth="1" min="143" max="143" width="37.13"/>
    <col customWidth="1" min="144" max="144" width="34.75"/>
  </cols>
  <sheetData>
    <row r="1" ht="7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7" t="s">
        <v>12</v>
      </c>
      <c r="N1" s="7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3" t="s">
        <v>19</v>
      </c>
      <c r="U1" s="2" t="s">
        <v>20</v>
      </c>
      <c r="V1" s="3" t="s">
        <v>21</v>
      </c>
      <c r="W1" s="6" t="s">
        <v>22</v>
      </c>
      <c r="X1" s="8" t="s">
        <v>23</v>
      </c>
      <c r="Y1" s="3" t="s">
        <v>24</v>
      </c>
      <c r="Z1" s="9" t="s">
        <v>25</v>
      </c>
      <c r="AA1" s="10" t="s">
        <v>26</v>
      </c>
      <c r="AB1" s="8" t="s">
        <v>27</v>
      </c>
      <c r="AC1" s="6" t="s">
        <v>28</v>
      </c>
      <c r="AD1" s="11" t="s">
        <v>29</v>
      </c>
      <c r="AE1" s="12" t="s">
        <v>30</v>
      </c>
      <c r="AF1" s="11" t="s">
        <v>31</v>
      </c>
      <c r="AG1" s="12" t="s">
        <v>32</v>
      </c>
      <c r="AH1" s="11" t="s">
        <v>33</v>
      </c>
      <c r="AI1" s="10" t="s">
        <v>34</v>
      </c>
      <c r="AJ1" s="13" t="s">
        <v>35</v>
      </c>
      <c r="AK1" s="14" t="s">
        <v>36</v>
      </c>
      <c r="AL1" s="11" t="s">
        <v>37</v>
      </c>
      <c r="AM1" s="6" t="s">
        <v>38</v>
      </c>
      <c r="AN1" s="3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6" t="s">
        <v>46</v>
      </c>
      <c r="AV1" s="5" t="s">
        <v>47</v>
      </c>
      <c r="AW1" s="7" t="s">
        <v>48</v>
      </c>
      <c r="AX1" s="17" t="s">
        <v>49</v>
      </c>
      <c r="AY1" s="17" t="s">
        <v>50</v>
      </c>
      <c r="AZ1" s="2" t="s">
        <v>51</v>
      </c>
      <c r="BA1" s="17" t="s">
        <v>52</v>
      </c>
      <c r="BB1" s="17" t="s">
        <v>53</v>
      </c>
      <c r="BC1" s="17" t="s">
        <v>54</v>
      </c>
      <c r="BD1" s="2" t="s">
        <v>55</v>
      </c>
      <c r="BE1" s="2" t="s">
        <v>56</v>
      </c>
      <c r="BF1" s="3" t="s">
        <v>57</v>
      </c>
      <c r="BG1" s="3" t="s">
        <v>58</v>
      </c>
      <c r="BH1" s="2" t="s">
        <v>59</v>
      </c>
      <c r="BI1" s="11" t="s">
        <v>60</v>
      </c>
      <c r="BJ1" s="2" t="s">
        <v>61</v>
      </c>
      <c r="BK1" s="11" t="s">
        <v>62</v>
      </c>
      <c r="BL1" s="2" t="s">
        <v>63</v>
      </c>
      <c r="BM1" s="11" t="s">
        <v>64</v>
      </c>
      <c r="BN1" s="2" t="s">
        <v>65</v>
      </c>
      <c r="BO1" s="11" t="s">
        <v>66</v>
      </c>
      <c r="BP1" s="2" t="s">
        <v>67</v>
      </c>
      <c r="BQ1" s="11" t="s">
        <v>68</v>
      </c>
      <c r="BR1" s="2" t="s">
        <v>69</v>
      </c>
      <c r="BS1" s="11" t="s">
        <v>70</v>
      </c>
      <c r="BT1" s="2" t="s">
        <v>71</v>
      </c>
      <c r="BU1" s="11" t="s">
        <v>72</v>
      </c>
      <c r="BV1" s="2" t="s">
        <v>73</v>
      </c>
      <c r="BW1" s="18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17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17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17" t="s">
        <v>130</v>
      </c>
      <c r="EC1" s="17" t="s">
        <v>131</v>
      </c>
      <c r="ED1" s="17" t="s">
        <v>132</v>
      </c>
      <c r="EE1" s="17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18" t="s">
        <v>141</v>
      </c>
      <c r="EN1" s="2" t="s">
        <v>142</v>
      </c>
    </row>
    <row r="2">
      <c r="A2" s="19" t="s">
        <v>143</v>
      </c>
      <c r="B2" s="20">
        <v>1.0</v>
      </c>
      <c r="C2" s="20" t="str">
        <f t="shared" ref="C2:C136" si="1">if(B2=1,"Family","Center")</f>
        <v>Family</v>
      </c>
      <c r="D2" s="20">
        <v>0.0</v>
      </c>
      <c r="E2" s="20">
        <v>0.0</v>
      </c>
      <c r="F2" s="20">
        <v>0.0</v>
      </c>
      <c r="G2" s="20">
        <v>3.0</v>
      </c>
      <c r="H2" s="20">
        <v>1.0</v>
      </c>
      <c r="I2" s="20">
        <v>1.0</v>
      </c>
      <c r="J2" s="20">
        <v>1.0</v>
      </c>
      <c r="K2" s="20">
        <v>0.0</v>
      </c>
      <c r="M2" s="20">
        <v>1.0</v>
      </c>
      <c r="N2" s="21" t="s">
        <v>144</v>
      </c>
      <c r="O2" s="20">
        <v>1.0</v>
      </c>
      <c r="Q2" s="22">
        <v>1.0</v>
      </c>
      <c r="R2" s="19" t="s">
        <v>145</v>
      </c>
      <c r="S2" s="20">
        <v>1.0</v>
      </c>
      <c r="T2" s="21" t="s">
        <v>146</v>
      </c>
      <c r="U2" s="20">
        <v>1.0</v>
      </c>
      <c r="V2" s="21" t="s">
        <v>146</v>
      </c>
      <c r="W2" s="20">
        <v>1.0</v>
      </c>
      <c r="X2" s="23" t="s">
        <v>147</v>
      </c>
      <c r="Y2" s="20">
        <v>0.0</v>
      </c>
      <c r="Z2" s="24"/>
      <c r="AA2" s="20">
        <v>1.0</v>
      </c>
      <c r="AB2" s="23" t="s">
        <v>148</v>
      </c>
      <c r="AC2" s="20">
        <v>0.0</v>
      </c>
      <c r="AE2" s="20">
        <v>0.0</v>
      </c>
      <c r="AG2" s="20">
        <v>0.0</v>
      </c>
      <c r="AI2" s="20">
        <v>0.0</v>
      </c>
      <c r="AK2" s="20">
        <v>1.0</v>
      </c>
      <c r="AL2" s="21" t="s">
        <v>149</v>
      </c>
      <c r="AN2" s="20">
        <v>0.0</v>
      </c>
      <c r="AO2" s="20">
        <v>0.0</v>
      </c>
      <c r="AP2" s="20">
        <v>1.0</v>
      </c>
      <c r="AQ2" s="20">
        <v>0.0</v>
      </c>
      <c r="AR2" s="20">
        <v>0.0</v>
      </c>
      <c r="AS2" s="20">
        <v>0.0</v>
      </c>
      <c r="AT2" s="20">
        <v>0.0</v>
      </c>
      <c r="AU2" s="20">
        <v>1.0</v>
      </c>
      <c r="AW2" s="20">
        <v>0.0</v>
      </c>
      <c r="AX2" s="25">
        <v>0.0</v>
      </c>
      <c r="AY2" s="25">
        <v>1.0</v>
      </c>
      <c r="AZ2" s="25">
        <v>0.0</v>
      </c>
      <c r="BA2" s="25">
        <v>0.0</v>
      </c>
      <c r="BB2" s="25">
        <v>1.0</v>
      </c>
      <c r="BC2" s="25">
        <v>0.0</v>
      </c>
      <c r="BD2" s="25">
        <v>0.0</v>
      </c>
      <c r="BE2" s="22"/>
      <c r="BF2" s="22">
        <v>0.0</v>
      </c>
      <c r="BG2" s="22"/>
      <c r="BH2" s="22">
        <v>0.0</v>
      </c>
      <c r="BI2" s="22"/>
      <c r="BJ2" s="22">
        <v>1.0</v>
      </c>
      <c r="BK2" s="19" t="s">
        <v>150</v>
      </c>
      <c r="BL2" s="22">
        <v>0.0</v>
      </c>
      <c r="BM2" s="22"/>
      <c r="BN2" s="22">
        <v>0.0</v>
      </c>
      <c r="BO2" s="22">
        <v>0.0</v>
      </c>
      <c r="BP2" s="22">
        <v>1.0</v>
      </c>
      <c r="BQ2" s="19" t="s">
        <v>149</v>
      </c>
      <c r="BR2" s="22">
        <v>0.0</v>
      </c>
      <c r="BS2" s="22"/>
      <c r="BT2" s="22">
        <v>0.0</v>
      </c>
      <c r="BU2" s="22"/>
      <c r="BV2" s="22">
        <v>1.0</v>
      </c>
      <c r="BW2" s="22">
        <v>1.0</v>
      </c>
      <c r="BX2" s="22"/>
      <c r="BY2" s="22"/>
      <c r="BZ2" s="22">
        <v>1.0</v>
      </c>
      <c r="CA2" s="22">
        <v>1.0</v>
      </c>
      <c r="CB2" s="26">
        <v>1.0</v>
      </c>
      <c r="CC2" s="22">
        <v>1.0</v>
      </c>
      <c r="CD2" s="22">
        <v>0.0</v>
      </c>
      <c r="CE2" s="22">
        <v>1.0</v>
      </c>
      <c r="CF2" s="26">
        <v>0.0</v>
      </c>
      <c r="CG2" s="22">
        <v>0.0</v>
      </c>
      <c r="CH2" s="22">
        <v>0.0</v>
      </c>
      <c r="CI2" s="22">
        <v>0.0</v>
      </c>
      <c r="CJ2" s="22">
        <v>0.0</v>
      </c>
      <c r="CK2" s="22">
        <v>1.0</v>
      </c>
      <c r="CL2" s="22">
        <v>0.0</v>
      </c>
      <c r="CM2" s="22">
        <v>0.0</v>
      </c>
      <c r="CN2" s="22">
        <v>0.0</v>
      </c>
      <c r="CO2" s="22">
        <v>1.0</v>
      </c>
      <c r="CP2" s="22">
        <v>0.0</v>
      </c>
      <c r="CQ2" s="22">
        <v>0.0</v>
      </c>
      <c r="CR2" s="22">
        <v>0.0</v>
      </c>
      <c r="CS2" s="22">
        <v>0.0</v>
      </c>
      <c r="CT2" s="22">
        <v>1.0</v>
      </c>
      <c r="CU2" s="22">
        <v>1.0</v>
      </c>
      <c r="CV2" s="22">
        <v>0.0</v>
      </c>
      <c r="CW2" s="22">
        <v>0.0</v>
      </c>
      <c r="CX2" s="22">
        <v>0.0</v>
      </c>
      <c r="CY2" s="22">
        <v>0.0</v>
      </c>
      <c r="CZ2" s="22">
        <v>0.0</v>
      </c>
      <c r="DA2" s="22">
        <v>1.0</v>
      </c>
      <c r="DB2" s="22">
        <v>0.0</v>
      </c>
      <c r="DC2" s="22">
        <v>1.0</v>
      </c>
      <c r="DD2" s="22">
        <v>0.0</v>
      </c>
      <c r="DE2" s="22">
        <v>0.0</v>
      </c>
      <c r="DF2" s="22">
        <v>0.0</v>
      </c>
      <c r="DG2" s="22">
        <v>0.0</v>
      </c>
      <c r="DH2" s="22">
        <v>1.0</v>
      </c>
      <c r="DI2" s="22">
        <v>1.0</v>
      </c>
      <c r="DJ2" s="22">
        <v>1.0</v>
      </c>
      <c r="DK2" s="22">
        <v>0.0</v>
      </c>
      <c r="DL2" s="22">
        <v>0.0</v>
      </c>
      <c r="DM2" s="22"/>
      <c r="DN2" s="22">
        <v>1.0</v>
      </c>
      <c r="DO2" s="22">
        <v>1.0</v>
      </c>
      <c r="DP2" s="22">
        <v>1.0</v>
      </c>
      <c r="DQ2" s="22">
        <v>0.0</v>
      </c>
      <c r="DR2" s="22">
        <v>0.0</v>
      </c>
      <c r="DS2" s="22">
        <v>0.0</v>
      </c>
      <c r="DT2" s="22">
        <v>0.0</v>
      </c>
      <c r="DU2" s="22">
        <v>0.0</v>
      </c>
      <c r="DV2" s="22">
        <v>0.0</v>
      </c>
      <c r="DW2" s="22">
        <v>0.0</v>
      </c>
      <c r="DX2" s="22">
        <v>1.0</v>
      </c>
      <c r="DY2" s="22">
        <v>0.0</v>
      </c>
      <c r="DZ2" s="22">
        <v>0.0</v>
      </c>
      <c r="EA2" s="22"/>
      <c r="EB2" s="22">
        <v>0.0</v>
      </c>
      <c r="EC2" s="22">
        <v>1.0</v>
      </c>
      <c r="ED2" s="22">
        <v>0.0</v>
      </c>
      <c r="EE2" s="20">
        <v>0.0</v>
      </c>
      <c r="EF2" s="22">
        <v>0.0</v>
      </c>
      <c r="EG2" s="22">
        <v>0.0</v>
      </c>
      <c r="EH2" s="22">
        <v>0.0</v>
      </c>
      <c r="EI2" s="22">
        <v>1.0</v>
      </c>
      <c r="EJ2" s="22"/>
      <c r="EK2" s="22">
        <v>0.0</v>
      </c>
      <c r="EL2" s="22"/>
      <c r="EM2" s="22"/>
      <c r="EN2" s="22"/>
    </row>
    <row r="3">
      <c r="A3" s="19" t="s">
        <v>151</v>
      </c>
      <c r="B3" s="22">
        <v>0.0</v>
      </c>
      <c r="C3" s="20" t="str">
        <f t="shared" si="1"/>
        <v>Center</v>
      </c>
      <c r="D3" s="22">
        <v>1.0</v>
      </c>
      <c r="E3" s="22">
        <v>0.0</v>
      </c>
      <c r="F3" s="22">
        <v>0.0</v>
      </c>
      <c r="G3" s="22">
        <v>3.0</v>
      </c>
      <c r="H3" s="22">
        <v>0.0</v>
      </c>
      <c r="I3" s="22">
        <v>0.0</v>
      </c>
      <c r="J3" s="22">
        <v>0.0</v>
      </c>
      <c r="K3" s="22">
        <v>1.0</v>
      </c>
      <c r="L3" s="22">
        <v>0.0</v>
      </c>
      <c r="M3" s="22">
        <v>2.0</v>
      </c>
      <c r="N3" s="19" t="s">
        <v>152</v>
      </c>
      <c r="O3" s="22">
        <v>0.0</v>
      </c>
      <c r="P3" s="22">
        <v>3.0</v>
      </c>
      <c r="Q3" s="27">
        <v>1.0</v>
      </c>
      <c r="R3" s="28" t="s">
        <v>145</v>
      </c>
      <c r="S3" s="22">
        <v>1.0</v>
      </c>
      <c r="T3" s="19" t="s">
        <v>146</v>
      </c>
      <c r="U3" s="22">
        <v>0.0</v>
      </c>
      <c r="V3" s="29">
        <v>0.0</v>
      </c>
      <c r="W3" s="22">
        <v>0.0</v>
      </c>
      <c r="X3" s="30"/>
      <c r="Y3" s="22">
        <v>0.0</v>
      </c>
      <c r="Z3" s="30"/>
      <c r="AA3" s="22">
        <v>1.0</v>
      </c>
      <c r="AB3" s="31" t="s">
        <v>148</v>
      </c>
      <c r="AC3" s="22">
        <v>1.0</v>
      </c>
      <c r="AD3" s="19" t="s">
        <v>153</v>
      </c>
      <c r="AE3" s="22">
        <v>1.0</v>
      </c>
      <c r="AF3" s="19" t="s">
        <v>154</v>
      </c>
      <c r="AG3" s="22">
        <v>0.0</v>
      </c>
      <c r="AH3" s="22"/>
      <c r="AI3" s="32">
        <v>0.0</v>
      </c>
      <c r="AJ3" s="32"/>
      <c r="AK3" s="22">
        <v>0.0</v>
      </c>
      <c r="AL3" s="22"/>
      <c r="AM3" s="22"/>
      <c r="AN3" s="22">
        <v>0.0</v>
      </c>
      <c r="AO3" s="22">
        <v>1.0</v>
      </c>
      <c r="AP3" s="22">
        <v>0.0</v>
      </c>
      <c r="AQ3" s="22">
        <v>0.0</v>
      </c>
      <c r="AR3" s="22">
        <v>0.0</v>
      </c>
      <c r="AS3" s="22">
        <v>0.0</v>
      </c>
      <c r="AT3" s="22">
        <v>0.0</v>
      </c>
      <c r="AU3" s="22">
        <v>0.0</v>
      </c>
      <c r="AV3" s="22"/>
      <c r="AW3" s="22">
        <v>1.0</v>
      </c>
      <c r="AX3" s="22">
        <v>1.0</v>
      </c>
      <c r="AY3" s="20">
        <v>0.0</v>
      </c>
      <c r="AZ3" s="20">
        <v>0.0</v>
      </c>
      <c r="BA3" s="20">
        <v>0.0</v>
      </c>
      <c r="BB3" s="20">
        <v>0.0</v>
      </c>
      <c r="BC3" s="20">
        <v>0.0</v>
      </c>
      <c r="BD3" s="20">
        <v>0.0</v>
      </c>
      <c r="BF3" s="20">
        <v>1.0</v>
      </c>
      <c r="BG3" s="21" t="s">
        <v>155</v>
      </c>
      <c r="BH3" s="20">
        <v>1.0</v>
      </c>
      <c r="BI3" s="21" t="s">
        <v>156</v>
      </c>
      <c r="BJ3" s="20">
        <v>0.0</v>
      </c>
      <c r="BL3" s="20">
        <v>0.0</v>
      </c>
      <c r="BN3" s="20">
        <v>0.0</v>
      </c>
      <c r="BO3" s="20">
        <v>0.0</v>
      </c>
      <c r="BP3" s="20">
        <v>0.0</v>
      </c>
      <c r="BR3" s="20">
        <v>0.0</v>
      </c>
      <c r="BT3" s="20">
        <v>0.0</v>
      </c>
      <c r="BV3" s="20">
        <v>0.0</v>
      </c>
      <c r="BW3" s="20">
        <v>0.0</v>
      </c>
      <c r="BX3" s="20">
        <v>1.0</v>
      </c>
      <c r="BY3" s="20">
        <v>1.0</v>
      </c>
      <c r="BZ3" s="33">
        <v>1.0</v>
      </c>
      <c r="CA3" s="20">
        <v>1.0</v>
      </c>
      <c r="CB3" s="34">
        <v>1.0</v>
      </c>
      <c r="CC3" s="20">
        <v>1.0</v>
      </c>
      <c r="CD3" s="20">
        <v>1.0</v>
      </c>
      <c r="CE3" s="20">
        <v>0.0</v>
      </c>
      <c r="CF3" s="35">
        <v>1.0</v>
      </c>
      <c r="CG3" s="20">
        <v>0.0</v>
      </c>
      <c r="CH3" s="20">
        <v>0.0</v>
      </c>
      <c r="CI3" s="20">
        <v>0.0</v>
      </c>
      <c r="CJ3" s="22">
        <v>0.0</v>
      </c>
      <c r="CK3" s="22">
        <v>1.0</v>
      </c>
      <c r="CL3" s="20">
        <v>0.0</v>
      </c>
      <c r="CM3" s="20">
        <v>1.0</v>
      </c>
      <c r="CN3" s="20">
        <v>0.0</v>
      </c>
      <c r="CO3" s="20">
        <v>0.0</v>
      </c>
      <c r="CP3" s="20">
        <v>0.0</v>
      </c>
      <c r="CQ3" s="20">
        <v>0.0</v>
      </c>
      <c r="CR3" s="20">
        <v>0.0</v>
      </c>
      <c r="CS3" s="20">
        <v>0.0</v>
      </c>
      <c r="CT3" s="36">
        <v>1.0</v>
      </c>
      <c r="CU3" s="20">
        <v>0.0</v>
      </c>
      <c r="CV3" s="20">
        <v>1.0</v>
      </c>
      <c r="CW3" s="20">
        <v>0.0</v>
      </c>
      <c r="CX3" s="20">
        <v>0.0</v>
      </c>
      <c r="CY3" s="20">
        <v>0.0</v>
      </c>
      <c r="CZ3" s="20">
        <v>0.0</v>
      </c>
      <c r="DA3" s="20">
        <v>1.0</v>
      </c>
      <c r="DB3" s="20">
        <v>0.0</v>
      </c>
      <c r="DC3" s="20">
        <v>0.0</v>
      </c>
      <c r="DD3" s="20">
        <v>0.0</v>
      </c>
      <c r="DE3" s="20">
        <v>0.0</v>
      </c>
      <c r="DF3" s="20">
        <v>0.0</v>
      </c>
      <c r="DG3" s="20">
        <v>1.0</v>
      </c>
      <c r="DH3" s="22">
        <v>1.0</v>
      </c>
      <c r="DI3" s="20">
        <v>1.0</v>
      </c>
      <c r="DJ3" s="20">
        <v>1.0</v>
      </c>
      <c r="DK3" s="20">
        <v>0.0</v>
      </c>
      <c r="DL3" s="20">
        <v>0.0</v>
      </c>
      <c r="DN3" s="20">
        <v>1.0</v>
      </c>
      <c r="DO3" s="20">
        <v>1.0</v>
      </c>
      <c r="DP3" s="20">
        <v>1.0</v>
      </c>
      <c r="DQ3" s="20">
        <v>0.0</v>
      </c>
      <c r="DR3" s="20">
        <v>1.0</v>
      </c>
      <c r="DS3" s="20">
        <v>0.0</v>
      </c>
      <c r="DT3" s="20">
        <v>0.0</v>
      </c>
      <c r="DU3" s="20">
        <v>0.0</v>
      </c>
      <c r="DV3" s="20">
        <v>0.0</v>
      </c>
      <c r="DW3" s="20">
        <v>0.0</v>
      </c>
      <c r="DX3" s="20">
        <v>1.0</v>
      </c>
      <c r="DY3" s="32">
        <v>0.0</v>
      </c>
      <c r="DZ3" s="32">
        <v>0.0</v>
      </c>
      <c r="EB3" s="32">
        <v>1.0</v>
      </c>
      <c r="EC3" s="32">
        <v>0.0</v>
      </c>
      <c r="ED3" s="32">
        <v>0.0</v>
      </c>
      <c r="EE3" s="20">
        <v>0.0</v>
      </c>
      <c r="EF3" s="20">
        <v>0.0</v>
      </c>
      <c r="EG3" s="20">
        <v>0.0</v>
      </c>
      <c r="EH3" s="22">
        <v>0.0</v>
      </c>
      <c r="EI3" s="20">
        <v>0.0</v>
      </c>
      <c r="EK3" s="32">
        <v>1.0</v>
      </c>
      <c r="EL3" s="36" t="s">
        <v>157</v>
      </c>
      <c r="EM3" s="36">
        <v>0.0</v>
      </c>
      <c r="EN3" s="36"/>
    </row>
    <row r="4">
      <c r="A4" s="19" t="s">
        <v>151</v>
      </c>
      <c r="B4" s="22">
        <v>1.0</v>
      </c>
      <c r="C4" s="20" t="str">
        <f t="shared" si="1"/>
        <v>Family</v>
      </c>
      <c r="D4" s="22">
        <v>0.0</v>
      </c>
      <c r="E4" s="22">
        <v>0.0</v>
      </c>
      <c r="F4" s="22">
        <v>0.0</v>
      </c>
      <c r="G4" s="22">
        <v>3.0</v>
      </c>
      <c r="H4" s="22">
        <v>1.0</v>
      </c>
      <c r="I4" s="22">
        <v>0.0</v>
      </c>
      <c r="J4" s="22">
        <v>0.0</v>
      </c>
      <c r="K4" s="22">
        <v>0.0</v>
      </c>
      <c r="L4" s="22">
        <v>0.0</v>
      </c>
      <c r="M4" s="22">
        <v>1.0</v>
      </c>
      <c r="N4" s="19" t="s">
        <v>144</v>
      </c>
      <c r="O4" s="22">
        <v>1.0</v>
      </c>
      <c r="P4" s="22"/>
      <c r="Q4" s="27">
        <v>1.0</v>
      </c>
      <c r="R4" s="28" t="s">
        <v>145</v>
      </c>
      <c r="S4" s="22">
        <v>2.0</v>
      </c>
      <c r="T4" s="19" t="s">
        <v>158</v>
      </c>
      <c r="U4" s="22">
        <v>1.0</v>
      </c>
      <c r="V4" s="19" t="s">
        <v>146</v>
      </c>
      <c r="W4" s="22">
        <v>1.0</v>
      </c>
      <c r="X4" s="37" t="s">
        <v>147</v>
      </c>
      <c r="Y4" s="22">
        <v>0.0</v>
      </c>
      <c r="Z4" s="38"/>
      <c r="AA4" s="22">
        <v>0.0</v>
      </c>
      <c r="AB4" s="38"/>
      <c r="AC4" s="22">
        <v>0.0</v>
      </c>
      <c r="AD4" s="22"/>
      <c r="AE4" s="22">
        <v>0.0</v>
      </c>
      <c r="AF4" s="22"/>
      <c r="AG4" s="22">
        <v>0.0</v>
      </c>
      <c r="AH4" s="22"/>
      <c r="AI4" s="32">
        <v>1.0</v>
      </c>
      <c r="AJ4" s="39" t="s">
        <v>159</v>
      </c>
      <c r="AK4" s="22">
        <v>0.0</v>
      </c>
      <c r="AL4" s="22"/>
      <c r="AM4" s="22"/>
      <c r="AN4" s="22">
        <v>0.0</v>
      </c>
      <c r="AO4" s="22">
        <v>0.0</v>
      </c>
      <c r="AP4" s="22">
        <v>1.0</v>
      </c>
      <c r="AQ4" s="22">
        <v>1.0</v>
      </c>
      <c r="AR4" s="22">
        <v>1.0</v>
      </c>
      <c r="AS4" s="22">
        <v>0.0</v>
      </c>
      <c r="AT4" s="22">
        <v>1.0</v>
      </c>
      <c r="AU4" s="22">
        <v>0.0</v>
      </c>
      <c r="AV4" s="22"/>
      <c r="AW4" s="22">
        <v>0.0</v>
      </c>
      <c r="AX4" s="22">
        <v>0.0</v>
      </c>
      <c r="AY4" s="20">
        <v>1.0</v>
      </c>
      <c r="AZ4" s="20">
        <v>1.0</v>
      </c>
      <c r="BA4" s="20">
        <v>1.0</v>
      </c>
      <c r="BB4" s="20">
        <v>0.0</v>
      </c>
      <c r="BC4" s="20">
        <v>0.0</v>
      </c>
      <c r="BD4" s="20">
        <v>0.0</v>
      </c>
      <c r="BF4" s="20">
        <v>0.0</v>
      </c>
      <c r="BH4" s="20">
        <v>0.0</v>
      </c>
      <c r="BJ4" s="20">
        <v>1.0</v>
      </c>
      <c r="BK4" s="21" t="s">
        <v>150</v>
      </c>
      <c r="BL4" s="20">
        <v>1.0</v>
      </c>
      <c r="BM4" s="21" t="s">
        <v>159</v>
      </c>
      <c r="BN4" s="20">
        <v>1.0</v>
      </c>
      <c r="BO4" s="21" t="s">
        <v>154</v>
      </c>
      <c r="BP4" s="20">
        <v>0.0</v>
      </c>
      <c r="BR4" s="20">
        <v>0.0</v>
      </c>
      <c r="BT4" s="20">
        <v>0.0</v>
      </c>
      <c r="BV4" s="20">
        <v>0.0</v>
      </c>
      <c r="BW4" s="20">
        <v>0.0</v>
      </c>
      <c r="BX4" s="20">
        <v>0.0</v>
      </c>
      <c r="BY4" s="20">
        <v>0.0</v>
      </c>
      <c r="BZ4" s="40">
        <v>1.0</v>
      </c>
      <c r="CA4" s="20">
        <v>1.0</v>
      </c>
      <c r="CB4" s="34">
        <v>0.0</v>
      </c>
      <c r="CC4" s="20">
        <v>1.0</v>
      </c>
      <c r="CD4" s="20">
        <v>1.0</v>
      </c>
      <c r="CE4" s="20">
        <v>0.0</v>
      </c>
      <c r="CF4" s="35">
        <v>0.0</v>
      </c>
      <c r="CG4" s="20">
        <v>0.0</v>
      </c>
      <c r="CH4" s="20">
        <v>1.0</v>
      </c>
      <c r="CI4" s="20">
        <v>0.0</v>
      </c>
      <c r="CJ4" s="22">
        <v>1.0</v>
      </c>
      <c r="CK4" s="22">
        <v>0.0</v>
      </c>
      <c r="CL4" s="20">
        <v>0.0</v>
      </c>
      <c r="CM4" s="20">
        <v>0.0</v>
      </c>
      <c r="CN4" s="20">
        <v>1.0</v>
      </c>
      <c r="CO4" s="20">
        <v>0.0</v>
      </c>
      <c r="CP4" s="20">
        <v>0.0</v>
      </c>
      <c r="CQ4" s="20">
        <v>0.0</v>
      </c>
      <c r="CS4" s="20">
        <v>0.0</v>
      </c>
      <c r="CT4" s="41">
        <v>1.0</v>
      </c>
      <c r="CU4" s="20">
        <v>1.0</v>
      </c>
      <c r="CV4" s="20">
        <v>0.0</v>
      </c>
      <c r="CW4" s="20">
        <v>1.0</v>
      </c>
      <c r="CX4" s="20">
        <v>0.0</v>
      </c>
      <c r="CY4" s="20">
        <v>1.0</v>
      </c>
      <c r="CZ4" s="20">
        <v>0.0</v>
      </c>
      <c r="DA4" s="20">
        <v>0.0</v>
      </c>
      <c r="DB4" s="20">
        <v>0.0</v>
      </c>
      <c r="DC4" s="20">
        <v>0.0</v>
      </c>
      <c r="DD4" s="20">
        <v>0.0</v>
      </c>
      <c r="DE4" s="20">
        <v>0.0</v>
      </c>
      <c r="DF4" s="20">
        <v>1.0</v>
      </c>
      <c r="DG4" s="20">
        <v>1.0</v>
      </c>
      <c r="DH4" s="22">
        <v>1.0</v>
      </c>
      <c r="DI4" s="20">
        <v>1.0</v>
      </c>
      <c r="DJ4" s="20">
        <v>1.0</v>
      </c>
      <c r="DK4" s="20">
        <v>0.0</v>
      </c>
      <c r="DL4" s="20">
        <v>0.0</v>
      </c>
      <c r="DN4" s="20">
        <v>1.0</v>
      </c>
      <c r="DO4" s="20">
        <v>1.0</v>
      </c>
      <c r="DP4" s="20">
        <v>0.0</v>
      </c>
      <c r="DQ4" s="20">
        <v>0.0</v>
      </c>
      <c r="DR4" s="20">
        <v>0.0</v>
      </c>
      <c r="DS4" s="20">
        <v>0.0</v>
      </c>
      <c r="DT4" s="20">
        <v>1.0</v>
      </c>
      <c r="DU4" s="20">
        <v>1.0</v>
      </c>
      <c r="DV4" s="20">
        <v>0.0</v>
      </c>
      <c r="DW4" s="20">
        <v>0.0</v>
      </c>
      <c r="DX4" s="20">
        <v>0.0</v>
      </c>
      <c r="DY4" s="32">
        <v>1.0</v>
      </c>
      <c r="DZ4" s="32">
        <v>0.0</v>
      </c>
      <c r="EB4" s="32">
        <v>0.0</v>
      </c>
      <c r="EC4" s="32">
        <v>1.0</v>
      </c>
      <c r="ED4" s="32">
        <v>0.0</v>
      </c>
      <c r="EE4" s="20">
        <v>0.0</v>
      </c>
      <c r="EF4" s="20">
        <v>0.0</v>
      </c>
      <c r="EG4" s="20">
        <v>0.0</v>
      </c>
      <c r="EH4" s="22">
        <v>0.0</v>
      </c>
      <c r="EI4" s="20">
        <v>0.0</v>
      </c>
      <c r="EK4" s="32">
        <v>1.0</v>
      </c>
      <c r="EL4" s="41" t="s">
        <v>160</v>
      </c>
      <c r="EM4" s="41">
        <v>0.0</v>
      </c>
      <c r="EN4" s="41"/>
    </row>
    <row r="5">
      <c r="A5" s="19" t="s">
        <v>151</v>
      </c>
      <c r="B5" s="22">
        <v>1.0</v>
      </c>
      <c r="C5" s="20" t="str">
        <f t="shared" si="1"/>
        <v>Family</v>
      </c>
      <c r="D5" s="22">
        <v>0.0</v>
      </c>
      <c r="E5" s="22">
        <v>0.0</v>
      </c>
      <c r="F5" s="22">
        <v>0.0</v>
      </c>
      <c r="G5" s="22">
        <v>3.0</v>
      </c>
      <c r="H5" s="22">
        <v>1.0</v>
      </c>
      <c r="I5" s="22">
        <v>1.0</v>
      </c>
      <c r="J5" s="22">
        <v>1.0</v>
      </c>
      <c r="K5" s="22">
        <v>1.0</v>
      </c>
      <c r="L5" s="22">
        <v>0.0</v>
      </c>
      <c r="M5" s="22">
        <v>2.0</v>
      </c>
      <c r="N5" s="19" t="s">
        <v>152</v>
      </c>
      <c r="O5" s="22">
        <v>1.0</v>
      </c>
      <c r="P5" s="22"/>
      <c r="Q5" s="27">
        <v>2.0</v>
      </c>
      <c r="R5" s="28" t="s">
        <v>161</v>
      </c>
      <c r="S5" s="22">
        <v>3.0</v>
      </c>
      <c r="T5" s="19" t="s">
        <v>162</v>
      </c>
      <c r="U5" s="22">
        <v>2.0</v>
      </c>
      <c r="V5" s="19" t="s">
        <v>163</v>
      </c>
      <c r="W5" s="22">
        <v>0.0</v>
      </c>
      <c r="X5" s="30"/>
      <c r="Y5" s="22">
        <v>1.0</v>
      </c>
      <c r="Z5" s="31" t="s">
        <v>164</v>
      </c>
      <c r="AA5" s="22">
        <v>0.0</v>
      </c>
      <c r="AB5" s="30"/>
      <c r="AC5" s="22">
        <v>1.0</v>
      </c>
      <c r="AD5" s="19" t="s">
        <v>153</v>
      </c>
      <c r="AE5" s="22">
        <v>0.0</v>
      </c>
      <c r="AF5" s="22"/>
      <c r="AG5" s="22">
        <v>0.0</v>
      </c>
      <c r="AH5" s="22"/>
      <c r="AI5" s="32">
        <v>0.0</v>
      </c>
      <c r="AJ5" s="32"/>
      <c r="AK5" s="22">
        <v>1.0</v>
      </c>
      <c r="AL5" s="19" t="s">
        <v>149</v>
      </c>
      <c r="AM5" s="22"/>
      <c r="AN5" s="22">
        <v>0.0</v>
      </c>
      <c r="AO5" s="22">
        <v>1.0</v>
      </c>
      <c r="AP5" s="22">
        <v>0.0</v>
      </c>
      <c r="AQ5" s="22">
        <v>0.0</v>
      </c>
      <c r="AR5" s="22">
        <v>0.0</v>
      </c>
      <c r="AS5" s="22">
        <v>1.0</v>
      </c>
      <c r="AT5" s="22">
        <v>0.0</v>
      </c>
      <c r="AU5" s="22">
        <v>0.0</v>
      </c>
      <c r="AV5" s="22"/>
      <c r="AW5" s="22">
        <v>0.0</v>
      </c>
      <c r="AX5" s="22">
        <v>0.0</v>
      </c>
      <c r="AY5" s="20">
        <v>1.0</v>
      </c>
      <c r="AZ5" s="20">
        <v>0.0</v>
      </c>
      <c r="BA5" s="20">
        <v>0.0</v>
      </c>
      <c r="BB5" s="20">
        <v>1.0</v>
      </c>
      <c r="BC5" s="20">
        <v>0.0</v>
      </c>
      <c r="BD5" s="20">
        <v>0.0</v>
      </c>
      <c r="BF5" s="20">
        <v>0.0</v>
      </c>
      <c r="BH5" s="20">
        <v>1.0</v>
      </c>
      <c r="BI5" s="21" t="s">
        <v>156</v>
      </c>
      <c r="BJ5" s="20">
        <v>0.0</v>
      </c>
      <c r="BL5" s="20">
        <v>0.0</v>
      </c>
      <c r="BN5" s="20">
        <v>0.0</v>
      </c>
      <c r="BO5" s="20">
        <v>0.0</v>
      </c>
      <c r="BP5" s="20">
        <v>1.0</v>
      </c>
      <c r="BQ5" s="21" t="s">
        <v>149</v>
      </c>
      <c r="BR5" s="20">
        <v>0.0</v>
      </c>
      <c r="BT5" s="20">
        <v>0.0</v>
      </c>
      <c r="BV5" s="20">
        <v>0.0</v>
      </c>
      <c r="BW5" s="20">
        <v>0.0</v>
      </c>
      <c r="BX5" s="20">
        <v>0.0</v>
      </c>
      <c r="BY5" s="20">
        <v>0.0</v>
      </c>
      <c r="BZ5" s="40">
        <v>1.0</v>
      </c>
      <c r="CA5" s="20">
        <v>0.0</v>
      </c>
      <c r="CB5" s="34">
        <v>0.0</v>
      </c>
      <c r="CC5" s="20">
        <v>1.0</v>
      </c>
      <c r="CD5" s="20">
        <v>1.0</v>
      </c>
      <c r="CE5" s="20">
        <v>0.0</v>
      </c>
      <c r="CF5" s="35">
        <v>1.0</v>
      </c>
      <c r="CG5" s="20">
        <v>0.0</v>
      </c>
      <c r="CH5" s="20">
        <v>0.0</v>
      </c>
      <c r="CI5" s="20">
        <v>0.0</v>
      </c>
      <c r="CJ5" s="22">
        <v>1.0</v>
      </c>
      <c r="CK5" s="22">
        <v>0.0</v>
      </c>
      <c r="CL5" s="20">
        <v>0.0</v>
      </c>
      <c r="CM5" s="20">
        <v>0.0</v>
      </c>
      <c r="CN5" s="20">
        <v>1.0</v>
      </c>
      <c r="CO5" s="20">
        <v>0.0</v>
      </c>
      <c r="CP5" s="20">
        <v>0.0</v>
      </c>
      <c r="CQ5" s="20">
        <v>0.0</v>
      </c>
      <c r="CR5" s="20">
        <v>0.0</v>
      </c>
      <c r="CS5" s="20">
        <v>0.0</v>
      </c>
      <c r="CT5" s="41">
        <v>1.0</v>
      </c>
      <c r="CU5" s="20">
        <v>0.0</v>
      </c>
      <c r="CV5" s="20">
        <v>0.0</v>
      </c>
      <c r="CW5" s="20">
        <v>0.0</v>
      </c>
      <c r="CX5" s="20">
        <v>0.0</v>
      </c>
      <c r="CY5" s="20">
        <v>0.0</v>
      </c>
      <c r="CZ5" s="20">
        <v>1.0</v>
      </c>
      <c r="DA5" s="20">
        <v>1.0</v>
      </c>
      <c r="DB5" s="20">
        <v>0.0</v>
      </c>
      <c r="DC5" s="20">
        <v>0.0</v>
      </c>
      <c r="DD5" s="20">
        <v>0.0</v>
      </c>
      <c r="DE5" s="20">
        <v>0.0</v>
      </c>
      <c r="DF5" s="20">
        <v>1.0</v>
      </c>
      <c r="DG5" s="20">
        <v>0.0</v>
      </c>
      <c r="DH5" s="22">
        <v>1.0</v>
      </c>
      <c r="DI5" s="20">
        <v>1.0</v>
      </c>
      <c r="DJ5" s="20">
        <v>0.0</v>
      </c>
      <c r="DK5" s="20">
        <v>1.0</v>
      </c>
      <c r="DL5" s="20">
        <v>0.0</v>
      </c>
      <c r="DN5" s="20">
        <v>1.0</v>
      </c>
      <c r="DO5" s="20">
        <v>1.0</v>
      </c>
      <c r="DP5" s="20">
        <v>1.0</v>
      </c>
      <c r="DQ5" s="20">
        <v>0.0</v>
      </c>
      <c r="DR5" s="20">
        <v>0.0</v>
      </c>
      <c r="DS5" s="20">
        <v>0.0</v>
      </c>
      <c r="DT5" s="20">
        <v>1.0</v>
      </c>
      <c r="DU5" s="20">
        <v>0.0</v>
      </c>
      <c r="DV5" s="20">
        <v>0.0</v>
      </c>
      <c r="DW5" s="20">
        <v>0.0</v>
      </c>
      <c r="DX5" s="20">
        <v>0.0</v>
      </c>
      <c r="DY5" s="32">
        <v>1.0</v>
      </c>
      <c r="DZ5" s="32">
        <v>0.0</v>
      </c>
      <c r="EB5" s="32">
        <v>1.0</v>
      </c>
      <c r="EC5" s="32">
        <v>0.0</v>
      </c>
      <c r="ED5" s="32">
        <v>0.0</v>
      </c>
      <c r="EE5" s="20">
        <v>0.0</v>
      </c>
      <c r="EF5" s="20">
        <v>0.0</v>
      </c>
      <c r="EG5" s="20">
        <v>1.0</v>
      </c>
      <c r="EH5" s="22">
        <v>0.0</v>
      </c>
      <c r="EI5" s="20">
        <v>1.0</v>
      </c>
      <c r="EK5" s="32">
        <v>1.0</v>
      </c>
      <c r="EL5" s="41" t="s">
        <v>165</v>
      </c>
      <c r="EM5" s="41">
        <v>1.0</v>
      </c>
      <c r="EN5" s="41" t="s">
        <v>165</v>
      </c>
    </row>
    <row r="6">
      <c r="A6" s="19" t="s">
        <v>151</v>
      </c>
      <c r="B6" s="22">
        <v>0.0</v>
      </c>
      <c r="C6" s="20" t="str">
        <f t="shared" si="1"/>
        <v>Center</v>
      </c>
      <c r="D6" s="22">
        <v>1.0</v>
      </c>
      <c r="E6" s="22">
        <v>0.0</v>
      </c>
      <c r="F6" s="22">
        <v>0.0</v>
      </c>
      <c r="G6" s="22">
        <v>3.0</v>
      </c>
      <c r="H6" s="22">
        <v>1.0</v>
      </c>
      <c r="I6" s="22">
        <v>0.0</v>
      </c>
      <c r="J6" s="22">
        <v>0.0</v>
      </c>
      <c r="K6" s="22">
        <v>0.0</v>
      </c>
      <c r="L6" s="22">
        <v>0.0</v>
      </c>
      <c r="M6" s="22">
        <v>2.0</v>
      </c>
      <c r="N6" s="19" t="s">
        <v>152</v>
      </c>
      <c r="O6" s="22">
        <v>1.0</v>
      </c>
      <c r="P6" s="22"/>
      <c r="Q6" s="27">
        <v>2.0</v>
      </c>
      <c r="R6" s="28" t="s">
        <v>161</v>
      </c>
      <c r="S6" s="22">
        <v>2.0</v>
      </c>
      <c r="T6" s="19" t="s">
        <v>158</v>
      </c>
      <c r="U6" s="22">
        <v>2.0</v>
      </c>
      <c r="V6" s="19" t="s">
        <v>163</v>
      </c>
      <c r="W6" s="22">
        <v>1.0</v>
      </c>
      <c r="X6" s="37" t="s">
        <v>147</v>
      </c>
      <c r="Y6" s="22">
        <v>1.0</v>
      </c>
      <c r="Z6" s="37" t="s">
        <v>164</v>
      </c>
      <c r="AA6" s="22">
        <v>0.0</v>
      </c>
      <c r="AB6" s="38"/>
      <c r="AC6" s="22">
        <v>0.0</v>
      </c>
      <c r="AD6" s="22"/>
      <c r="AE6" s="22">
        <v>0.0</v>
      </c>
      <c r="AF6" s="22"/>
      <c r="AG6" s="22">
        <v>0.0</v>
      </c>
      <c r="AH6" s="22"/>
      <c r="AI6" s="32">
        <v>0.0</v>
      </c>
      <c r="AJ6" s="32"/>
      <c r="AK6" s="22">
        <v>0.0</v>
      </c>
      <c r="AL6" s="22"/>
      <c r="AM6" s="22"/>
      <c r="AN6" s="22">
        <v>0.0</v>
      </c>
      <c r="AO6" s="22">
        <v>1.0</v>
      </c>
      <c r="AP6" s="22">
        <v>0.0</v>
      </c>
      <c r="AQ6" s="22">
        <v>0.0</v>
      </c>
      <c r="AR6" s="22">
        <v>0.0</v>
      </c>
      <c r="AS6" s="22">
        <v>0.0</v>
      </c>
      <c r="AT6" s="22">
        <v>0.0</v>
      </c>
      <c r="AU6" s="22">
        <v>0.0</v>
      </c>
      <c r="AV6" s="22"/>
      <c r="AW6" s="22">
        <v>0.0</v>
      </c>
      <c r="AX6" s="22">
        <v>1.0</v>
      </c>
      <c r="AY6" s="20">
        <v>0.0</v>
      </c>
      <c r="AZ6" s="20">
        <v>0.0</v>
      </c>
      <c r="BA6" s="20">
        <v>0.0</v>
      </c>
      <c r="BB6" s="20">
        <v>0.0</v>
      </c>
      <c r="BC6" s="20">
        <v>1.0</v>
      </c>
      <c r="BD6" s="20">
        <v>0.0</v>
      </c>
      <c r="BF6" s="20">
        <v>0.0</v>
      </c>
      <c r="BH6" s="20">
        <v>1.0</v>
      </c>
      <c r="BI6" s="21" t="s">
        <v>156</v>
      </c>
      <c r="BJ6" s="20">
        <v>0.0</v>
      </c>
      <c r="BL6" s="20">
        <v>0.0</v>
      </c>
      <c r="BN6" s="20">
        <v>0.0</v>
      </c>
      <c r="BO6" s="20">
        <v>0.0</v>
      </c>
      <c r="BP6" s="20">
        <v>0.0</v>
      </c>
      <c r="BR6" s="20">
        <v>1.0</v>
      </c>
      <c r="BS6" s="21" t="s">
        <v>166</v>
      </c>
      <c r="BT6" s="20">
        <v>0.0</v>
      </c>
      <c r="BV6" s="20">
        <v>0.0</v>
      </c>
      <c r="BW6" s="20">
        <v>0.0</v>
      </c>
      <c r="BX6" s="20">
        <v>0.0</v>
      </c>
      <c r="BY6" s="20">
        <v>0.0</v>
      </c>
      <c r="BZ6" s="40">
        <v>1.0</v>
      </c>
      <c r="CA6" s="20">
        <v>1.0</v>
      </c>
      <c r="CB6" s="34">
        <v>0.0</v>
      </c>
      <c r="CC6" s="20">
        <v>0.0</v>
      </c>
      <c r="CD6" s="20">
        <v>1.0</v>
      </c>
      <c r="CE6" s="20">
        <v>0.0</v>
      </c>
      <c r="CF6" s="35">
        <v>0.0</v>
      </c>
      <c r="CG6" s="20">
        <v>0.0</v>
      </c>
      <c r="CH6" s="20">
        <v>0.0</v>
      </c>
      <c r="CI6" s="20">
        <v>1.0</v>
      </c>
      <c r="CJ6" s="22">
        <v>1.0</v>
      </c>
      <c r="CK6" s="22">
        <v>0.0</v>
      </c>
      <c r="CL6" s="20">
        <v>0.0</v>
      </c>
      <c r="CM6" s="20">
        <v>1.0</v>
      </c>
      <c r="CN6" s="20">
        <v>0.0</v>
      </c>
      <c r="CO6" s="20">
        <v>0.0</v>
      </c>
      <c r="CP6" s="20">
        <v>0.0</v>
      </c>
      <c r="CQ6" s="20">
        <v>0.0</v>
      </c>
      <c r="CR6" s="20">
        <v>0.0</v>
      </c>
      <c r="CS6" s="20">
        <v>0.0</v>
      </c>
      <c r="CT6" s="41">
        <v>0.0</v>
      </c>
      <c r="CU6" s="20">
        <v>0.0</v>
      </c>
      <c r="CV6" s="20">
        <v>1.0</v>
      </c>
      <c r="CW6" s="20">
        <v>1.0</v>
      </c>
      <c r="CX6" s="20">
        <v>0.0</v>
      </c>
      <c r="CY6" s="20">
        <v>0.0</v>
      </c>
      <c r="CZ6" s="20">
        <v>0.0</v>
      </c>
      <c r="DA6" s="20">
        <v>1.0</v>
      </c>
      <c r="DB6" s="20">
        <v>0.0</v>
      </c>
      <c r="DC6" s="20">
        <v>0.0</v>
      </c>
      <c r="DD6" s="20">
        <v>0.0</v>
      </c>
      <c r="DE6" s="20">
        <v>1.0</v>
      </c>
      <c r="DF6" s="20">
        <v>0.0</v>
      </c>
      <c r="DG6" s="20">
        <v>0.0</v>
      </c>
      <c r="DH6" s="22">
        <v>1.0</v>
      </c>
      <c r="DI6" s="20">
        <v>1.0</v>
      </c>
      <c r="DJ6" s="20">
        <v>0.0</v>
      </c>
      <c r="DK6" s="20">
        <v>0.0</v>
      </c>
      <c r="DL6" s="20">
        <v>0.0</v>
      </c>
      <c r="DN6" s="20">
        <v>1.0</v>
      </c>
      <c r="DO6" s="20">
        <v>1.0</v>
      </c>
      <c r="DP6" s="20">
        <v>0.0</v>
      </c>
      <c r="DQ6" s="20">
        <v>0.0</v>
      </c>
      <c r="DR6" s="20">
        <v>0.0</v>
      </c>
      <c r="DS6" s="20">
        <v>0.0</v>
      </c>
      <c r="DT6" s="20">
        <v>0.0</v>
      </c>
      <c r="DU6" s="20">
        <v>0.0</v>
      </c>
      <c r="DV6" s="20">
        <v>1.0</v>
      </c>
      <c r="DW6" s="20">
        <v>0.0</v>
      </c>
      <c r="DX6" s="20">
        <v>0.0</v>
      </c>
      <c r="DY6" s="32">
        <v>1.0</v>
      </c>
      <c r="DZ6" s="32">
        <v>0.0</v>
      </c>
      <c r="EB6" s="32">
        <v>0.0</v>
      </c>
      <c r="EC6" s="32">
        <v>1.0</v>
      </c>
      <c r="ED6" s="32">
        <v>0.0</v>
      </c>
      <c r="EE6" s="20">
        <v>0.0</v>
      </c>
      <c r="EF6" s="20">
        <v>0.0</v>
      </c>
      <c r="EG6" s="20">
        <v>0.0</v>
      </c>
      <c r="EH6" s="22">
        <v>0.0</v>
      </c>
      <c r="EI6" s="20">
        <v>0.0</v>
      </c>
      <c r="EK6" s="32">
        <v>0.0</v>
      </c>
      <c r="EL6" s="41"/>
      <c r="EM6" s="41">
        <v>0.0</v>
      </c>
      <c r="EN6" s="41"/>
    </row>
    <row r="7">
      <c r="A7" s="19" t="s">
        <v>151</v>
      </c>
      <c r="B7" s="22">
        <v>0.0</v>
      </c>
      <c r="C7" s="20" t="str">
        <f t="shared" si="1"/>
        <v>Center</v>
      </c>
      <c r="D7" s="22">
        <v>1.0</v>
      </c>
      <c r="E7" s="22">
        <v>0.0</v>
      </c>
      <c r="F7" s="22">
        <v>1.0</v>
      </c>
      <c r="G7" s="22">
        <v>3.0</v>
      </c>
      <c r="H7" s="22">
        <v>0.0</v>
      </c>
      <c r="I7" s="22">
        <v>1.0</v>
      </c>
      <c r="J7" s="22">
        <v>0.0</v>
      </c>
      <c r="K7" s="22">
        <v>0.0</v>
      </c>
      <c r="L7" s="22">
        <v>0.0</v>
      </c>
      <c r="M7" s="22">
        <v>1.0</v>
      </c>
      <c r="N7" s="19" t="s">
        <v>144</v>
      </c>
      <c r="O7" s="22">
        <v>0.0</v>
      </c>
      <c r="P7" s="22">
        <v>2.0</v>
      </c>
      <c r="Q7" s="27">
        <v>1.0</v>
      </c>
      <c r="R7" s="28" t="s">
        <v>145</v>
      </c>
      <c r="S7" s="22">
        <v>1.0</v>
      </c>
      <c r="T7" s="19" t="s">
        <v>146</v>
      </c>
      <c r="U7" s="22">
        <v>1.0</v>
      </c>
      <c r="V7" s="19" t="s">
        <v>146</v>
      </c>
      <c r="W7" s="22">
        <v>1.0</v>
      </c>
      <c r="X7" s="31" t="s">
        <v>147</v>
      </c>
      <c r="Y7" s="22">
        <v>1.0</v>
      </c>
      <c r="Z7" s="31" t="s">
        <v>164</v>
      </c>
      <c r="AA7" s="22">
        <v>0.0</v>
      </c>
      <c r="AB7" s="30"/>
      <c r="AC7" s="22">
        <v>0.0</v>
      </c>
      <c r="AD7" s="22"/>
      <c r="AE7" s="22">
        <v>0.0</v>
      </c>
      <c r="AF7" s="22"/>
      <c r="AG7" s="22">
        <v>0.0</v>
      </c>
      <c r="AH7" s="22"/>
      <c r="AI7" s="32">
        <v>0.0</v>
      </c>
      <c r="AJ7" s="32"/>
      <c r="AK7" s="22">
        <v>0.0</v>
      </c>
      <c r="AL7" s="22"/>
      <c r="AM7" s="22"/>
      <c r="AN7" s="22">
        <v>1.0</v>
      </c>
      <c r="AO7" s="22">
        <v>1.0</v>
      </c>
      <c r="AP7" s="22">
        <v>0.0</v>
      </c>
      <c r="AQ7" s="22">
        <v>0.0</v>
      </c>
      <c r="AR7" s="22">
        <v>0.0</v>
      </c>
      <c r="AS7" s="22">
        <v>0.0</v>
      </c>
      <c r="AT7" s="22">
        <v>0.0</v>
      </c>
      <c r="AU7" s="22">
        <v>0.0</v>
      </c>
      <c r="AV7" s="22"/>
      <c r="AW7" s="22">
        <v>0.0</v>
      </c>
      <c r="AX7" s="22">
        <v>1.0</v>
      </c>
      <c r="AY7" s="20">
        <v>0.0</v>
      </c>
      <c r="AZ7" s="20">
        <v>0.0</v>
      </c>
      <c r="BA7" s="20">
        <v>0.0</v>
      </c>
      <c r="BB7" s="20">
        <v>1.0</v>
      </c>
      <c r="BC7" s="20">
        <v>0.0</v>
      </c>
      <c r="BD7" s="20">
        <v>0.0</v>
      </c>
      <c r="BF7" s="20">
        <v>0.0</v>
      </c>
      <c r="BH7" s="20">
        <v>1.0</v>
      </c>
      <c r="BI7" s="21" t="s">
        <v>156</v>
      </c>
      <c r="BJ7" s="20">
        <v>0.0</v>
      </c>
      <c r="BL7" s="20">
        <v>0.0</v>
      </c>
      <c r="BN7" s="20">
        <v>0.0</v>
      </c>
      <c r="BO7" s="20">
        <v>0.0</v>
      </c>
      <c r="BP7" s="20">
        <v>1.0</v>
      </c>
      <c r="BQ7" s="21" t="s">
        <v>149</v>
      </c>
      <c r="BR7" s="20">
        <v>0.0</v>
      </c>
      <c r="BT7" s="20">
        <v>0.0</v>
      </c>
      <c r="BV7" s="20">
        <v>0.0</v>
      </c>
      <c r="BW7" s="20">
        <v>0.0</v>
      </c>
      <c r="BX7" s="20">
        <v>0.0</v>
      </c>
      <c r="BY7" s="20">
        <v>0.0</v>
      </c>
      <c r="BZ7" s="42">
        <v>1.0</v>
      </c>
      <c r="CA7" s="20">
        <v>1.0</v>
      </c>
      <c r="CB7" s="34">
        <v>1.0</v>
      </c>
      <c r="CC7" s="20">
        <v>1.0</v>
      </c>
      <c r="CD7" s="20">
        <v>1.0</v>
      </c>
      <c r="CE7" s="20">
        <v>1.0</v>
      </c>
      <c r="CF7" s="35">
        <v>1.0</v>
      </c>
      <c r="CG7" s="20">
        <v>0.0</v>
      </c>
      <c r="CH7" s="20">
        <v>1.0</v>
      </c>
      <c r="CI7" s="20">
        <v>1.0</v>
      </c>
      <c r="CJ7" s="22">
        <v>0.0</v>
      </c>
      <c r="CK7" s="22">
        <v>1.0</v>
      </c>
      <c r="CL7" s="20">
        <v>0.0</v>
      </c>
      <c r="CM7" s="20">
        <v>1.0</v>
      </c>
      <c r="CN7" s="20">
        <v>0.0</v>
      </c>
      <c r="CO7" s="20">
        <v>0.0</v>
      </c>
      <c r="CP7" s="20">
        <v>0.0</v>
      </c>
      <c r="CQ7" s="20">
        <v>0.0</v>
      </c>
      <c r="CR7" s="20">
        <v>0.0</v>
      </c>
      <c r="CS7" s="20">
        <v>0.0</v>
      </c>
      <c r="CT7" s="41">
        <v>1.0</v>
      </c>
      <c r="CU7" s="20">
        <v>0.0</v>
      </c>
      <c r="CV7" s="20">
        <v>0.0</v>
      </c>
      <c r="CW7" s="20">
        <v>0.0</v>
      </c>
      <c r="CX7" s="20">
        <v>0.0</v>
      </c>
      <c r="CY7" s="20">
        <v>0.0</v>
      </c>
      <c r="CZ7" s="20">
        <v>1.0</v>
      </c>
      <c r="DA7" s="20">
        <v>1.0</v>
      </c>
      <c r="DB7" s="20">
        <v>0.0</v>
      </c>
      <c r="DC7" s="20">
        <v>0.0</v>
      </c>
      <c r="DD7" s="20">
        <v>0.0</v>
      </c>
      <c r="DE7" s="20">
        <v>0.0</v>
      </c>
      <c r="DF7" s="20">
        <v>1.0</v>
      </c>
      <c r="DG7" s="20">
        <v>0.0</v>
      </c>
      <c r="DH7" s="22">
        <v>1.0</v>
      </c>
      <c r="DI7" s="20">
        <v>1.0</v>
      </c>
      <c r="DJ7" s="20">
        <v>0.0</v>
      </c>
      <c r="DK7" s="20">
        <v>0.0</v>
      </c>
      <c r="DL7" s="20">
        <v>0.0</v>
      </c>
      <c r="DN7" s="20">
        <v>1.0</v>
      </c>
      <c r="DO7" s="20">
        <v>1.0</v>
      </c>
      <c r="DP7" s="20">
        <v>0.0</v>
      </c>
      <c r="DQ7" s="20">
        <v>1.0</v>
      </c>
      <c r="DR7" s="20">
        <v>0.0</v>
      </c>
      <c r="DS7" s="20">
        <v>0.0</v>
      </c>
      <c r="DT7" s="20">
        <v>1.0</v>
      </c>
      <c r="DU7" s="20">
        <v>1.0</v>
      </c>
      <c r="DV7" s="20">
        <v>0.0</v>
      </c>
      <c r="DW7" s="20">
        <v>0.0</v>
      </c>
      <c r="DX7" s="20">
        <v>1.0</v>
      </c>
      <c r="DY7" s="32">
        <v>0.0</v>
      </c>
      <c r="DZ7" s="32">
        <v>0.0</v>
      </c>
      <c r="EB7" s="32">
        <v>1.0</v>
      </c>
      <c r="EC7" s="32">
        <v>0.0</v>
      </c>
      <c r="ED7" s="32">
        <v>0.0</v>
      </c>
      <c r="EE7" s="20">
        <v>0.0</v>
      </c>
      <c r="EF7" s="20">
        <v>0.0</v>
      </c>
      <c r="EG7" s="20">
        <v>0.0</v>
      </c>
      <c r="EH7" s="22">
        <v>0.0</v>
      </c>
      <c r="EI7" s="20">
        <v>0.0</v>
      </c>
      <c r="EK7" s="32">
        <v>1.0</v>
      </c>
      <c r="EL7" s="41" t="s">
        <v>167</v>
      </c>
      <c r="EM7" s="41">
        <v>0.0</v>
      </c>
      <c r="EN7" s="41"/>
    </row>
    <row r="8">
      <c r="A8" s="19" t="s">
        <v>151</v>
      </c>
      <c r="B8" s="32">
        <v>0.0</v>
      </c>
      <c r="C8" s="20" t="str">
        <f t="shared" si="1"/>
        <v>Center</v>
      </c>
      <c r="D8" s="32">
        <v>1.0</v>
      </c>
      <c r="E8" s="32">
        <v>0.0</v>
      </c>
      <c r="F8" s="22">
        <v>0.0</v>
      </c>
      <c r="G8" s="22">
        <v>3.0</v>
      </c>
      <c r="H8" s="32">
        <v>0.0</v>
      </c>
      <c r="I8" s="32">
        <v>0.0</v>
      </c>
      <c r="J8" s="32">
        <v>0.0</v>
      </c>
      <c r="K8" s="32">
        <v>1.0</v>
      </c>
      <c r="M8" s="22">
        <v>1.0</v>
      </c>
      <c r="N8" s="19" t="s">
        <v>144</v>
      </c>
      <c r="O8" s="22">
        <v>1.0</v>
      </c>
      <c r="P8" s="22"/>
      <c r="Q8" s="27">
        <v>1.0</v>
      </c>
      <c r="R8" s="28" t="s">
        <v>145</v>
      </c>
      <c r="S8" s="22">
        <v>1.0</v>
      </c>
      <c r="T8" s="19" t="s">
        <v>146</v>
      </c>
      <c r="U8" s="22">
        <v>1.0</v>
      </c>
      <c r="V8" s="19" t="s">
        <v>146</v>
      </c>
      <c r="W8" s="32">
        <v>1.0</v>
      </c>
      <c r="X8" s="43" t="s">
        <v>147</v>
      </c>
      <c r="Y8" s="32">
        <v>1.0</v>
      </c>
      <c r="Z8" s="43" t="s">
        <v>164</v>
      </c>
      <c r="AA8" s="32">
        <v>0.0</v>
      </c>
      <c r="AB8" s="44"/>
      <c r="AC8" s="32">
        <v>0.0</v>
      </c>
      <c r="AD8" s="32"/>
      <c r="AE8" s="32">
        <v>0.0</v>
      </c>
      <c r="AF8" s="32"/>
      <c r="AG8" s="32">
        <v>0.0</v>
      </c>
      <c r="AH8" s="32"/>
      <c r="AI8" s="32">
        <v>0.0</v>
      </c>
      <c r="AJ8" s="32"/>
      <c r="AK8" s="20">
        <v>0.0</v>
      </c>
      <c r="AN8" s="32">
        <v>1.0</v>
      </c>
      <c r="AO8" s="32">
        <v>1.0</v>
      </c>
      <c r="AP8" s="32">
        <v>0.0</v>
      </c>
      <c r="AQ8" s="32">
        <v>0.0</v>
      </c>
      <c r="AR8" s="32">
        <v>0.0</v>
      </c>
      <c r="AS8" s="32">
        <v>0.0</v>
      </c>
      <c r="AT8" s="32">
        <v>0.0</v>
      </c>
      <c r="AU8" s="32">
        <v>0.0</v>
      </c>
      <c r="AW8" s="32">
        <v>1.0</v>
      </c>
      <c r="AX8" s="32">
        <v>1.0</v>
      </c>
      <c r="AY8" s="32">
        <v>0.0</v>
      </c>
      <c r="AZ8" s="20">
        <v>0.0</v>
      </c>
      <c r="BA8" s="32">
        <v>0.0</v>
      </c>
      <c r="BB8" s="32">
        <v>0.0</v>
      </c>
      <c r="BC8" s="32">
        <v>0.0</v>
      </c>
      <c r="BD8" s="32">
        <v>0.0</v>
      </c>
      <c r="BF8" s="20">
        <v>0.0</v>
      </c>
      <c r="BH8" s="20">
        <v>0.0</v>
      </c>
      <c r="BJ8" s="20">
        <v>0.0</v>
      </c>
      <c r="BL8" s="32">
        <v>0.0</v>
      </c>
      <c r="BM8" s="32"/>
      <c r="BN8" s="32">
        <v>0.0</v>
      </c>
      <c r="BO8" s="32">
        <v>0.0</v>
      </c>
      <c r="BP8" s="20">
        <v>0.0</v>
      </c>
      <c r="BR8" s="20">
        <v>0.0</v>
      </c>
      <c r="BT8" s="20">
        <v>0.0</v>
      </c>
      <c r="BV8" s="20">
        <v>0.0</v>
      </c>
      <c r="BW8" s="20">
        <v>0.0</v>
      </c>
      <c r="BX8" s="20">
        <v>0.0</v>
      </c>
      <c r="BY8" s="20">
        <v>0.0</v>
      </c>
      <c r="BZ8" s="32">
        <v>1.0</v>
      </c>
      <c r="CA8" s="20">
        <v>1.0</v>
      </c>
      <c r="CB8" s="34">
        <v>0.0</v>
      </c>
      <c r="CC8" s="20">
        <v>1.0</v>
      </c>
      <c r="CD8" s="20">
        <v>1.0</v>
      </c>
      <c r="CE8" s="20">
        <v>0.0</v>
      </c>
      <c r="CF8" s="35">
        <v>1.0</v>
      </c>
      <c r="CG8" s="20">
        <v>0.0</v>
      </c>
      <c r="CH8" s="20">
        <v>0.0</v>
      </c>
      <c r="CI8" s="20">
        <v>1.0</v>
      </c>
      <c r="CJ8" s="22">
        <v>1.0</v>
      </c>
      <c r="CK8" s="22">
        <v>0.0</v>
      </c>
      <c r="CL8" s="20">
        <v>0.0</v>
      </c>
      <c r="CM8" s="20">
        <v>1.0</v>
      </c>
      <c r="CN8" s="20">
        <v>0.0</v>
      </c>
      <c r="CO8" s="20">
        <v>0.0</v>
      </c>
      <c r="CP8" s="20">
        <v>0.0</v>
      </c>
      <c r="CQ8" s="20">
        <v>0.0</v>
      </c>
      <c r="CR8" s="20">
        <v>0.0</v>
      </c>
      <c r="CS8" s="20">
        <v>0.0</v>
      </c>
      <c r="CT8" s="41">
        <v>0.0</v>
      </c>
      <c r="CU8" s="20">
        <v>0.0</v>
      </c>
      <c r="CV8" s="20">
        <v>1.0</v>
      </c>
      <c r="CW8" s="20">
        <v>0.0</v>
      </c>
      <c r="CX8" s="20">
        <v>0.0</v>
      </c>
      <c r="CY8" s="20">
        <v>0.0</v>
      </c>
      <c r="CZ8" s="20">
        <v>1.0</v>
      </c>
      <c r="DA8" s="20">
        <v>0.0</v>
      </c>
      <c r="DB8" s="20">
        <v>0.0</v>
      </c>
      <c r="DC8" s="20">
        <v>0.0</v>
      </c>
      <c r="DD8" s="20">
        <v>1.0</v>
      </c>
      <c r="DE8" s="20">
        <v>0.0</v>
      </c>
      <c r="DF8" s="20">
        <v>1.0</v>
      </c>
      <c r="DG8" s="20">
        <v>0.0</v>
      </c>
      <c r="DH8" s="22">
        <v>1.0</v>
      </c>
      <c r="DI8" s="20">
        <v>1.0</v>
      </c>
      <c r="DJ8" s="20">
        <v>0.0</v>
      </c>
      <c r="DK8" s="20">
        <v>0.0</v>
      </c>
      <c r="DL8" s="20">
        <v>0.0</v>
      </c>
      <c r="DN8" s="20">
        <v>1.0</v>
      </c>
      <c r="DO8" s="20">
        <v>1.0</v>
      </c>
      <c r="DP8" s="20">
        <v>1.0</v>
      </c>
      <c r="DQ8" s="20">
        <v>1.0</v>
      </c>
      <c r="DR8" s="20">
        <v>0.0</v>
      </c>
      <c r="DS8" s="20">
        <v>0.0</v>
      </c>
      <c r="DT8" s="20">
        <v>1.0</v>
      </c>
      <c r="DU8" s="20">
        <v>0.0</v>
      </c>
      <c r="DV8" s="20">
        <v>0.0</v>
      </c>
      <c r="DW8" s="20">
        <v>0.0</v>
      </c>
      <c r="DX8" s="20">
        <v>0.0</v>
      </c>
      <c r="DY8" s="32">
        <v>1.0</v>
      </c>
      <c r="DZ8" s="32">
        <v>0.0</v>
      </c>
      <c r="EB8" s="32">
        <v>0.0</v>
      </c>
      <c r="EC8" s="32">
        <v>1.0</v>
      </c>
      <c r="ED8" s="32">
        <v>0.0</v>
      </c>
      <c r="EE8" s="20">
        <v>0.0</v>
      </c>
      <c r="EF8" s="20">
        <v>0.0</v>
      </c>
      <c r="EG8" s="20">
        <v>0.0</v>
      </c>
      <c r="EH8" s="22">
        <v>0.0</v>
      </c>
      <c r="EI8" s="20">
        <v>0.0</v>
      </c>
      <c r="EK8" s="32">
        <v>1.0</v>
      </c>
      <c r="EL8" s="41" t="s">
        <v>168</v>
      </c>
      <c r="EM8" s="41">
        <v>0.0</v>
      </c>
      <c r="EN8" s="41"/>
    </row>
    <row r="9">
      <c r="A9" s="19" t="s">
        <v>151</v>
      </c>
      <c r="B9" s="32">
        <v>0.0</v>
      </c>
      <c r="C9" s="20" t="str">
        <f t="shared" si="1"/>
        <v>Center</v>
      </c>
      <c r="D9" s="32">
        <v>1.0</v>
      </c>
      <c r="E9" s="32">
        <v>0.0</v>
      </c>
      <c r="F9" s="22">
        <v>0.0</v>
      </c>
      <c r="G9" s="22">
        <v>2.0</v>
      </c>
      <c r="H9" s="32">
        <v>0.0</v>
      </c>
      <c r="I9" s="32">
        <v>1.0</v>
      </c>
      <c r="J9" s="32">
        <v>0.0</v>
      </c>
      <c r="K9" s="32">
        <v>0.0</v>
      </c>
      <c r="M9" s="22">
        <v>1.0</v>
      </c>
      <c r="N9" s="19" t="s">
        <v>144</v>
      </c>
      <c r="O9" s="22">
        <v>0.0</v>
      </c>
      <c r="P9" s="22">
        <v>1.0</v>
      </c>
      <c r="Q9" s="27">
        <v>2.0</v>
      </c>
      <c r="R9" s="28" t="s">
        <v>161</v>
      </c>
      <c r="S9" s="22">
        <v>1.0</v>
      </c>
      <c r="T9" s="19" t="s">
        <v>146</v>
      </c>
      <c r="U9" s="22">
        <v>1.0</v>
      </c>
      <c r="V9" s="19" t="s">
        <v>146</v>
      </c>
      <c r="W9" s="32">
        <v>1.0</v>
      </c>
      <c r="X9" s="45" t="s">
        <v>147</v>
      </c>
      <c r="Y9" s="32">
        <v>1.0</v>
      </c>
      <c r="Z9" s="45" t="s">
        <v>164</v>
      </c>
      <c r="AA9" s="32">
        <v>0.0</v>
      </c>
      <c r="AB9" s="46"/>
      <c r="AC9" s="32">
        <v>0.0</v>
      </c>
      <c r="AD9" s="32"/>
      <c r="AE9" s="32">
        <v>0.0</v>
      </c>
      <c r="AF9" s="32"/>
      <c r="AG9" s="32">
        <v>0.0</v>
      </c>
      <c r="AH9" s="32"/>
      <c r="AI9" s="32">
        <v>0.0</v>
      </c>
      <c r="AJ9" s="32"/>
      <c r="AK9" s="20">
        <v>0.0</v>
      </c>
      <c r="AN9" s="32">
        <v>0.0</v>
      </c>
      <c r="AO9" s="32">
        <v>1.0</v>
      </c>
      <c r="AP9" s="32">
        <v>0.0</v>
      </c>
      <c r="AQ9" s="32">
        <v>0.0</v>
      </c>
      <c r="AR9" s="32">
        <v>0.0</v>
      </c>
      <c r="AS9" s="32">
        <v>0.0</v>
      </c>
      <c r="AT9" s="32">
        <v>0.0</v>
      </c>
      <c r="AU9" s="32">
        <v>0.0</v>
      </c>
      <c r="AW9" s="32">
        <v>0.0</v>
      </c>
      <c r="AX9" s="32">
        <v>1.0</v>
      </c>
      <c r="AY9" s="32">
        <v>1.0</v>
      </c>
      <c r="AZ9" s="32">
        <v>0.0</v>
      </c>
      <c r="BA9" s="32">
        <v>0.0</v>
      </c>
      <c r="BB9" s="32">
        <v>0.0</v>
      </c>
      <c r="BC9" s="32">
        <v>0.0</v>
      </c>
      <c r="BD9" s="32">
        <v>0.0</v>
      </c>
      <c r="BF9" s="32">
        <v>1.0</v>
      </c>
      <c r="BG9" s="39" t="s">
        <v>155</v>
      </c>
      <c r="BH9" s="32">
        <v>1.0</v>
      </c>
      <c r="BI9" s="39" t="s">
        <v>156</v>
      </c>
      <c r="BJ9" s="32">
        <v>0.0</v>
      </c>
      <c r="BK9" s="32"/>
      <c r="BL9" s="32">
        <v>0.0</v>
      </c>
      <c r="BM9" s="32"/>
      <c r="BN9" s="32">
        <v>0.0</v>
      </c>
      <c r="BO9" s="32">
        <v>0.0</v>
      </c>
      <c r="BP9" s="20">
        <v>0.0</v>
      </c>
      <c r="BR9" s="20">
        <v>0.0</v>
      </c>
      <c r="BT9" s="20">
        <v>0.0</v>
      </c>
      <c r="BV9" s="20">
        <v>0.0</v>
      </c>
      <c r="BW9" s="22">
        <v>1.0</v>
      </c>
      <c r="BX9" s="20">
        <v>0.0</v>
      </c>
      <c r="BY9" s="20">
        <v>0.0</v>
      </c>
      <c r="BZ9" s="32">
        <v>1.0</v>
      </c>
      <c r="CA9" s="20">
        <v>1.0</v>
      </c>
      <c r="CB9" s="34">
        <v>0.0</v>
      </c>
      <c r="CC9" s="20">
        <v>1.0</v>
      </c>
      <c r="CD9" s="20">
        <v>1.0</v>
      </c>
      <c r="CE9" s="20">
        <v>0.0</v>
      </c>
      <c r="CF9" s="35">
        <v>1.0</v>
      </c>
      <c r="CG9" s="20">
        <v>0.0</v>
      </c>
      <c r="CH9" s="20">
        <v>0.0</v>
      </c>
      <c r="CI9" s="20">
        <v>0.0</v>
      </c>
      <c r="CJ9" s="22">
        <v>1.0</v>
      </c>
      <c r="CK9" s="22">
        <v>0.0</v>
      </c>
      <c r="CL9" s="20">
        <v>0.0</v>
      </c>
      <c r="CM9" s="20">
        <v>0.0</v>
      </c>
      <c r="CN9" s="20">
        <v>1.0</v>
      </c>
      <c r="CO9" s="20">
        <v>0.0</v>
      </c>
      <c r="CP9" s="20">
        <v>0.0</v>
      </c>
      <c r="CQ9" s="20">
        <v>0.0</v>
      </c>
      <c r="CR9" s="20">
        <v>0.0</v>
      </c>
      <c r="CS9" s="20">
        <v>0.0</v>
      </c>
      <c r="CT9" s="41">
        <v>0.0</v>
      </c>
      <c r="CU9" s="20">
        <v>1.0</v>
      </c>
      <c r="CV9" s="20">
        <v>0.0</v>
      </c>
      <c r="CW9" s="20">
        <v>0.0</v>
      </c>
      <c r="CX9" s="20">
        <v>0.0</v>
      </c>
      <c r="CY9" s="20">
        <v>0.0</v>
      </c>
      <c r="CZ9" s="20">
        <v>0.0</v>
      </c>
      <c r="DA9" s="20">
        <v>0.0</v>
      </c>
      <c r="DB9" s="20">
        <v>0.0</v>
      </c>
      <c r="DC9" s="20">
        <v>1.0</v>
      </c>
      <c r="DD9" s="20">
        <v>1.0</v>
      </c>
      <c r="DE9" s="20">
        <v>0.0</v>
      </c>
      <c r="DF9" s="20">
        <v>0.0</v>
      </c>
      <c r="DG9" s="20">
        <v>0.0</v>
      </c>
      <c r="DH9" s="22">
        <v>1.0</v>
      </c>
      <c r="DI9" s="20">
        <v>1.0</v>
      </c>
      <c r="DJ9" s="20">
        <v>0.0</v>
      </c>
      <c r="DK9" s="20">
        <v>0.0</v>
      </c>
      <c r="DL9" s="20">
        <v>0.0</v>
      </c>
      <c r="DN9" s="20">
        <v>1.0</v>
      </c>
      <c r="DO9" s="20">
        <v>1.0</v>
      </c>
      <c r="DP9" s="20">
        <v>0.0</v>
      </c>
      <c r="DQ9" s="20">
        <v>0.0</v>
      </c>
      <c r="DR9" s="20">
        <v>0.0</v>
      </c>
      <c r="DS9" s="20">
        <v>0.0</v>
      </c>
      <c r="DT9" s="20">
        <v>0.0</v>
      </c>
      <c r="DU9" s="20">
        <v>0.0</v>
      </c>
      <c r="DV9" s="20">
        <v>0.0</v>
      </c>
      <c r="DW9" s="20">
        <v>0.0</v>
      </c>
      <c r="DX9" s="20">
        <v>0.0</v>
      </c>
      <c r="DY9" s="32">
        <v>1.0</v>
      </c>
      <c r="DZ9" s="32">
        <v>0.0</v>
      </c>
      <c r="EB9" s="32">
        <v>1.0</v>
      </c>
      <c r="EC9" s="32">
        <v>0.0</v>
      </c>
      <c r="ED9" s="32">
        <v>0.0</v>
      </c>
      <c r="EE9" s="20">
        <v>0.0</v>
      </c>
      <c r="EF9" s="20">
        <v>0.0</v>
      </c>
      <c r="EG9" s="20">
        <v>0.0</v>
      </c>
      <c r="EH9" s="22">
        <v>0.0</v>
      </c>
      <c r="EI9" s="20">
        <v>0.0</v>
      </c>
      <c r="EK9" s="32">
        <v>0.0</v>
      </c>
      <c r="EL9" s="41"/>
      <c r="EM9" s="41">
        <v>0.0</v>
      </c>
      <c r="EN9" s="41"/>
    </row>
    <row r="10">
      <c r="A10" s="19" t="s">
        <v>151</v>
      </c>
      <c r="B10" s="32">
        <v>1.0</v>
      </c>
      <c r="C10" s="20" t="str">
        <f t="shared" si="1"/>
        <v>Family</v>
      </c>
      <c r="D10" s="32">
        <v>0.0</v>
      </c>
      <c r="E10" s="32">
        <v>0.0</v>
      </c>
      <c r="F10" s="22">
        <v>0.0</v>
      </c>
      <c r="G10" s="22">
        <v>3.0</v>
      </c>
      <c r="H10" s="32">
        <v>1.0</v>
      </c>
      <c r="I10" s="32">
        <v>0.0</v>
      </c>
      <c r="J10" s="32">
        <v>1.0</v>
      </c>
      <c r="K10" s="32">
        <v>0.0</v>
      </c>
      <c r="M10" s="22">
        <v>1.0</v>
      </c>
      <c r="N10" s="19" t="s">
        <v>144</v>
      </c>
      <c r="O10" s="22">
        <v>1.0</v>
      </c>
      <c r="P10" s="22"/>
      <c r="Q10" s="27">
        <v>2.0</v>
      </c>
      <c r="R10" s="28" t="s">
        <v>161</v>
      </c>
      <c r="S10" s="22">
        <v>3.0</v>
      </c>
      <c r="T10" s="19" t="s">
        <v>162</v>
      </c>
      <c r="U10" s="22">
        <v>2.0</v>
      </c>
      <c r="V10" s="19" t="s">
        <v>163</v>
      </c>
      <c r="W10" s="32">
        <v>1.0</v>
      </c>
      <c r="X10" s="43" t="s">
        <v>147</v>
      </c>
      <c r="Y10" s="32">
        <v>0.0</v>
      </c>
      <c r="Z10" s="44"/>
      <c r="AA10" s="32">
        <v>0.0</v>
      </c>
      <c r="AB10" s="44"/>
      <c r="AC10" s="32">
        <v>0.0</v>
      </c>
      <c r="AD10" s="32"/>
      <c r="AE10" s="32">
        <v>0.0</v>
      </c>
      <c r="AF10" s="32"/>
      <c r="AG10" s="32">
        <v>0.0</v>
      </c>
      <c r="AH10" s="32"/>
      <c r="AI10" s="32">
        <v>0.0</v>
      </c>
      <c r="AJ10" s="32"/>
      <c r="AK10" s="20">
        <v>0.0</v>
      </c>
      <c r="AN10" s="32">
        <v>1.0</v>
      </c>
      <c r="AO10" s="32">
        <v>0.0</v>
      </c>
      <c r="AP10" s="32">
        <v>0.0</v>
      </c>
      <c r="AQ10" s="32">
        <v>0.0</v>
      </c>
      <c r="AR10" s="32">
        <v>0.0</v>
      </c>
      <c r="AS10" s="32">
        <v>0.0</v>
      </c>
      <c r="AT10" s="32">
        <v>0.0</v>
      </c>
      <c r="AU10" s="32">
        <v>0.0</v>
      </c>
      <c r="AW10" s="32">
        <v>1.0</v>
      </c>
      <c r="AX10" s="32">
        <v>0.0</v>
      </c>
      <c r="AY10" s="32">
        <v>0.0</v>
      </c>
      <c r="AZ10" s="32">
        <v>0.0</v>
      </c>
      <c r="BA10" s="32">
        <v>0.0</v>
      </c>
      <c r="BB10" s="32">
        <v>0.0</v>
      </c>
      <c r="BC10" s="32">
        <v>0.0</v>
      </c>
      <c r="BD10" s="32">
        <v>0.0</v>
      </c>
      <c r="BF10" s="32">
        <v>0.0</v>
      </c>
      <c r="BG10" s="32"/>
      <c r="BH10" s="32">
        <v>1.0</v>
      </c>
      <c r="BI10" s="39" t="s">
        <v>156</v>
      </c>
      <c r="BJ10" s="32">
        <v>1.0</v>
      </c>
      <c r="BK10" s="39" t="s">
        <v>150</v>
      </c>
      <c r="BL10" s="32">
        <v>0.0</v>
      </c>
      <c r="BM10" s="32"/>
      <c r="BN10" s="32">
        <v>0.0</v>
      </c>
      <c r="BO10" s="32">
        <v>0.0</v>
      </c>
      <c r="BP10" s="20">
        <v>0.0</v>
      </c>
      <c r="BR10" s="20">
        <v>0.0</v>
      </c>
      <c r="BT10" s="20">
        <v>0.0</v>
      </c>
      <c r="BV10" s="20">
        <v>0.0</v>
      </c>
      <c r="BW10" s="22"/>
      <c r="BX10" s="20">
        <v>0.0</v>
      </c>
      <c r="BY10" s="20">
        <v>0.0</v>
      </c>
      <c r="BZ10" s="32">
        <v>1.0</v>
      </c>
      <c r="CA10" s="20">
        <v>1.0</v>
      </c>
      <c r="CB10" s="34">
        <v>0.0</v>
      </c>
      <c r="CC10" s="34">
        <v>1.0</v>
      </c>
      <c r="CD10" s="32">
        <v>1.0</v>
      </c>
      <c r="CE10" s="34">
        <v>0.0</v>
      </c>
      <c r="CF10" s="34">
        <v>1.0</v>
      </c>
      <c r="CG10" s="32">
        <v>1.0</v>
      </c>
      <c r="CH10" s="32">
        <v>0.0</v>
      </c>
      <c r="CI10" s="32">
        <v>0.0</v>
      </c>
      <c r="CJ10" s="22">
        <v>0.0</v>
      </c>
      <c r="CK10" s="22">
        <v>1.0</v>
      </c>
      <c r="CL10" s="20">
        <v>0.0</v>
      </c>
      <c r="CM10" s="20">
        <v>1.0</v>
      </c>
      <c r="CN10" s="20">
        <v>0.0</v>
      </c>
      <c r="CO10" s="20">
        <v>0.0</v>
      </c>
      <c r="CP10" s="20">
        <v>0.0</v>
      </c>
      <c r="CQ10" s="20">
        <v>0.0</v>
      </c>
      <c r="CR10" s="20">
        <v>0.0</v>
      </c>
      <c r="CS10" s="20">
        <v>0.0</v>
      </c>
      <c r="CT10" s="41">
        <v>1.0</v>
      </c>
      <c r="CU10" s="20">
        <v>0.0</v>
      </c>
      <c r="CV10" s="20">
        <v>0.0</v>
      </c>
      <c r="CW10" s="20">
        <v>0.0</v>
      </c>
      <c r="CX10" s="20">
        <v>0.0</v>
      </c>
      <c r="CY10" s="20">
        <v>0.0</v>
      </c>
      <c r="CZ10" s="20">
        <v>0.0</v>
      </c>
      <c r="DA10" s="20">
        <v>0.0</v>
      </c>
      <c r="DB10" s="20">
        <v>0.0</v>
      </c>
      <c r="DC10" s="20">
        <v>1.0</v>
      </c>
      <c r="DD10" s="20">
        <v>0.0</v>
      </c>
      <c r="DE10" s="20">
        <v>0.0</v>
      </c>
      <c r="DF10" s="20">
        <v>0.0</v>
      </c>
      <c r="DG10" s="20">
        <v>1.0</v>
      </c>
      <c r="DH10" s="22">
        <v>1.0</v>
      </c>
      <c r="DI10" s="20">
        <v>1.0</v>
      </c>
      <c r="DJ10" s="20">
        <v>0.0</v>
      </c>
      <c r="DK10" s="20">
        <v>0.0</v>
      </c>
      <c r="DL10" s="20">
        <v>0.0</v>
      </c>
      <c r="DN10" s="20">
        <v>1.0</v>
      </c>
      <c r="DO10" s="20">
        <v>1.0</v>
      </c>
      <c r="DP10" s="20">
        <v>0.0</v>
      </c>
      <c r="DQ10" s="20">
        <v>0.0</v>
      </c>
      <c r="DR10" s="20">
        <v>0.0</v>
      </c>
      <c r="DS10" s="20">
        <v>0.0</v>
      </c>
      <c r="DT10" s="20">
        <v>0.0</v>
      </c>
      <c r="DU10" s="20">
        <v>0.0</v>
      </c>
      <c r="DV10" s="20">
        <v>0.0</v>
      </c>
      <c r="DW10" s="20">
        <v>0.0</v>
      </c>
      <c r="DX10" s="20">
        <v>0.0</v>
      </c>
      <c r="DY10" s="32">
        <v>0.0</v>
      </c>
      <c r="DZ10" s="32">
        <v>1.0</v>
      </c>
      <c r="EB10" s="32">
        <v>0.0</v>
      </c>
      <c r="EC10" s="32">
        <v>0.0</v>
      </c>
      <c r="ED10" s="32">
        <v>0.0</v>
      </c>
      <c r="EE10" s="20">
        <v>0.0</v>
      </c>
      <c r="EF10" s="20">
        <v>0.0</v>
      </c>
      <c r="EG10" s="20">
        <v>0.0</v>
      </c>
      <c r="EH10" s="22">
        <v>0.0</v>
      </c>
      <c r="EI10" s="20">
        <v>0.0</v>
      </c>
      <c r="EK10" s="32">
        <v>1.0</v>
      </c>
      <c r="EL10" s="41" t="s">
        <v>169</v>
      </c>
      <c r="EM10" s="41">
        <v>0.0</v>
      </c>
      <c r="EN10" s="41"/>
    </row>
    <row r="11">
      <c r="A11" s="19" t="s">
        <v>151</v>
      </c>
      <c r="B11" s="32">
        <v>0.0</v>
      </c>
      <c r="C11" s="20" t="str">
        <f t="shared" si="1"/>
        <v>Center</v>
      </c>
      <c r="D11" s="32">
        <v>1.0</v>
      </c>
      <c r="E11" s="32">
        <v>0.0</v>
      </c>
      <c r="F11" s="22">
        <v>0.0</v>
      </c>
      <c r="G11" s="22">
        <v>3.0</v>
      </c>
      <c r="H11" s="32">
        <v>0.0</v>
      </c>
      <c r="I11" s="32">
        <v>0.0</v>
      </c>
      <c r="J11" s="32">
        <v>1.0</v>
      </c>
      <c r="K11" s="32">
        <v>1.0</v>
      </c>
      <c r="M11" s="22">
        <v>2.0</v>
      </c>
      <c r="N11" s="19" t="s">
        <v>152</v>
      </c>
      <c r="O11" s="22">
        <v>0.0</v>
      </c>
      <c r="P11" s="22">
        <v>2.0</v>
      </c>
      <c r="Q11" s="27">
        <v>1.0</v>
      </c>
      <c r="R11" s="28" t="s">
        <v>145</v>
      </c>
      <c r="S11" s="22">
        <v>1.0</v>
      </c>
      <c r="T11" s="19" t="s">
        <v>146</v>
      </c>
      <c r="U11" s="22">
        <v>2.0</v>
      </c>
      <c r="V11" s="19" t="s">
        <v>163</v>
      </c>
      <c r="W11" s="32">
        <v>0.0</v>
      </c>
      <c r="X11" s="46"/>
      <c r="Y11" s="32">
        <v>1.0</v>
      </c>
      <c r="Z11" s="45" t="s">
        <v>164</v>
      </c>
      <c r="AA11" s="32">
        <v>1.0</v>
      </c>
      <c r="AB11" s="45" t="s">
        <v>148</v>
      </c>
      <c r="AC11" s="32">
        <v>0.0</v>
      </c>
      <c r="AD11" s="32"/>
      <c r="AE11" s="32">
        <v>0.0</v>
      </c>
      <c r="AF11" s="32"/>
      <c r="AG11" s="32">
        <v>1.0</v>
      </c>
      <c r="AH11" s="39" t="s">
        <v>170</v>
      </c>
      <c r="AI11" s="32">
        <v>0.0</v>
      </c>
      <c r="AJ11" s="32"/>
      <c r="AK11" s="20">
        <v>0.0</v>
      </c>
      <c r="AN11" s="32">
        <v>1.0</v>
      </c>
      <c r="AO11" s="32">
        <v>1.0</v>
      </c>
      <c r="AP11" s="32">
        <v>1.0</v>
      </c>
      <c r="AQ11" s="32">
        <v>0.0</v>
      </c>
      <c r="AR11" s="32">
        <v>0.0</v>
      </c>
      <c r="AS11" s="32">
        <v>0.0</v>
      </c>
      <c r="AT11" s="32">
        <v>1.0</v>
      </c>
      <c r="AU11" s="32">
        <v>0.0</v>
      </c>
      <c r="AW11" s="32">
        <v>1.0</v>
      </c>
      <c r="AX11" s="32">
        <v>1.0</v>
      </c>
      <c r="AY11" s="32">
        <v>1.0</v>
      </c>
      <c r="AZ11" s="32">
        <v>0.0</v>
      </c>
      <c r="BA11" s="32">
        <v>0.0</v>
      </c>
      <c r="BB11" s="32">
        <v>0.0</v>
      </c>
      <c r="BC11" s="32">
        <v>0.0</v>
      </c>
      <c r="BD11" s="32">
        <v>1.0</v>
      </c>
      <c r="BF11" s="32">
        <v>1.0</v>
      </c>
      <c r="BG11" s="39" t="s">
        <v>155</v>
      </c>
      <c r="BH11" s="32">
        <v>0.0</v>
      </c>
      <c r="BI11" s="32"/>
      <c r="BJ11" s="32">
        <v>0.0</v>
      </c>
      <c r="BK11" s="32"/>
      <c r="BL11" s="32">
        <v>0.0</v>
      </c>
      <c r="BM11" s="32"/>
      <c r="BN11" s="32">
        <v>0.0</v>
      </c>
      <c r="BO11" s="32">
        <v>0.0</v>
      </c>
      <c r="BP11" s="20">
        <v>0.0</v>
      </c>
      <c r="BR11" s="20">
        <v>0.0</v>
      </c>
      <c r="BT11" s="20">
        <v>1.0</v>
      </c>
      <c r="BU11" s="21" t="s">
        <v>170</v>
      </c>
      <c r="BV11" s="22">
        <v>1.0</v>
      </c>
      <c r="BW11" s="22"/>
      <c r="BX11" s="22">
        <v>0.0</v>
      </c>
      <c r="BZ11" s="32">
        <v>1.0</v>
      </c>
      <c r="CA11" s="20">
        <v>1.0</v>
      </c>
      <c r="CB11" s="34">
        <v>1.0</v>
      </c>
      <c r="CC11" s="34">
        <v>1.0</v>
      </c>
      <c r="CD11" s="32">
        <v>0.0</v>
      </c>
      <c r="CE11" s="34">
        <v>0.0</v>
      </c>
      <c r="CF11" s="34">
        <v>0.0</v>
      </c>
      <c r="CG11" s="32">
        <v>0.0</v>
      </c>
      <c r="CH11" s="32">
        <v>0.0</v>
      </c>
      <c r="CI11" s="32">
        <v>0.0</v>
      </c>
      <c r="CJ11" s="22">
        <v>1.0</v>
      </c>
      <c r="CK11" s="22">
        <v>1.0</v>
      </c>
      <c r="CL11" s="20">
        <v>0.0</v>
      </c>
      <c r="CM11" s="20">
        <v>0.0</v>
      </c>
      <c r="CN11" s="20">
        <v>0.0</v>
      </c>
      <c r="CO11" s="20">
        <v>0.0</v>
      </c>
      <c r="CP11" s="20">
        <v>0.0</v>
      </c>
      <c r="CQ11" s="20">
        <v>0.0</v>
      </c>
      <c r="CR11" s="20">
        <v>0.0</v>
      </c>
      <c r="CS11" s="20">
        <v>0.0</v>
      </c>
      <c r="CT11" s="41">
        <v>1.0</v>
      </c>
      <c r="CU11" s="20">
        <v>0.0</v>
      </c>
      <c r="CV11" s="20">
        <v>1.0</v>
      </c>
      <c r="CW11" s="20">
        <v>0.0</v>
      </c>
      <c r="CX11" s="20">
        <v>0.0</v>
      </c>
      <c r="CY11" s="20">
        <v>0.0</v>
      </c>
      <c r="CZ11" s="20">
        <v>0.0</v>
      </c>
      <c r="DA11" s="20">
        <v>1.0</v>
      </c>
      <c r="DB11" s="20">
        <v>0.0</v>
      </c>
      <c r="DC11" s="20">
        <v>0.0</v>
      </c>
      <c r="DD11" s="20">
        <v>0.0</v>
      </c>
      <c r="DE11" s="20">
        <v>0.0</v>
      </c>
      <c r="DF11" s="20">
        <v>0.0</v>
      </c>
      <c r="DG11" s="20">
        <v>1.0</v>
      </c>
      <c r="DH11" s="22">
        <v>1.0</v>
      </c>
      <c r="DI11" s="20">
        <v>1.0</v>
      </c>
      <c r="DJ11" s="20">
        <v>0.0</v>
      </c>
      <c r="DK11" s="20">
        <v>0.0</v>
      </c>
      <c r="DL11" s="20">
        <v>0.0</v>
      </c>
      <c r="DN11" s="20">
        <v>1.0</v>
      </c>
      <c r="DO11" s="20">
        <v>1.0</v>
      </c>
      <c r="DP11" s="20">
        <v>1.0</v>
      </c>
      <c r="DQ11" s="20">
        <v>1.0</v>
      </c>
      <c r="DR11" s="20">
        <v>0.0</v>
      </c>
      <c r="DS11" s="20">
        <v>0.0</v>
      </c>
      <c r="DT11" s="20">
        <v>0.0</v>
      </c>
      <c r="DU11" s="20">
        <v>0.0</v>
      </c>
      <c r="DV11" s="20">
        <v>0.0</v>
      </c>
      <c r="DW11" s="20">
        <v>0.0</v>
      </c>
      <c r="DX11" s="20">
        <v>0.0</v>
      </c>
      <c r="DY11" s="32">
        <v>0.0</v>
      </c>
      <c r="DZ11" s="32">
        <v>1.0</v>
      </c>
      <c r="EB11" s="32">
        <v>0.0</v>
      </c>
      <c r="EC11" s="32">
        <v>0.0</v>
      </c>
      <c r="ED11" s="32">
        <v>0.0</v>
      </c>
      <c r="EE11" s="20">
        <v>0.0</v>
      </c>
      <c r="EF11" s="20">
        <v>0.0</v>
      </c>
      <c r="EG11" s="20">
        <v>0.0</v>
      </c>
      <c r="EH11" s="22">
        <v>0.0</v>
      </c>
      <c r="EI11" s="20">
        <v>0.0</v>
      </c>
      <c r="EK11" s="32">
        <v>0.0</v>
      </c>
      <c r="EL11" s="41"/>
      <c r="EM11" s="41">
        <v>0.0</v>
      </c>
      <c r="EN11" s="41"/>
    </row>
    <row r="12">
      <c r="A12" s="19" t="s">
        <v>151</v>
      </c>
      <c r="B12" s="32">
        <v>0.0</v>
      </c>
      <c r="C12" s="20" t="str">
        <f t="shared" si="1"/>
        <v>Center</v>
      </c>
      <c r="D12" s="32">
        <v>1.0</v>
      </c>
      <c r="E12" s="32">
        <v>0.0</v>
      </c>
      <c r="F12" s="22">
        <v>0.0</v>
      </c>
      <c r="G12" s="22">
        <v>3.0</v>
      </c>
      <c r="H12" s="32">
        <v>1.0</v>
      </c>
      <c r="I12" s="32">
        <v>1.0</v>
      </c>
      <c r="J12" s="32">
        <v>1.0</v>
      </c>
      <c r="K12" s="32">
        <v>0.0</v>
      </c>
      <c r="M12" s="22">
        <v>2.0</v>
      </c>
      <c r="N12" s="19" t="s">
        <v>152</v>
      </c>
      <c r="O12" s="22">
        <v>1.0</v>
      </c>
      <c r="P12" s="22"/>
      <c r="Q12" s="27">
        <v>2.0</v>
      </c>
      <c r="R12" s="28" t="s">
        <v>161</v>
      </c>
      <c r="S12" s="22">
        <v>2.0</v>
      </c>
      <c r="T12" s="19" t="s">
        <v>158</v>
      </c>
      <c r="U12" s="22">
        <v>1.0</v>
      </c>
      <c r="V12" s="19" t="s">
        <v>146</v>
      </c>
      <c r="W12" s="32"/>
      <c r="X12" s="44"/>
      <c r="Y12" s="32"/>
      <c r="Z12" s="44"/>
      <c r="AA12" s="32"/>
      <c r="AB12" s="44"/>
      <c r="AC12" s="32"/>
      <c r="AD12" s="32"/>
      <c r="AE12" s="32"/>
      <c r="AF12" s="32"/>
      <c r="AG12" s="32"/>
      <c r="AH12" s="32"/>
      <c r="AI12" s="32"/>
      <c r="AJ12" s="32"/>
      <c r="AN12" s="32">
        <v>1.0</v>
      </c>
      <c r="AO12" s="32">
        <v>0.0</v>
      </c>
      <c r="AP12" s="32">
        <v>1.0</v>
      </c>
      <c r="AQ12" s="32">
        <v>0.0</v>
      </c>
      <c r="AR12" s="32">
        <v>0.0</v>
      </c>
      <c r="AS12" s="32">
        <v>0.0</v>
      </c>
      <c r="AT12" s="32">
        <v>0.0</v>
      </c>
      <c r="AU12" s="32">
        <v>0.0</v>
      </c>
      <c r="AW12" s="32">
        <v>1.0</v>
      </c>
      <c r="AX12" s="32">
        <v>0.0</v>
      </c>
      <c r="AY12" s="32">
        <v>1.0</v>
      </c>
      <c r="AZ12" s="32">
        <v>0.0</v>
      </c>
      <c r="BA12" s="32">
        <v>0.0</v>
      </c>
      <c r="BB12" s="32">
        <v>0.0</v>
      </c>
      <c r="BC12" s="32">
        <v>0.0</v>
      </c>
      <c r="BD12" s="32">
        <v>0.0</v>
      </c>
      <c r="BF12" s="32">
        <v>1.0</v>
      </c>
      <c r="BG12" s="39" t="s">
        <v>155</v>
      </c>
      <c r="BH12" s="32">
        <v>1.0</v>
      </c>
      <c r="BI12" s="39" t="s">
        <v>156</v>
      </c>
      <c r="BJ12" s="32">
        <v>1.0</v>
      </c>
      <c r="BK12" s="39" t="s">
        <v>150</v>
      </c>
      <c r="BL12" s="32">
        <v>0.0</v>
      </c>
      <c r="BM12" s="32"/>
      <c r="BN12" s="32">
        <v>1.0</v>
      </c>
      <c r="BO12" s="39" t="s">
        <v>154</v>
      </c>
      <c r="BP12" s="20">
        <v>0.0</v>
      </c>
      <c r="BR12" s="20">
        <v>0.0</v>
      </c>
      <c r="BT12" s="20">
        <v>0.0</v>
      </c>
      <c r="BV12" s="22">
        <v>0.0</v>
      </c>
      <c r="BW12" s="22"/>
      <c r="BX12" s="22">
        <v>0.0</v>
      </c>
      <c r="BZ12" s="32">
        <v>1.0</v>
      </c>
      <c r="CA12" s="20">
        <v>1.0</v>
      </c>
      <c r="CB12" s="34">
        <v>0.0</v>
      </c>
      <c r="CC12" s="34">
        <v>1.0</v>
      </c>
      <c r="CD12" s="32">
        <v>1.0</v>
      </c>
      <c r="CE12" s="34">
        <v>1.0</v>
      </c>
      <c r="CF12" s="34">
        <v>1.0</v>
      </c>
      <c r="CG12" s="32">
        <v>0.0</v>
      </c>
      <c r="CH12" s="32">
        <v>1.0</v>
      </c>
      <c r="CI12" s="32">
        <v>1.0</v>
      </c>
      <c r="CJ12" s="22">
        <v>0.0</v>
      </c>
      <c r="CK12" s="22">
        <v>0.0</v>
      </c>
      <c r="CL12" s="20">
        <v>0.0</v>
      </c>
      <c r="CM12" s="20">
        <v>1.0</v>
      </c>
      <c r="CN12" s="20">
        <v>1.0</v>
      </c>
      <c r="CO12" s="20">
        <v>0.0</v>
      </c>
      <c r="CP12" s="20">
        <v>0.0</v>
      </c>
      <c r="CQ12" s="20">
        <v>0.0</v>
      </c>
      <c r="CR12" s="20">
        <v>0.0</v>
      </c>
      <c r="CS12" s="20">
        <v>1.0</v>
      </c>
      <c r="CT12" s="41">
        <v>1.0</v>
      </c>
      <c r="CU12" s="20">
        <v>1.0</v>
      </c>
      <c r="CV12" s="20">
        <v>0.0</v>
      </c>
      <c r="CW12" s="20">
        <v>0.0</v>
      </c>
      <c r="CX12" s="20">
        <v>0.0</v>
      </c>
      <c r="CY12" s="20">
        <v>0.0</v>
      </c>
      <c r="CZ12" s="20">
        <v>0.0</v>
      </c>
      <c r="DA12" s="20">
        <v>0.0</v>
      </c>
      <c r="DB12" s="20">
        <v>0.0</v>
      </c>
      <c r="DC12" s="20">
        <v>0.0</v>
      </c>
      <c r="DD12" s="20">
        <v>0.0</v>
      </c>
      <c r="DE12" s="20">
        <v>1.0</v>
      </c>
      <c r="DF12" s="20">
        <v>0.0</v>
      </c>
      <c r="DG12" s="20">
        <v>1.0</v>
      </c>
      <c r="DH12" s="22">
        <v>1.0</v>
      </c>
      <c r="DI12" s="20">
        <v>1.0</v>
      </c>
      <c r="DJ12" s="20">
        <v>0.0</v>
      </c>
      <c r="DK12" s="20">
        <v>0.0</v>
      </c>
      <c r="DL12" s="20">
        <v>0.0</v>
      </c>
      <c r="DN12" s="20">
        <v>1.0</v>
      </c>
      <c r="DO12" s="20">
        <v>1.0</v>
      </c>
      <c r="DP12" s="20">
        <v>0.0</v>
      </c>
      <c r="DQ12" s="20">
        <v>0.0</v>
      </c>
      <c r="DR12" s="20">
        <v>0.0</v>
      </c>
      <c r="DS12" s="20">
        <v>0.0</v>
      </c>
      <c r="DT12" s="20">
        <v>0.0</v>
      </c>
      <c r="DU12" s="20">
        <v>0.0</v>
      </c>
      <c r="DV12" s="20">
        <v>0.0</v>
      </c>
      <c r="DW12" s="20">
        <v>0.0</v>
      </c>
      <c r="DX12" s="20">
        <v>0.0</v>
      </c>
      <c r="DY12" s="32">
        <v>1.0</v>
      </c>
      <c r="DZ12" s="32">
        <v>0.0</v>
      </c>
      <c r="EB12" s="32">
        <v>0.0</v>
      </c>
      <c r="EC12" s="32">
        <v>0.0</v>
      </c>
      <c r="ED12" s="32">
        <v>1.0</v>
      </c>
      <c r="EE12" s="20">
        <v>0.0</v>
      </c>
      <c r="EF12" s="20">
        <v>0.0</v>
      </c>
      <c r="EG12" s="20">
        <v>0.0</v>
      </c>
      <c r="EH12" s="22">
        <v>0.0</v>
      </c>
      <c r="EI12" s="20">
        <v>0.0</v>
      </c>
      <c r="EK12" s="32">
        <v>0.0</v>
      </c>
      <c r="EL12" s="41"/>
      <c r="EM12" s="41">
        <v>0.0</v>
      </c>
      <c r="EN12" s="41"/>
    </row>
    <row r="13">
      <c r="A13" s="19" t="s">
        <v>151</v>
      </c>
      <c r="B13" s="32">
        <v>0.0</v>
      </c>
      <c r="C13" s="20" t="str">
        <f t="shared" si="1"/>
        <v>Center</v>
      </c>
      <c r="D13" s="32">
        <v>1.0</v>
      </c>
      <c r="E13" s="32">
        <v>0.0</v>
      </c>
      <c r="F13" s="22">
        <v>0.0</v>
      </c>
      <c r="G13" s="22">
        <v>3.0</v>
      </c>
      <c r="H13" s="32">
        <v>0.0</v>
      </c>
      <c r="I13" s="32">
        <v>0.0</v>
      </c>
      <c r="J13" s="32">
        <v>1.0</v>
      </c>
      <c r="K13" s="32">
        <v>1.0</v>
      </c>
      <c r="M13" s="22">
        <v>2.0</v>
      </c>
      <c r="N13" s="19" t="s">
        <v>152</v>
      </c>
      <c r="O13" s="22">
        <v>1.0</v>
      </c>
      <c r="P13" s="22"/>
      <c r="Q13" s="27">
        <v>2.0</v>
      </c>
      <c r="R13" s="28" t="s">
        <v>161</v>
      </c>
      <c r="S13" s="22">
        <v>1.0</v>
      </c>
      <c r="T13" s="19" t="s">
        <v>146</v>
      </c>
      <c r="U13" s="22">
        <v>1.0</v>
      </c>
      <c r="V13" s="19" t="s">
        <v>146</v>
      </c>
      <c r="W13" s="32">
        <v>0.0</v>
      </c>
      <c r="X13" s="46"/>
      <c r="Y13" s="32">
        <v>1.0</v>
      </c>
      <c r="Z13" s="45" t="s">
        <v>164</v>
      </c>
      <c r="AA13" s="32">
        <v>0.0</v>
      </c>
      <c r="AB13" s="46"/>
      <c r="AC13" s="32">
        <v>0.0</v>
      </c>
      <c r="AD13" s="32"/>
      <c r="AE13" s="32">
        <v>0.0</v>
      </c>
      <c r="AF13" s="32"/>
      <c r="AG13" s="32">
        <v>0.0</v>
      </c>
      <c r="AH13" s="32"/>
      <c r="AI13" s="32">
        <v>0.0</v>
      </c>
      <c r="AJ13" s="32"/>
      <c r="AK13" s="20">
        <v>1.0</v>
      </c>
      <c r="AL13" s="21" t="s">
        <v>149</v>
      </c>
      <c r="AN13" s="32">
        <v>0.0</v>
      </c>
      <c r="AO13" s="32">
        <v>1.0</v>
      </c>
      <c r="AP13" s="32">
        <v>0.0</v>
      </c>
      <c r="AQ13" s="32">
        <v>0.0</v>
      </c>
      <c r="AR13" s="32">
        <v>0.0</v>
      </c>
      <c r="AS13" s="32">
        <v>0.0</v>
      </c>
      <c r="AT13" s="32">
        <v>0.0</v>
      </c>
      <c r="AU13" s="32">
        <v>1.0</v>
      </c>
      <c r="AW13" s="32">
        <v>0.0</v>
      </c>
      <c r="AX13" s="32">
        <v>1.0</v>
      </c>
      <c r="AY13" s="32">
        <v>0.0</v>
      </c>
      <c r="AZ13" s="32">
        <v>0.0</v>
      </c>
      <c r="BA13" s="32">
        <v>1.0</v>
      </c>
      <c r="BB13" s="32">
        <v>0.0</v>
      </c>
      <c r="BC13" s="32">
        <v>0.0</v>
      </c>
      <c r="BD13" s="32">
        <v>0.0</v>
      </c>
      <c r="BF13" s="32">
        <v>0.0</v>
      </c>
      <c r="BG13" s="32"/>
      <c r="BH13" s="32">
        <v>0.0</v>
      </c>
      <c r="BI13" s="32"/>
      <c r="BJ13" s="32">
        <v>1.0</v>
      </c>
      <c r="BK13" s="39" t="s">
        <v>150</v>
      </c>
      <c r="BL13" s="32">
        <v>0.0</v>
      </c>
      <c r="BM13" s="32"/>
      <c r="BN13" s="32">
        <v>1.0</v>
      </c>
      <c r="BO13" s="39" t="s">
        <v>154</v>
      </c>
      <c r="BP13" s="20">
        <v>0.0</v>
      </c>
      <c r="BR13" s="20">
        <v>0.0</v>
      </c>
      <c r="BT13" s="20">
        <v>0.0</v>
      </c>
      <c r="BV13" s="22">
        <v>0.0</v>
      </c>
      <c r="BW13" s="22">
        <v>1.0</v>
      </c>
      <c r="BX13" s="22">
        <v>1.0</v>
      </c>
      <c r="BY13" s="20">
        <v>1.0</v>
      </c>
      <c r="BZ13" s="32">
        <v>1.0</v>
      </c>
      <c r="CA13" s="20">
        <v>1.0</v>
      </c>
      <c r="CB13" s="34">
        <v>1.0</v>
      </c>
      <c r="CC13" s="34">
        <v>1.0</v>
      </c>
      <c r="CD13" s="32">
        <v>1.0</v>
      </c>
      <c r="CE13" s="34">
        <v>1.0</v>
      </c>
      <c r="CF13" s="34">
        <v>0.0</v>
      </c>
      <c r="CG13" s="32">
        <v>1.0</v>
      </c>
      <c r="CH13" s="32">
        <v>1.0</v>
      </c>
      <c r="CI13" s="32">
        <v>1.0</v>
      </c>
      <c r="CJ13" s="22">
        <v>1.0</v>
      </c>
      <c r="CK13" s="22">
        <v>0.0</v>
      </c>
      <c r="CL13" s="20">
        <v>0.0</v>
      </c>
      <c r="CM13" s="20">
        <v>0.0</v>
      </c>
      <c r="CN13" s="20">
        <v>0.0</v>
      </c>
      <c r="CO13" s="20">
        <v>0.0</v>
      </c>
      <c r="CP13" s="20">
        <v>0.0</v>
      </c>
      <c r="CQ13" s="20">
        <v>0.0</v>
      </c>
      <c r="CR13" s="20">
        <v>0.0</v>
      </c>
      <c r="CS13" s="20">
        <v>0.0</v>
      </c>
      <c r="CT13" s="41">
        <v>0.0</v>
      </c>
      <c r="CU13" s="20">
        <v>0.0</v>
      </c>
      <c r="CV13" s="20">
        <v>1.0</v>
      </c>
      <c r="CW13" s="20">
        <v>0.0</v>
      </c>
      <c r="CX13" s="20">
        <v>0.0</v>
      </c>
      <c r="CY13" s="20">
        <v>0.0</v>
      </c>
      <c r="CZ13" s="20">
        <v>1.0</v>
      </c>
      <c r="DA13" s="20">
        <v>0.0</v>
      </c>
      <c r="DB13" s="20">
        <v>0.0</v>
      </c>
      <c r="DC13" s="20">
        <v>1.0</v>
      </c>
      <c r="DD13" s="20">
        <v>0.0</v>
      </c>
      <c r="DE13" s="20">
        <v>0.0</v>
      </c>
      <c r="DF13" s="20">
        <v>1.0</v>
      </c>
      <c r="DG13" s="20">
        <v>0.0</v>
      </c>
      <c r="DH13" s="22">
        <v>1.0</v>
      </c>
      <c r="DI13" s="20">
        <v>1.0</v>
      </c>
      <c r="DJ13" s="20">
        <v>0.0</v>
      </c>
      <c r="DK13" s="20">
        <v>0.0</v>
      </c>
      <c r="DL13" s="20">
        <v>0.0</v>
      </c>
      <c r="DN13" s="20">
        <v>1.0</v>
      </c>
      <c r="DO13" s="20">
        <v>1.0</v>
      </c>
      <c r="DP13" s="20">
        <v>0.0</v>
      </c>
      <c r="DQ13" s="20">
        <v>0.0</v>
      </c>
      <c r="DR13" s="20">
        <v>0.0</v>
      </c>
      <c r="DS13" s="20">
        <v>0.0</v>
      </c>
      <c r="DT13" s="20">
        <v>0.0</v>
      </c>
      <c r="DU13" s="20">
        <v>0.0</v>
      </c>
      <c r="DV13" s="20">
        <v>0.0</v>
      </c>
      <c r="DW13" s="20">
        <v>0.0</v>
      </c>
      <c r="DX13" s="20">
        <v>0.0</v>
      </c>
      <c r="DY13" s="32">
        <v>1.0</v>
      </c>
      <c r="DZ13" s="32">
        <v>0.0</v>
      </c>
      <c r="EB13" s="32">
        <v>1.0</v>
      </c>
      <c r="EC13" s="32">
        <v>0.0</v>
      </c>
      <c r="ED13" s="32">
        <v>0.0</v>
      </c>
      <c r="EE13" s="20">
        <v>0.0</v>
      </c>
      <c r="EF13" s="20">
        <v>0.0</v>
      </c>
      <c r="EG13" s="20">
        <v>0.0</v>
      </c>
      <c r="EH13" s="22">
        <v>0.0</v>
      </c>
      <c r="EI13" s="20">
        <v>0.0</v>
      </c>
      <c r="EK13" s="32">
        <v>0.0</v>
      </c>
      <c r="EL13" s="41"/>
      <c r="EM13" s="41">
        <v>1.0</v>
      </c>
      <c r="EN13" s="41" t="s">
        <v>171</v>
      </c>
    </row>
    <row r="14">
      <c r="A14" s="19" t="s">
        <v>151</v>
      </c>
      <c r="B14" s="32">
        <v>1.0</v>
      </c>
      <c r="C14" s="20" t="str">
        <f t="shared" si="1"/>
        <v>Family</v>
      </c>
      <c r="D14" s="32">
        <v>0.0</v>
      </c>
      <c r="E14" s="32">
        <v>0.0</v>
      </c>
      <c r="F14" s="22">
        <v>0.0</v>
      </c>
      <c r="G14" s="22">
        <v>3.0</v>
      </c>
      <c r="H14" s="32">
        <v>1.0</v>
      </c>
      <c r="I14" s="32">
        <v>0.0</v>
      </c>
      <c r="J14" s="32">
        <v>1.0</v>
      </c>
      <c r="K14" s="32">
        <v>0.0</v>
      </c>
      <c r="M14" s="22">
        <v>3.0</v>
      </c>
      <c r="N14" s="19" t="s">
        <v>172</v>
      </c>
      <c r="O14" s="22">
        <v>1.0</v>
      </c>
      <c r="P14" s="22"/>
      <c r="Q14" s="27">
        <v>2.0</v>
      </c>
      <c r="R14" s="28" t="s">
        <v>161</v>
      </c>
      <c r="S14" s="22">
        <v>1.0</v>
      </c>
      <c r="T14" s="19" t="s">
        <v>146</v>
      </c>
      <c r="U14" s="22">
        <v>1.0</v>
      </c>
      <c r="V14" s="19" t="s">
        <v>146</v>
      </c>
      <c r="W14" s="32">
        <v>1.0</v>
      </c>
      <c r="X14" s="43" t="s">
        <v>147</v>
      </c>
      <c r="Y14" s="32">
        <v>1.0</v>
      </c>
      <c r="Z14" s="43" t="s">
        <v>164</v>
      </c>
      <c r="AA14" s="32">
        <v>0.0</v>
      </c>
      <c r="AB14" s="44"/>
      <c r="AC14" s="32">
        <v>0.0</v>
      </c>
      <c r="AD14" s="32"/>
      <c r="AE14" s="32">
        <v>0.0</v>
      </c>
      <c r="AF14" s="32"/>
      <c r="AG14" s="32">
        <v>0.0</v>
      </c>
      <c r="AH14" s="32"/>
      <c r="AI14" s="32">
        <v>0.0</v>
      </c>
      <c r="AJ14" s="32"/>
      <c r="AK14" s="20">
        <v>0.0</v>
      </c>
      <c r="AN14" s="32">
        <v>1.0</v>
      </c>
      <c r="AO14" s="32">
        <v>0.0</v>
      </c>
      <c r="AP14" s="32">
        <v>1.0</v>
      </c>
      <c r="AQ14" s="32">
        <v>0.0</v>
      </c>
      <c r="AR14" s="32">
        <v>0.0</v>
      </c>
      <c r="AS14" s="32">
        <v>0.0</v>
      </c>
      <c r="AT14" s="32">
        <v>0.0</v>
      </c>
      <c r="AU14" s="32">
        <v>0.0</v>
      </c>
      <c r="AW14" s="32">
        <v>1.0</v>
      </c>
      <c r="AX14" s="32">
        <v>1.0</v>
      </c>
      <c r="AY14" s="32">
        <v>0.0</v>
      </c>
      <c r="AZ14" s="32">
        <v>0.0</v>
      </c>
      <c r="BA14" s="32">
        <v>0.0</v>
      </c>
      <c r="BB14" s="32">
        <v>0.0</v>
      </c>
      <c r="BC14" s="32">
        <v>0.0</v>
      </c>
      <c r="BD14" s="32">
        <v>0.0</v>
      </c>
      <c r="BF14" s="32">
        <v>0.0</v>
      </c>
      <c r="BG14" s="32"/>
      <c r="BH14" s="32">
        <v>0.0</v>
      </c>
      <c r="BI14" s="32"/>
      <c r="BJ14" s="32">
        <v>1.0</v>
      </c>
      <c r="BK14" s="39" t="s">
        <v>150</v>
      </c>
      <c r="BL14" s="32">
        <v>0.0</v>
      </c>
      <c r="BM14" s="32"/>
      <c r="BN14" s="32">
        <v>0.0</v>
      </c>
      <c r="BO14" s="32">
        <v>0.0</v>
      </c>
      <c r="BP14" s="20">
        <v>0.0</v>
      </c>
      <c r="BR14" s="20">
        <v>0.0</v>
      </c>
      <c r="BT14" s="20">
        <v>0.0</v>
      </c>
      <c r="BV14" s="22"/>
      <c r="BW14" s="22"/>
      <c r="BX14" s="22">
        <v>0.0</v>
      </c>
      <c r="BZ14" s="32">
        <v>1.0</v>
      </c>
      <c r="CA14" s="20">
        <v>1.0</v>
      </c>
      <c r="CB14" s="34">
        <v>1.0</v>
      </c>
      <c r="CC14" s="34">
        <v>1.0</v>
      </c>
      <c r="CD14" s="32">
        <v>0.0</v>
      </c>
      <c r="CE14" s="34">
        <v>0.0</v>
      </c>
      <c r="CF14" s="34">
        <v>0.0</v>
      </c>
      <c r="CG14" s="32">
        <v>0.0</v>
      </c>
      <c r="CH14" s="32">
        <v>0.0</v>
      </c>
      <c r="CI14" s="32">
        <v>0.0</v>
      </c>
      <c r="CJ14" s="22">
        <v>1.0</v>
      </c>
      <c r="CK14" s="22">
        <v>0.0</v>
      </c>
      <c r="CL14" s="20">
        <v>0.0</v>
      </c>
      <c r="CM14" s="20">
        <v>0.0</v>
      </c>
      <c r="CN14" s="20">
        <v>0.0</v>
      </c>
      <c r="CO14" s="20">
        <v>1.0</v>
      </c>
      <c r="CP14" s="20">
        <v>0.0</v>
      </c>
      <c r="CQ14" s="20">
        <v>0.0</v>
      </c>
      <c r="CR14" s="20">
        <v>0.0</v>
      </c>
      <c r="CS14" s="20">
        <v>0.0</v>
      </c>
      <c r="CT14" s="41">
        <v>1.0</v>
      </c>
      <c r="CU14" s="20">
        <v>0.0</v>
      </c>
      <c r="CV14" s="20">
        <v>0.0</v>
      </c>
      <c r="CW14" s="20">
        <v>0.0</v>
      </c>
      <c r="CX14" s="20">
        <v>0.0</v>
      </c>
      <c r="CY14" s="20">
        <v>0.0</v>
      </c>
      <c r="CZ14" s="20">
        <v>1.0</v>
      </c>
      <c r="DA14" s="20">
        <v>1.0</v>
      </c>
      <c r="DB14" s="20">
        <v>0.0</v>
      </c>
      <c r="DC14" s="20">
        <v>0.0</v>
      </c>
      <c r="DD14" s="20">
        <v>0.0</v>
      </c>
      <c r="DE14" s="20">
        <v>0.0</v>
      </c>
      <c r="DF14" s="20">
        <v>0.0</v>
      </c>
      <c r="DG14" s="20">
        <v>1.0</v>
      </c>
      <c r="DH14" s="22">
        <v>1.0</v>
      </c>
      <c r="DI14" s="20">
        <v>1.0</v>
      </c>
      <c r="DJ14" s="20">
        <v>0.0</v>
      </c>
      <c r="DK14" s="20">
        <v>0.0</v>
      </c>
      <c r="DL14" s="20">
        <v>0.0</v>
      </c>
      <c r="DN14" s="20">
        <v>1.0</v>
      </c>
      <c r="DO14" s="20">
        <v>1.0</v>
      </c>
      <c r="DP14" s="20">
        <v>0.0</v>
      </c>
      <c r="DQ14" s="20">
        <v>0.0</v>
      </c>
      <c r="DR14" s="20">
        <v>0.0</v>
      </c>
      <c r="DS14" s="20">
        <v>0.0</v>
      </c>
      <c r="DT14" s="20">
        <v>0.0</v>
      </c>
      <c r="DU14" s="20">
        <v>0.0</v>
      </c>
      <c r="DV14" s="20">
        <v>0.0</v>
      </c>
      <c r="DW14" s="20">
        <v>0.0</v>
      </c>
      <c r="DX14" s="20">
        <v>0.0</v>
      </c>
      <c r="DY14" s="32"/>
      <c r="DZ14" s="32"/>
      <c r="EB14" s="32">
        <v>0.0</v>
      </c>
      <c r="EC14" s="32">
        <v>1.0</v>
      </c>
      <c r="ED14" s="32">
        <v>0.0</v>
      </c>
      <c r="EE14" s="20">
        <v>0.0</v>
      </c>
      <c r="EF14" s="20">
        <v>0.0</v>
      </c>
      <c r="EG14" s="20">
        <v>0.0</v>
      </c>
      <c r="EH14" s="22">
        <v>0.0</v>
      </c>
      <c r="EI14" s="20">
        <v>0.0</v>
      </c>
      <c r="EK14" s="32">
        <v>1.0</v>
      </c>
      <c r="EL14" s="41" t="s">
        <v>173</v>
      </c>
      <c r="EM14" s="41">
        <v>1.0</v>
      </c>
      <c r="EN14" s="41" t="s">
        <v>173</v>
      </c>
    </row>
    <row r="15">
      <c r="A15" s="19" t="s">
        <v>151</v>
      </c>
      <c r="B15" s="32">
        <v>0.0</v>
      </c>
      <c r="C15" s="20" t="str">
        <f t="shared" si="1"/>
        <v>Center</v>
      </c>
      <c r="D15" s="32">
        <v>1.0</v>
      </c>
      <c r="E15" s="32">
        <v>0.0</v>
      </c>
      <c r="F15" s="22">
        <v>0.0</v>
      </c>
      <c r="G15" s="22">
        <v>3.0</v>
      </c>
      <c r="H15" s="32">
        <v>0.0</v>
      </c>
      <c r="I15" s="32">
        <v>1.0</v>
      </c>
      <c r="J15" s="32">
        <v>0.0</v>
      </c>
      <c r="K15" s="32">
        <v>0.0</v>
      </c>
      <c r="O15" s="22">
        <v>1.0</v>
      </c>
      <c r="P15" s="22"/>
      <c r="Q15" s="27">
        <v>1.0</v>
      </c>
      <c r="R15" s="28" t="s">
        <v>145</v>
      </c>
      <c r="S15" s="22">
        <v>1.0</v>
      </c>
      <c r="T15" s="19" t="s">
        <v>146</v>
      </c>
      <c r="U15" s="22">
        <v>1.0</v>
      </c>
      <c r="V15" s="19" t="s">
        <v>146</v>
      </c>
      <c r="W15" s="32">
        <v>0.0</v>
      </c>
      <c r="X15" s="46"/>
      <c r="Y15" s="32">
        <v>1.0</v>
      </c>
      <c r="Z15" s="45" t="s">
        <v>164</v>
      </c>
      <c r="AA15" s="32">
        <v>1.0</v>
      </c>
      <c r="AB15" s="45" t="s">
        <v>148</v>
      </c>
      <c r="AC15" s="32">
        <v>0.0</v>
      </c>
      <c r="AD15" s="32"/>
      <c r="AE15" s="32">
        <v>0.0</v>
      </c>
      <c r="AF15" s="32"/>
      <c r="AG15" s="32">
        <v>0.0</v>
      </c>
      <c r="AH15" s="32"/>
      <c r="AI15" s="32">
        <v>0.0</v>
      </c>
      <c r="AJ15" s="32"/>
      <c r="AK15" s="20">
        <v>0.0</v>
      </c>
      <c r="AN15" s="32">
        <v>0.0</v>
      </c>
      <c r="AO15" s="32">
        <v>1.0</v>
      </c>
      <c r="AP15" s="32">
        <v>1.0</v>
      </c>
      <c r="AQ15" s="32">
        <v>0.0</v>
      </c>
      <c r="AR15" s="32">
        <v>0.0</v>
      </c>
      <c r="AS15" s="32">
        <v>0.0</v>
      </c>
      <c r="AT15" s="32">
        <v>0.0</v>
      </c>
      <c r="AU15" s="32">
        <v>0.0</v>
      </c>
      <c r="AW15" s="32">
        <v>0.0</v>
      </c>
      <c r="AX15" s="32">
        <v>1.0</v>
      </c>
      <c r="AY15" s="32">
        <v>1.0</v>
      </c>
      <c r="AZ15" s="32">
        <v>0.0</v>
      </c>
      <c r="BA15" s="32">
        <v>0.0</v>
      </c>
      <c r="BB15" s="32">
        <v>0.0</v>
      </c>
      <c r="BC15" s="32">
        <v>0.0</v>
      </c>
      <c r="BD15" s="32">
        <v>0.0</v>
      </c>
      <c r="BF15" s="32">
        <v>1.0</v>
      </c>
      <c r="BG15" s="39" t="s">
        <v>155</v>
      </c>
      <c r="BH15" s="32">
        <v>1.0</v>
      </c>
      <c r="BI15" s="39" t="s">
        <v>156</v>
      </c>
      <c r="BJ15" s="32">
        <v>0.0</v>
      </c>
      <c r="BK15" s="32"/>
      <c r="BL15" s="32">
        <v>0.0</v>
      </c>
      <c r="BM15" s="32"/>
      <c r="BN15" s="32">
        <v>0.0</v>
      </c>
      <c r="BO15" s="32">
        <v>0.0</v>
      </c>
      <c r="BP15" s="20">
        <v>0.0</v>
      </c>
      <c r="BR15" s="20">
        <v>0.0</v>
      </c>
      <c r="BT15" s="20">
        <v>0.0</v>
      </c>
      <c r="BV15" s="22">
        <v>1.0</v>
      </c>
      <c r="BW15" s="22"/>
      <c r="BX15" s="22">
        <v>0.0</v>
      </c>
      <c r="BZ15" s="32">
        <v>1.0</v>
      </c>
      <c r="CA15" s="20">
        <v>1.0</v>
      </c>
      <c r="CB15" s="34">
        <v>0.0</v>
      </c>
      <c r="CC15" s="34">
        <v>1.0</v>
      </c>
      <c r="CD15" s="32">
        <v>0.0</v>
      </c>
      <c r="CE15" s="34">
        <v>1.0</v>
      </c>
      <c r="CF15" s="34">
        <v>1.0</v>
      </c>
      <c r="CG15" s="32">
        <v>0.0</v>
      </c>
      <c r="CH15" s="32">
        <v>0.0</v>
      </c>
      <c r="CI15" s="32">
        <v>0.0</v>
      </c>
      <c r="CJ15" s="22">
        <v>1.0</v>
      </c>
      <c r="CK15" s="22">
        <v>1.0</v>
      </c>
      <c r="CL15" s="20">
        <v>0.0</v>
      </c>
      <c r="CM15" s="20">
        <v>0.0</v>
      </c>
      <c r="CN15" s="20">
        <v>0.0</v>
      </c>
      <c r="CO15" s="20">
        <v>0.0</v>
      </c>
      <c r="CP15" s="20">
        <v>0.0</v>
      </c>
      <c r="CQ15" s="20">
        <v>0.0</v>
      </c>
      <c r="CR15" s="20">
        <v>0.0</v>
      </c>
      <c r="CS15" s="20">
        <v>0.0</v>
      </c>
      <c r="CT15" s="20">
        <v>0.0</v>
      </c>
      <c r="CU15" s="20">
        <v>1.0</v>
      </c>
      <c r="CV15" s="20">
        <v>1.0</v>
      </c>
      <c r="CW15" s="20">
        <v>0.0</v>
      </c>
      <c r="CX15" s="20">
        <v>0.0</v>
      </c>
      <c r="CY15" s="20">
        <v>0.0</v>
      </c>
      <c r="CZ15" s="20">
        <v>0.0</v>
      </c>
      <c r="DA15" s="20">
        <v>0.0</v>
      </c>
      <c r="DB15" s="20">
        <v>0.0</v>
      </c>
      <c r="DC15" s="20">
        <v>0.0</v>
      </c>
      <c r="DD15" s="20">
        <v>1.0</v>
      </c>
      <c r="DE15" s="20">
        <v>0.0</v>
      </c>
      <c r="DF15" s="20">
        <v>1.0</v>
      </c>
      <c r="DG15" s="20">
        <v>0.0</v>
      </c>
      <c r="DH15" s="22">
        <v>1.0</v>
      </c>
      <c r="DI15" s="20">
        <v>1.0</v>
      </c>
      <c r="DJ15" s="20">
        <v>1.0</v>
      </c>
      <c r="DK15" s="20">
        <v>0.0</v>
      </c>
      <c r="DL15" s="20">
        <v>0.0</v>
      </c>
      <c r="DN15" s="20">
        <v>1.0</v>
      </c>
      <c r="DO15" s="20">
        <v>0.0</v>
      </c>
      <c r="DP15" s="20">
        <v>0.0</v>
      </c>
      <c r="DQ15" s="20">
        <v>0.0</v>
      </c>
      <c r="DR15" s="20">
        <v>0.0</v>
      </c>
      <c r="DS15" s="20">
        <v>0.0</v>
      </c>
      <c r="DT15" s="20">
        <v>0.0</v>
      </c>
      <c r="DU15" s="20">
        <v>0.0</v>
      </c>
      <c r="DV15" s="20">
        <v>0.0</v>
      </c>
      <c r="DW15" s="20">
        <v>0.0</v>
      </c>
      <c r="DX15" s="20">
        <v>0.0</v>
      </c>
      <c r="DY15" s="32">
        <v>1.0</v>
      </c>
      <c r="DZ15" s="32">
        <v>0.0</v>
      </c>
      <c r="EB15" s="32">
        <v>0.0</v>
      </c>
      <c r="EC15" s="32">
        <v>0.0</v>
      </c>
      <c r="ED15" s="32">
        <v>1.0</v>
      </c>
      <c r="EE15" s="20">
        <v>0.0</v>
      </c>
      <c r="EF15" s="20">
        <v>0.0</v>
      </c>
      <c r="EG15" s="20">
        <v>0.0</v>
      </c>
      <c r="EH15" s="22">
        <v>0.0</v>
      </c>
      <c r="EI15" s="20">
        <v>0.0</v>
      </c>
      <c r="EK15" s="32">
        <v>1.0</v>
      </c>
      <c r="EL15" s="41" t="s">
        <v>174</v>
      </c>
      <c r="EM15" s="41">
        <v>0.0</v>
      </c>
      <c r="EN15" s="41"/>
    </row>
    <row r="16">
      <c r="A16" s="19" t="s">
        <v>151</v>
      </c>
      <c r="B16" s="32">
        <v>0.0</v>
      </c>
      <c r="C16" s="20" t="str">
        <f t="shared" si="1"/>
        <v>Center</v>
      </c>
      <c r="D16" s="32">
        <v>1.0</v>
      </c>
      <c r="E16" s="32">
        <v>0.0</v>
      </c>
      <c r="F16" s="22"/>
      <c r="G16" s="22">
        <v>3.0</v>
      </c>
      <c r="H16" s="32">
        <v>0.0</v>
      </c>
      <c r="I16" s="32">
        <v>1.0</v>
      </c>
      <c r="J16" s="32">
        <v>0.0</v>
      </c>
      <c r="K16" s="32">
        <v>0.0</v>
      </c>
      <c r="M16" s="22"/>
      <c r="N16" s="22"/>
      <c r="O16" s="22"/>
      <c r="P16" s="22"/>
      <c r="Q16" s="27">
        <v>0.0</v>
      </c>
      <c r="R16" s="28" t="s">
        <v>175</v>
      </c>
      <c r="S16" s="22">
        <v>1.0</v>
      </c>
      <c r="T16" s="19" t="s">
        <v>146</v>
      </c>
      <c r="U16" s="22">
        <v>1.0</v>
      </c>
      <c r="V16" s="19" t="s">
        <v>146</v>
      </c>
      <c r="W16" s="32">
        <v>0.0</v>
      </c>
      <c r="X16" s="44"/>
      <c r="Y16" s="32">
        <v>1.0</v>
      </c>
      <c r="Z16" s="43" t="s">
        <v>164</v>
      </c>
      <c r="AA16" s="32">
        <v>1.0</v>
      </c>
      <c r="AB16" s="43" t="s">
        <v>148</v>
      </c>
      <c r="AC16" s="32">
        <v>0.0</v>
      </c>
      <c r="AD16" s="32"/>
      <c r="AE16" s="32">
        <v>0.0</v>
      </c>
      <c r="AF16" s="32"/>
      <c r="AG16" s="32">
        <v>0.0</v>
      </c>
      <c r="AH16" s="32"/>
      <c r="AI16" s="32">
        <v>0.0</v>
      </c>
      <c r="AJ16" s="32"/>
      <c r="AK16" s="20">
        <v>0.0</v>
      </c>
      <c r="AN16" s="32">
        <v>0.0</v>
      </c>
      <c r="AO16" s="32">
        <v>0.0</v>
      </c>
      <c r="AP16" s="32">
        <v>0.0</v>
      </c>
      <c r="AQ16" s="32">
        <v>0.0</v>
      </c>
      <c r="AR16" s="32">
        <v>1.0</v>
      </c>
      <c r="AS16" s="32">
        <v>0.0</v>
      </c>
      <c r="AT16" s="32">
        <v>0.0</v>
      </c>
      <c r="AU16" s="32">
        <v>0.0</v>
      </c>
      <c r="AW16" s="32">
        <v>0.0</v>
      </c>
      <c r="AX16" s="32">
        <v>0.0</v>
      </c>
      <c r="AY16" s="32">
        <v>0.0</v>
      </c>
      <c r="AZ16" s="32">
        <v>0.0</v>
      </c>
      <c r="BA16" s="32">
        <v>0.0</v>
      </c>
      <c r="BB16" s="32">
        <v>1.0</v>
      </c>
      <c r="BC16" s="32">
        <v>0.0</v>
      </c>
      <c r="BD16" s="32">
        <v>0.0</v>
      </c>
      <c r="BF16" s="32">
        <v>0.0</v>
      </c>
      <c r="BG16" s="32"/>
      <c r="BH16" s="32">
        <v>1.0</v>
      </c>
      <c r="BI16" s="39" t="s">
        <v>156</v>
      </c>
      <c r="BJ16" s="32">
        <v>1.0</v>
      </c>
      <c r="BK16" s="39" t="s">
        <v>150</v>
      </c>
      <c r="BL16" s="32">
        <v>0.0</v>
      </c>
      <c r="BM16" s="32"/>
      <c r="BN16" s="32">
        <v>1.0</v>
      </c>
      <c r="BO16" s="39" t="s">
        <v>154</v>
      </c>
      <c r="BP16" s="20">
        <v>0.0</v>
      </c>
      <c r="BR16" s="20">
        <v>0.0</v>
      </c>
      <c r="BT16" s="20">
        <v>0.0</v>
      </c>
      <c r="BV16" s="22">
        <v>0.0</v>
      </c>
      <c r="BW16" s="22"/>
      <c r="BX16" s="22"/>
      <c r="BZ16" s="32">
        <v>1.0</v>
      </c>
      <c r="CA16" s="20">
        <v>0.0</v>
      </c>
      <c r="CB16" s="34">
        <v>0.0</v>
      </c>
      <c r="CC16" s="32"/>
      <c r="CD16" s="32"/>
      <c r="CE16" s="34"/>
      <c r="CF16" s="34"/>
      <c r="CG16" s="32"/>
      <c r="CH16" s="32"/>
      <c r="CI16" s="32"/>
      <c r="CJ16" s="22">
        <v>1.0</v>
      </c>
      <c r="CK16" s="22">
        <v>0.0</v>
      </c>
      <c r="CL16" s="20">
        <v>0.0</v>
      </c>
      <c r="CM16" s="20">
        <v>1.0</v>
      </c>
      <c r="CN16" s="20">
        <v>0.0</v>
      </c>
      <c r="CO16" s="20">
        <v>0.0</v>
      </c>
      <c r="CP16" s="20">
        <v>0.0</v>
      </c>
      <c r="CQ16" s="20">
        <v>0.0</v>
      </c>
      <c r="CR16" s="20">
        <v>0.0</v>
      </c>
      <c r="CS16" s="20">
        <v>0.0</v>
      </c>
      <c r="CT16" s="20">
        <v>0.0</v>
      </c>
      <c r="CU16" s="20">
        <v>0.0</v>
      </c>
      <c r="CV16" s="20">
        <v>0.0</v>
      </c>
      <c r="CW16" s="20">
        <v>0.0</v>
      </c>
      <c r="CX16" s="20">
        <v>0.0</v>
      </c>
      <c r="CY16" s="20">
        <v>0.0</v>
      </c>
      <c r="CZ16" s="20">
        <v>1.0</v>
      </c>
      <c r="DA16" s="20">
        <v>1.0</v>
      </c>
      <c r="DB16" s="20">
        <v>0.0</v>
      </c>
      <c r="DC16" s="20">
        <v>0.0</v>
      </c>
      <c r="DD16" s="20">
        <v>0.0</v>
      </c>
      <c r="DE16" s="20">
        <v>0.0</v>
      </c>
      <c r="DF16" s="20">
        <v>1.0</v>
      </c>
      <c r="DG16" s="20">
        <v>0.0</v>
      </c>
      <c r="DH16" s="22">
        <v>1.0</v>
      </c>
      <c r="DI16" s="20">
        <v>1.0</v>
      </c>
      <c r="DJ16" s="20">
        <v>0.0</v>
      </c>
      <c r="DK16" s="20">
        <v>0.0</v>
      </c>
      <c r="DL16" s="20">
        <v>0.0</v>
      </c>
      <c r="DN16" s="20">
        <v>1.0</v>
      </c>
      <c r="DO16" s="20">
        <v>1.0</v>
      </c>
      <c r="DP16" s="20">
        <v>1.0</v>
      </c>
      <c r="DQ16" s="20">
        <v>0.0</v>
      </c>
      <c r="DR16" s="20">
        <v>0.0</v>
      </c>
      <c r="DS16" s="20">
        <v>0.0</v>
      </c>
      <c r="DT16" s="20">
        <v>0.0</v>
      </c>
      <c r="DU16" s="20">
        <v>0.0</v>
      </c>
      <c r="DV16" s="20">
        <v>0.0</v>
      </c>
      <c r="DW16" s="20">
        <v>0.0</v>
      </c>
      <c r="DX16" s="20">
        <v>0.0</v>
      </c>
      <c r="DY16" s="32">
        <v>1.0</v>
      </c>
      <c r="DZ16" s="32">
        <v>0.0</v>
      </c>
      <c r="EB16" s="32">
        <v>0.0</v>
      </c>
      <c r="EC16" s="32">
        <v>1.0</v>
      </c>
      <c r="ED16" s="32">
        <v>0.0</v>
      </c>
      <c r="EE16" s="20">
        <v>0.0</v>
      </c>
      <c r="EF16" s="20">
        <v>0.0</v>
      </c>
      <c r="EG16" s="20">
        <v>0.0</v>
      </c>
      <c r="EH16" s="22">
        <v>0.0</v>
      </c>
      <c r="EI16" s="20">
        <v>0.0</v>
      </c>
      <c r="EK16" s="32">
        <v>0.0</v>
      </c>
      <c r="EL16" s="41"/>
      <c r="EM16" s="41">
        <v>0.0</v>
      </c>
      <c r="EN16" s="41"/>
    </row>
    <row r="17">
      <c r="A17" s="19" t="s">
        <v>151</v>
      </c>
      <c r="B17" s="32"/>
      <c r="C17" s="20" t="str">
        <f t="shared" si="1"/>
        <v>Center</v>
      </c>
      <c r="D17" s="32"/>
      <c r="E17" s="32"/>
      <c r="F17" s="22">
        <v>0.0</v>
      </c>
      <c r="G17" s="22"/>
      <c r="H17" s="32"/>
      <c r="I17" s="32"/>
      <c r="J17" s="32"/>
      <c r="K17" s="32"/>
      <c r="M17" s="22">
        <v>1.0</v>
      </c>
      <c r="N17" s="19" t="s">
        <v>144</v>
      </c>
      <c r="O17" s="22">
        <v>0.0</v>
      </c>
      <c r="P17" s="22">
        <v>3.0</v>
      </c>
      <c r="Q17" s="47"/>
      <c r="R17" s="47"/>
      <c r="S17" s="22"/>
      <c r="T17" s="22"/>
      <c r="U17" s="22"/>
      <c r="V17" s="22"/>
      <c r="W17" s="32"/>
      <c r="X17" s="46"/>
      <c r="Y17" s="32"/>
      <c r="Z17" s="46"/>
      <c r="AA17" s="32"/>
      <c r="AB17" s="46"/>
      <c r="AC17" s="32"/>
      <c r="AD17" s="32"/>
      <c r="AE17" s="32"/>
      <c r="AF17" s="32"/>
      <c r="AG17" s="32"/>
      <c r="AH17" s="32"/>
      <c r="AI17" s="32"/>
      <c r="AJ17" s="32"/>
      <c r="AN17" s="32"/>
      <c r="AO17" s="32"/>
      <c r="AP17" s="32"/>
      <c r="AQ17" s="32"/>
      <c r="AR17" s="32"/>
      <c r="AS17" s="32"/>
      <c r="AT17" s="32"/>
      <c r="AU17" s="32"/>
      <c r="AW17" s="32"/>
      <c r="AX17" s="32"/>
      <c r="AY17" s="32"/>
      <c r="AZ17" s="32">
        <v>0.0</v>
      </c>
      <c r="BA17" s="32"/>
      <c r="BB17" s="32"/>
      <c r="BC17" s="32"/>
      <c r="BD17" s="32"/>
      <c r="BF17" s="32">
        <v>0.0</v>
      </c>
      <c r="BG17" s="32"/>
      <c r="BH17" s="32">
        <v>0.0</v>
      </c>
      <c r="BI17" s="32"/>
      <c r="BJ17" s="32">
        <v>0.0</v>
      </c>
      <c r="BK17" s="32"/>
      <c r="BL17" s="32">
        <v>0.0</v>
      </c>
      <c r="BM17" s="32"/>
      <c r="BN17" s="32"/>
      <c r="BO17" s="32"/>
      <c r="BV17" s="22">
        <v>0.0</v>
      </c>
      <c r="BW17" s="22">
        <v>1.0</v>
      </c>
      <c r="BX17" s="22">
        <v>0.0</v>
      </c>
      <c r="BZ17" s="32"/>
      <c r="CB17" s="32"/>
      <c r="CC17" s="32"/>
      <c r="CD17" s="32"/>
      <c r="CE17" s="32"/>
      <c r="CF17" s="34"/>
      <c r="CG17" s="32"/>
      <c r="CH17" s="32"/>
      <c r="CI17" s="32"/>
      <c r="CJ17" s="22"/>
      <c r="CK17" s="22"/>
      <c r="DB17" s="20">
        <v>0.0</v>
      </c>
      <c r="DH17" s="22"/>
      <c r="DR17" s="20">
        <v>0.0</v>
      </c>
      <c r="DS17" s="20">
        <v>0.0</v>
      </c>
      <c r="DT17" s="20">
        <v>0.0</v>
      </c>
      <c r="DU17" s="20">
        <v>0.0</v>
      </c>
      <c r="DV17" s="20">
        <v>0.0</v>
      </c>
      <c r="DW17" s="20">
        <v>0.0</v>
      </c>
      <c r="DX17" s="20">
        <v>0.0</v>
      </c>
      <c r="DY17" s="32"/>
      <c r="DZ17" s="32"/>
      <c r="EB17" s="32"/>
      <c r="EC17" s="32"/>
      <c r="ED17" s="32"/>
      <c r="EE17" s="20">
        <v>0.0</v>
      </c>
      <c r="EF17" s="20">
        <v>0.0</v>
      </c>
      <c r="EG17" s="20">
        <v>0.0</v>
      </c>
      <c r="EH17" s="22">
        <v>0.0</v>
      </c>
      <c r="EI17" s="20">
        <v>0.0</v>
      </c>
      <c r="EK17" s="32"/>
      <c r="EL17" s="41"/>
      <c r="EM17" s="41"/>
      <c r="EN17" s="41"/>
    </row>
    <row r="18">
      <c r="A18" s="19" t="s">
        <v>151</v>
      </c>
      <c r="B18" s="32">
        <v>1.0</v>
      </c>
      <c r="C18" s="20" t="str">
        <f t="shared" si="1"/>
        <v>Family</v>
      </c>
      <c r="D18" s="32">
        <v>0.0</v>
      </c>
      <c r="E18" s="32">
        <v>0.0</v>
      </c>
      <c r="F18" s="22">
        <v>0.0</v>
      </c>
      <c r="G18" s="22">
        <v>3.0</v>
      </c>
      <c r="H18" s="32">
        <v>1.0</v>
      </c>
      <c r="I18" s="32">
        <v>0.0</v>
      </c>
      <c r="J18" s="32">
        <v>1.0</v>
      </c>
      <c r="K18" s="32">
        <v>0.0</v>
      </c>
      <c r="M18" s="22">
        <v>2.0</v>
      </c>
      <c r="N18" s="19" t="s">
        <v>152</v>
      </c>
      <c r="O18" s="22">
        <v>1.0</v>
      </c>
      <c r="P18" s="22"/>
      <c r="Q18" s="27">
        <v>2.0</v>
      </c>
      <c r="R18" s="28" t="s">
        <v>161</v>
      </c>
      <c r="S18" s="22">
        <v>2.0</v>
      </c>
      <c r="T18" s="19" t="s">
        <v>158</v>
      </c>
      <c r="U18" s="22">
        <v>1.0</v>
      </c>
      <c r="V18" s="19" t="s">
        <v>146</v>
      </c>
      <c r="W18" s="32">
        <v>1.0</v>
      </c>
      <c r="X18" s="43" t="s">
        <v>147</v>
      </c>
      <c r="Y18" s="32">
        <v>1.0</v>
      </c>
      <c r="Z18" s="43" t="s">
        <v>164</v>
      </c>
      <c r="AA18" s="32">
        <v>0.0</v>
      </c>
      <c r="AB18" s="44"/>
      <c r="AC18" s="32">
        <v>0.0</v>
      </c>
      <c r="AD18" s="32"/>
      <c r="AE18" s="32">
        <v>0.0</v>
      </c>
      <c r="AF18" s="32"/>
      <c r="AG18" s="32">
        <v>0.0</v>
      </c>
      <c r="AH18" s="32"/>
      <c r="AI18" s="32">
        <v>0.0</v>
      </c>
      <c r="AJ18" s="32"/>
      <c r="AK18" s="20">
        <v>0.0</v>
      </c>
      <c r="AN18" s="32">
        <v>1.0</v>
      </c>
      <c r="AO18" s="32">
        <v>1.0</v>
      </c>
      <c r="AP18" s="32">
        <v>0.0</v>
      </c>
      <c r="AQ18" s="32">
        <v>0.0</v>
      </c>
      <c r="AR18" s="32">
        <v>0.0</v>
      </c>
      <c r="AS18" s="32">
        <v>0.0</v>
      </c>
      <c r="AT18" s="32">
        <v>0.0</v>
      </c>
      <c r="AU18" s="32">
        <v>0.0</v>
      </c>
      <c r="AW18" s="32">
        <v>1.0</v>
      </c>
      <c r="AX18" s="32">
        <v>1.0</v>
      </c>
      <c r="AY18" s="32">
        <v>0.0</v>
      </c>
      <c r="AZ18" s="32"/>
      <c r="BA18" s="32">
        <v>0.0</v>
      </c>
      <c r="BB18" s="32">
        <v>0.0</v>
      </c>
      <c r="BC18" s="32">
        <v>0.0</v>
      </c>
      <c r="BD18" s="32">
        <v>0.0</v>
      </c>
      <c r="BF18" s="32"/>
      <c r="BG18" s="32"/>
      <c r="BH18" s="32"/>
      <c r="BI18" s="32"/>
      <c r="BJ18" s="32"/>
      <c r="BK18" s="32"/>
      <c r="BL18" s="32">
        <v>0.0</v>
      </c>
      <c r="BM18" s="32"/>
      <c r="BN18" s="32">
        <v>0.0</v>
      </c>
      <c r="BO18" s="32">
        <v>0.0</v>
      </c>
      <c r="BP18" s="20">
        <v>0.0</v>
      </c>
      <c r="BR18" s="20">
        <v>0.0</v>
      </c>
      <c r="BT18" s="20">
        <v>0.0</v>
      </c>
      <c r="BV18" s="22"/>
      <c r="BW18" s="22">
        <v>1.0</v>
      </c>
      <c r="BX18" s="22">
        <v>0.0</v>
      </c>
      <c r="BZ18" s="32"/>
      <c r="CC18" s="32">
        <v>1.0</v>
      </c>
      <c r="CD18" s="32">
        <v>1.0</v>
      </c>
      <c r="CE18" s="32">
        <v>1.0</v>
      </c>
      <c r="CF18" s="34">
        <v>0.0</v>
      </c>
      <c r="CG18" s="32">
        <v>0.0</v>
      </c>
      <c r="CH18" s="32">
        <v>0.0</v>
      </c>
      <c r="CI18" s="32">
        <v>0.0</v>
      </c>
      <c r="CJ18" s="22"/>
      <c r="CK18" s="22"/>
      <c r="DH18" s="22"/>
      <c r="DX18" s="20">
        <v>0.0</v>
      </c>
      <c r="DY18" s="32"/>
      <c r="DZ18" s="32"/>
      <c r="EB18" s="32"/>
      <c r="EC18" s="32"/>
      <c r="ED18" s="32"/>
      <c r="EE18" s="20">
        <v>0.0</v>
      </c>
      <c r="EF18" s="20">
        <v>0.0</v>
      </c>
      <c r="EG18" s="20">
        <v>0.0</v>
      </c>
      <c r="EH18" s="22">
        <v>0.0</v>
      </c>
      <c r="EI18" s="20">
        <v>0.0</v>
      </c>
      <c r="EK18" s="32"/>
      <c r="EL18" s="41"/>
      <c r="EM18" s="41"/>
      <c r="EN18" s="41"/>
    </row>
    <row r="19" ht="15.75" customHeight="1">
      <c r="A19" s="19" t="s">
        <v>151</v>
      </c>
      <c r="B19" s="32">
        <v>0.0</v>
      </c>
      <c r="C19" s="20" t="str">
        <f t="shared" si="1"/>
        <v>Center</v>
      </c>
      <c r="D19" s="32">
        <v>1.0</v>
      </c>
      <c r="E19" s="32">
        <v>0.0</v>
      </c>
      <c r="F19" s="22">
        <v>0.0</v>
      </c>
      <c r="G19" s="22">
        <v>3.0</v>
      </c>
      <c r="H19" s="32">
        <v>0.0</v>
      </c>
      <c r="I19" s="32">
        <v>1.0</v>
      </c>
      <c r="J19" s="32">
        <v>0.0</v>
      </c>
      <c r="K19" s="32">
        <v>0.0</v>
      </c>
      <c r="M19" s="22">
        <v>2.0</v>
      </c>
      <c r="N19" s="19" t="s">
        <v>152</v>
      </c>
      <c r="O19" s="22">
        <v>1.0</v>
      </c>
      <c r="P19" s="22"/>
      <c r="Q19" s="27">
        <v>2.0</v>
      </c>
      <c r="R19" s="28" t="s">
        <v>161</v>
      </c>
      <c r="S19" s="22">
        <v>2.0</v>
      </c>
      <c r="T19" s="19" t="s">
        <v>158</v>
      </c>
      <c r="U19" s="22">
        <v>2.0</v>
      </c>
      <c r="V19" s="19" t="s">
        <v>163</v>
      </c>
      <c r="W19" s="32">
        <v>0.0</v>
      </c>
      <c r="X19" s="46"/>
      <c r="Y19" s="32">
        <v>1.0</v>
      </c>
      <c r="Z19" s="45" t="s">
        <v>164</v>
      </c>
      <c r="AA19" s="32">
        <v>0.0</v>
      </c>
      <c r="AB19" s="46"/>
      <c r="AC19" s="32">
        <v>0.0</v>
      </c>
      <c r="AD19" s="32"/>
      <c r="AE19" s="32">
        <v>1.0</v>
      </c>
      <c r="AF19" s="39" t="s">
        <v>154</v>
      </c>
      <c r="AG19" s="32">
        <v>0.0</v>
      </c>
      <c r="AH19" s="32"/>
      <c r="AI19" s="32">
        <v>0.0</v>
      </c>
      <c r="AJ19" s="32"/>
      <c r="AK19" s="20">
        <v>1.0</v>
      </c>
      <c r="AL19" s="48" t="s">
        <v>149</v>
      </c>
      <c r="AN19" s="32">
        <v>0.0</v>
      </c>
      <c r="AO19" s="32">
        <v>1.0</v>
      </c>
      <c r="AP19" s="32">
        <v>0.0</v>
      </c>
      <c r="AQ19" s="32">
        <v>0.0</v>
      </c>
      <c r="AR19" s="32">
        <v>0.0</v>
      </c>
      <c r="AS19" s="32">
        <v>0.0</v>
      </c>
      <c r="AT19" s="32">
        <v>0.0</v>
      </c>
      <c r="AU19" s="32">
        <v>0.0</v>
      </c>
      <c r="AW19" s="32">
        <v>0.0</v>
      </c>
      <c r="AX19" s="32">
        <v>1.0</v>
      </c>
      <c r="AY19" s="32">
        <v>0.0</v>
      </c>
      <c r="AZ19" s="32">
        <v>0.0</v>
      </c>
      <c r="BA19" s="32">
        <v>0.0</v>
      </c>
      <c r="BB19" s="32">
        <v>1.0</v>
      </c>
      <c r="BC19" s="32">
        <v>0.0</v>
      </c>
      <c r="BD19" s="32">
        <v>0.0</v>
      </c>
      <c r="BF19" s="32">
        <v>1.0</v>
      </c>
      <c r="BG19" s="39" t="s">
        <v>155</v>
      </c>
      <c r="BH19" s="32">
        <v>1.0</v>
      </c>
      <c r="BI19" s="39" t="s">
        <v>156</v>
      </c>
      <c r="BJ19" s="32">
        <v>0.0</v>
      </c>
      <c r="BK19" s="32"/>
      <c r="BL19" s="32">
        <v>0.0</v>
      </c>
      <c r="BM19" s="32"/>
      <c r="BN19" s="32">
        <v>0.0</v>
      </c>
      <c r="BO19" s="32">
        <v>0.0</v>
      </c>
      <c r="BP19" s="20">
        <v>1.0</v>
      </c>
      <c r="BQ19" s="21" t="s">
        <v>149</v>
      </c>
      <c r="BR19" s="20">
        <v>0.0</v>
      </c>
      <c r="BT19" s="20">
        <v>0.0</v>
      </c>
      <c r="BV19" s="22">
        <v>1.0</v>
      </c>
      <c r="BW19" s="22">
        <v>0.0</v>
      </c>
      <c r="BX19" s="22">
        <v>0.0</v>
      </c>
      <c r="BZ19" s="32">
        <v>1.0</v>
      </c>
      <c r="CA19" s="20">
        <v>0.0</v>
      </c>
      <c r="CB19" s="32">
        <v>0.0</v>
      </c>
      <c r="CC19" s="32">
        <v>1.0</v>
      </c>
      <c r="CD19" s="32">
        <v>1.0</v>
      </c>
      <c r="CE19" s="34">
        <v>0.0</v>
      </c>
      <c r="CF19" s="34">
        <v>0.0</v>
      </c>
      <c r="CG19" s="32">
        <v>0.0</v>
      </c>
      <c r="CH19" s="32">
        <v>0.0</v>
      </c>
      <c r="CI19" s="32">
        <v>0.0</v>
      </c>
      <c r="CJ19" s="22">
        <v>1.0</v>
      </c>
      <c r="CK19" s="22">
        <v>0.0</v>
      </c>
      <c r="CL19" s="20">
        <v>0.0</v>
      </c>
      <c r="CM19" s="20">
        <v>0.0</v>
      </c>
      <c r="CN19" s="20">
        <v>1.0</v>
      </c>
      <c r="CO19" s="20">
        <v>0.0</v>
      </c>
      <c r="CP19" s="20">
        <v>0.0</v>
      </c>
      <c r="CQ19" s="20">
        <v>0.0</v>
      </c>
      <c r="CR19" s="20">
        <v>0.0</v>
      </c>
      <c r="CS19" s="20">
        <v>0.0</v>
      </c>
      <c r="CT19" s="20">
        <v>0.0</v>
      </c>
      <c r="CU19" s="20">
        <v>0.0</v>
      </c>
      <c r="CV19" s="20">
        <v>1.0</v>
      </c>
      <c r="CW19" s="20">
        <v>0.0</v>
      </c>
      <c r="CX19" s="20">
        <v>0.0</v>
      </c>
      <c r="CY19" s="20">
        <v>0.0</v>
      </c>
      <c r="CZ19" s="20">
        <v>1.0</v>
      </c>
      <c r="DA19" s="20">
        <v>1.0</v>
      </c>
      <c r="DB19" s="20">
        <v>0.0</v>
      </c>
      <c r="DC19" s="20">
        <v>0.0</v>
      </c>
      <c r="DD19" s="20">
        <v>1.0</v>
      </c>
      <c r="DE19" s="20">
        <v>0.0</v>
      </c>
      <c r="DF19" s="20">
        <v>0.0</v>
      </c>
      <c r="DG19" s="20">
        <v>0.0</v>
      </c>
      <c r="DH19" s="22">
        <v>0.0</v>
      </c>
      <c r="DI19" s="20">
        <v>1.0</v>
      </c>
      <c r="DJ19" s="20">
        <v>0.0</v>
      </c>
      <c r="DK19" s="20">
        <v>1.0</v>
      </c>
      <c r="DL19" s="20">
        <v>0.0</v>
      </c>
      <c r="DN19" s="20">
        <v>1.0</v>
      </c>
      <c r="DO19" s="20">
        <v>1.0</v>
      </c>
      <c r="DP19" s="20">
        <v>0.0</v>
      </c>
      <c r="DQ19" s="20">
        <v>0.0</v>
      </c>
      <c r="DR19" s="20">
        <v>0.0</v>
      </c>
      <c r="DS19" s="20">
        <v>0.0</v>
      </c>
      <c r="DT19" s="20">
        <v>0.0</v>
      </c>
      <c r="DY19" s="32">
        <v>1.0</v>
      </c>
      <c r="DZ19" s="32">
        <v>0.0</v>
      </c>
      <c r="EB19" s="32">
        <v>1.0</v>
      </c>
      <c r="EC19" s="32">
        <v>0.0</v>
      </c>
      <c r="ED19" s="32">
        <v>0.0</v>
      </c>
      <c r="EE19" s="20">
        <v>0.0</v>
      </c>
      <c r="EF19" s="20">
        <v>0.0</v>
      </c>
      <c r="EG19" s="20">
        <v>0.0</v>
      </c>
      <c r="EH19" s="22">
        <v>0.0</v>
      </c>
      <c r="EI19" s="20">
        <v>0.0</v>
      </c>
      <c r="EK19" s="32">
        <v>0.0</v>
      </c>
      <c r="EL19" s="41"/>
      <c r="EM19" s="41">
        <v>1.0</v>
      </c>
      <c r="EN19" s="41"/>
    </row>
    <row r="20" ht="15.75" customHeight="1">
      <c r="A20" s="19" t="s">
        <v>151</v>
      </c>
      <c r="B20" s="32">
        <v>0.0</v>
      </c>
      <c r="C20" s="20" t="str">
        <f t="shared" si="1"/>
        <v>Center</v>
      </c>
      <c r="D20" s="32">
        <v>1.0</v>
      </c>
      <c r="E20" s="32">
        <v>0.0</v>
      </c>
      <c r="F20" s="22">
        <v>0.0</v>
      </c>
      <c r="G20" s="22">
        <v>3.0</v>
      </c>
      <c r="H20" s="32">
        <v>0.0</v>
      </c>
      <c r="I20" s="32">
        <v>0.0</v>
      </c>
      <c r="J20" s="32">
        <v>1.0</v>
      </c>
      <c r="K20" s="32">
        <v>1.0</v>
      </c>
      <c r="M20" s="22">
        <v>2.0</v>
      </c>
      <c r="N20" s="19" t="s">
        <v>152</v>
      </c>
      <c r="O20" s="22">
        <v>1.0</v>
      </c>
      <c r="P20" s="22"/>
      <c r="Q20" s="27">
        <v>1.0</v>
      </c>
      <c r="R20" s="28" t="s">
        <v>145</v>
      </c>
      <c r="S20" s="22">
        <v>2.0</v>
      </c>
      <c r="T20" s="19" t="s">
        <v>158</v>
      </c>
      <c r="U20" s="22">
        <v>1.0</v>
      </c>
      <c r="V20" s="19" t="s">
        <v>146</v>
      </c>
      <c r="W20" s="32">
        <v>1.0</v>
      </c>
      <c r="X20" s="43" t="s">
        <v>147</v>
      </c>
      <c r="Y20" s="32">
        <v>0.0</v>
      </c>
      <c r="Z20" s="44"/>
      <c r="AA20" s="32">
        <v>0.0</v>
      </c>
      <c r="AB20" s="44"/>
      <c r="AC20" s="32">
        <v>0.0</v>
      </c>
      <c r="AD20" s="32"/>
      <c r="AE20" s="32">
        <v>0.0</v>
      </c>
      <c r="AF20" s="32"/>
      <c r="AG20" s="32">
        <v>1.0</v>
      </c>
      <c r="AH20" s="39" t="s">
        <v>170</v>
      </c>
      <c r="AI20" s="32">
        <v>0.0</v>
      </c>
      <c r="AJ20" s="32"/>
      <c r="AK20" s="20">
        <v>1.0</v>
      </c>
      <c r="AL20" s="21" t="s">
        <v>149</v>
      </c>
      <c r="AN20" s="32">
        <v>0.0</v>
      </c>
      <c r="AO20" s="32">
        <v>0.0</v>
      </c>
      <c r="AP20" s="32">
        <v>0.0</v>
      </c>
      <c r="AQ20" s="32">
        <v>0.0</v>
      </c>
      <c r="AR20" s="32">
        <v>1.0</v>
      </c>
      <c r="AS20" s="32">
        <v>0.0</v>
      </c>
      <c r="AT20" s="32">
        <v>1.0</v>
      </c>
      <c r="AU20" s="32">
        <v>0.0</v>
      </c>
      <c r="AW20" s="32">
        <v>1.0</v>
      </c>
      <c r="AX20" s="32">
        <v>0.0</v>
      </c>
      <c r="AY20" s="32">
        <v>0.0</v>
      </c>
      <c r="AZ20" s="32">
        <v>0.0</v>
      </c>
      <c r="BA20" s="32">
        <v>1.0</v>
      </c>
      <c r="BB20" s="32">
        <v>0.0</v>
      </c>
      <c r="BC20" s="32">
        <v>0.0</v>
      </c>
      <c r="BD20" s="32">
        <v>0.0</v>
      </c>
      <c r="BF20" s="32">
        <v>0.0</v>
      </c>
      <c r="BG20" s="32"/>
      <c r="BH20" s="32">
        <v>1.0</v>
      </c>
      <c r="BI20" s="39" t="s">
        <v>156</v>
      </c>
      <c r="BJ20" s="32">
        <v>0.0</v>
      </c>
      <c r="BK20" s="32"/>
      <c r="BL20" s="32">
        <v>0.0</v>
      </c>
      <c r="BM20" s="32"/>
      <c r="BN20" s="32">
        <v>1.0</v>
      </c>
      <c r="BO20" s="39" t="s">
        <v>154</v>
      </c>
      <c r="BP20" s="20">
        <v>0.0</v>
      </c>
      <c r="BR20" s="20">
        <v>0.0</v>
      </c>
      <c r="BT20" s="20">
        <v>0.0</v>
      </c>
      <c r="BV20" s="22">
        <v>1.0</v>
      </c>
      <c r="BW20" s="22">
        <v>0.0</v>
      </c>
      <c r="BX20" s="22">
        <v>0.0</v>
      </c>
      <c r="BZ20" s="32">
        <v>1.0</v>
      </c>
      <c r="CA20" s="20">
        <v>1.0</v>
      </c>
      <c r="CB20" s="32">
        <v>1.0</v>
      </c>
      <c r="CC20" s="32">
        <v>0.0</v>
      </c>
      <c r="CD20" s="32">
        <v>1.0</v>
      </c>
      <c r="CE20" s="34">
        <v>1.0</v>
      </c>
      <c r="CF20" s="34">
        <v>0.0</v>
      </c>
      <c r="CG20" s="32">
        <v>1.0</v>
      </c>
      <c r="CH20" s="32">
        <v>1.0</v>
      </c>
      <c r="CI20" s="32">
        <v>1.0</v>
      </c>
      <c r="CJ20" s="22">
        <v>0.0</v>
      </c>
      <c r="CK20" s="22">
        <v>0.0</v>
      </c>
      <c r="CL20" s="20">
        <v>1.0</v>
      </c>
      <c r="CM20" s="20">
        <v>0.0</v>
      </c>
      <c r="CN20" s="20">
        <v>0.0</v>
      </c>
      <c r="CO20" s="20">
        <v>1.0</v>
      </c>
      <c r="CP20" s="20">
        <v>0.0</v>
      </c>
      <c r="CQ20" s="20">
        <v>0.0</v>
      </c>
      <c r="CR20" s="20">
        <v>0.0</v>
      </c>
      <c r="CS20" s="20">
        <v>0.0</v>
      </c>
      <c r="CT20" s="20">
        <v>1.0</v>
      </c>
      <c r="CU20" s="20">
        <v>0.0</v>
      </c>
      <c r="CV20" s="20">
        <v>0.0</v>
      </c>
      <c r="CW20" s="20">
        <v>0.0</v>
      </c>
      <c r="CX20" s="20">
        <v>0.0</v>
      </c>
      <c r="CY20" s="20">
        <v>0.0</v>
      </c>
      <c r="CZ20" s="20">
        <v>1.0</v>
      </c>
      <c r="DA20" s="20">
        <v>0.0</v>
      </c>
      <c r="DB20" s="20">
        <v>0.0</v>
      </c>
      <c r="DC20" s="20">
        <v>1.0</v>
      </c>
      <c r="DD20" s="20">
        <v>0.0</v>
      </c>
      <c r="DE20" s="20">
        <v>0.0</v>
      </c>
      <c r="DF20" s="20">
        <v>1.0</v>
      </c>
      <c r="DG20" s="20">
        <v>0.0</v>
      </c>
      <c r="DH20" s="22">
        <v>1.0</v>
      </c>
      <c r="DI20" s="20">
        <v>1.0</v>
      </c>
      <c r="DJ20" s="20">
        <v>0.0</v>
      </c>
      <c r="DL20" s="20">
        <v>0.0</v>
      </c>
      <c r="DN20" s="20">
        <v>1.0</v>
      </c>
      <c r="DO20" s="20">
        <v>1.0</v>
      </c>
      <c r="DP20" s="20">
        <v>0.0</v>
      </c>
      <c r="DQ20" s="20">
        <v>0.0</v>
      </c>
      <c r="DR20" s="20">
        <v>0.0</v>
      </c>
      <c r="DS20" s="20">
        <v>0.0</v>
      </c>
      <c r="DT20" s="20">
        <v>0.0</v>
      </c>
      <c r="DY20" s="32">
        <v>1.0</v>
      </c>
      <c r="DZ20" s="32">
        <v>0.0</v>
      </c>
      <c r="EB20" s="32">
        <v>0.0</v>
      </c>
      <c r="EC20" s="32">
        <v>0.0</v>
      </c>
      <c r="ED20" s="32">
        <v>0.0</v>
      </c>
      <c r="EE20" s="20">
        <v>0.0</v>
      </c>
      <c r="EF20" s="20">
        <v>0.0</v>
      </c>
      <c r="EG20" s="20">
        <v>0.0</v>
      </c>
      <c r="EH20" s="22">
        <v>0.0</v>
      </c>
      <c r="EI20" s="20">
        <v>0.0</v>
      </c>
      <c r="EK20" s="32">
        <v>1.0</v>
      </c>
      <c r="EL20" s="41" t="s">
        <v>176</v>
      </c>
      <c r="EM20" s="41">
        <v>1.0</v>
      </c>
      <c r="EN20" s="41" t="s">
        <v>177</v>
      </c>
    </row>
    <row r="21" ht="15.75" customHeight="1">
      <c r="A21" s="19" t="s">
        <v>151</v>
      </c>
      <c r="B21" s="39">
        <v>1.0</v>
      </c>
      <c r="C21" s="20" t="str">
        <f t="shared" si="1"/>
        <v>Family</v>
      </c>
      <c r="D21" s="32">
        <v>0.0</v>
      </c>
      <c r="E21" s="32">
        <v>1.0</v>
      </c>
      <c r="F21" s="22">
        <v>0.0</v>
      </c>
      <c r="G21" s="22">
        <v>3.0</v>
      </c>
      <c r="H21" s="32">
        <v>1.0</v>
      </c>
      <c r="I21" s="32">
        <v>0.0</v>
      </c>
      <c r="J21" s="32">
        <v>1.0</v>
      </c>
      <c r="K21" s="32">
        <v>0.0</v>
      </c>
      <c r="M21" s="22">
        <v>2.0</v>
      </c>
      <c r="N21" s="19" t="s">
        <v>152</v>
      </c>
      <c r="O21" s="22">
        <v>0.0</v>
      </c>
      <c r="P21" s="22">
        <v>3.0</v>
      </c>
      <c r="Q21" s="27">
        <v>1.0</v>
      </c>
      <c r="R21" s="28" t="s">
        <v>145</v>
      </c>
      <c r="S21" s="22">
        <v>1.0</v>
      </c>
      <c r="T21" s="19" t="s">
        <v>146</v>
      </c>
      <c r="U21" s="22">
        <v>0.0</v>
      </c>
      <c r="V21" s="29">
        <v>0.0</v>
      </c>
      <c r="W21" s="32">
        <v>0.0</v>
      </c>
      <c r="X21" s="46"/>
      <c r="Y21" s="32">
        <v>0.0</v>
      </c>
      <c r="Z21" s="46"/>
      <c r="AA21" s="32">
        <v>0.0</v>
      </c>
      <c r="AB21" s="46"/>
      <c r="AC21" s="32">
        <v>0.0</v>
      </c>
      <c r="AD21" s="32"/>
      <c r="AE21" s="32">
        <v>0.0</v>
      </c>
      <c r="AF21" s="32"/>
      <c r="AG21" s="32">
        <v>0.0</v>
      </c>
      <c r="AH21" s="32"/>
      <c r="AI21" s="32">
        <v>0.0</v>
      </c>
      <c r="AJ21" s="32"/>
      <c r="AK21" s="20">
        <v>0.0</v>
      </c>
      <c r="AN21" s="32">
        <v>0.0</v>
      </c>
      <c r="AO21" s="32">
        <v>0.0</v>
      </c>
      <c r="AP21" s="32">
        <v>0.0</v>
      </c>
      <c r="AQ21" s="32">
        <v>0.0</v>
      </c>
      <c r="AR21" s="32">
        <v>0.0</v>
      </c>
      <c r="AS21" s="32">
        <v>0.0</v>
      </c>
      <c r="AT21" s="32">
        <v>0.0</v>
      </c>
      <c r="AU21" s="32">
        <v>1.0</v>
      </c>
      <c r="AW21" s="32">
        <v>0.0</v>
      </c>
      <c r="AX21" s="32">
        <v>0.0</v>
      </c>
      <c r="AY21" s="32">
        <v>0.0</v>
      </c>
      <c r="AZ21" s="32">
        <v>0.0</v>
      </c>
      <c r="BA21" s="32">
        <v>0.0</v>
      </c>
      <c r="BB21" s="32">
        <v>1.0</v>
      </c>
      <c r="BC21" s="32">
        <v>0.0</v>
      </c>
      <c r="BD21" s="32">
        <v>0.0</v>
      </c>
      <c r="BF21" s="32">
        <v>0.0</v>
      </c>
      <c r="BG21" s="32"/>
      <c r="BH21" s="32">
        <v>0.0</v>
      </c>
      <c r="BI21" s="32"/>
      <c r="BJ21" s="32">
        <v>0.0</v>
      </c>
      <c r="BK21" s="32"/>
      <c r="BL21" s="32">
        <v>0.0</v>
      </c>
      <c r="BM21" s="32"/>
      <c r="BN21" s="32">
        <v>0.0</v>
      </c>
      <c r="BO21" s="32">
        <v>0.0</v>
      </c>
      <c r="BP21" s="20">
        <v>1.0</v>
      </c>
      <c r="BQ21" s="21" t="s">
        <v>149</v>
      </c>
      <c r="BR21" s="20">
        <v>0.0</v>
      </c>
      <c r="BT21" s="20">
        <v>0.0</v>
      </c>
      <c r="BV21" s="22">
        <v>0.0</v>
      </c>
      <c r="BW21" s="22">
        <v>1.0</v>
      </c>
      <c r="BX21" s="22">
        <v>0.0</v>
      </c>
      <c r="BZ21" s="32">
        <v>1.0</v>
      </c>
      <c r="CA21" s="20">
        <v>1.0</v>
      </c>
      <c r="CB21" s="32">
        <v>0.0</v>
      </c>
      <c r="CC21" s="32">
        <v>1.0</v>
      </c>
      <c r="CD21" s="32">
        <v>1.0</v>
      </c>
      <c r="CE21" s="34">
        <v>0.0</v>
      </c>
      <c r="CF21" s="34">
        <v>0.0</v>
      </c>
      <c r="CG21" s="32">
        <v>0.0</v>
      </c>
      <c r="CH21" s="32">
        <v>0.0</v>
      </c>
      <c r="CI21" s="32">
        <v>0.0</v>
      </c>
      <c r="CJ21" s="22">
        <v>1.0</v>
      </c>
      <c r="CK21" s="22">
        <v>0.0</v>
      </c>
      <c r="CL21" s="20">
        <v>0.0</v>
      </c>
      <c r="CM21" s="20">
        <v>0.0</v>
      </c>
      <c r="CN21" s="20">
        <v>1.0</v>
      </c>
      <c r="CO21" s="20">
        <v>0.0</v>
      </c>
      <c r="CP21" s="20">
        <v>0.0</v>
      </c>
      <c r="CQ21" s="20">
        <v>0.0</v>
      </c>
      <c r="CR21" s="20">
        <v>0.0</v>
      </c>
      <c r="CS21" s="20">
        <v>0.0</v>
      </c>
      <c r="CT21" s="20">
        <v>0.0</v>
      </c>
      <c r="CU21" s="20">
        <v>0.0</v>
      </c>
      <c r="CV21" s="20">
        <v>1.0</v>
      </c>
      <c r="CW21" s="20">
        <v>0.0</v>
      </c>
      <c r="CX21" s="20">
        <v>0.0</v>
      </c>
      <c r="CY21" s="20">
        <v>0.0</v>
      </c>
      <c r="CZ21" s="20">
        <v>1.0</v>
      </c>
      <c r="DA21" s="20">
        <v>0.0</v>
      </c>
      <c r="DB21" s="20">
        <v>0.0</v>
      </c>
      <c r="DC21" s="20">
        <v>0.0</v>
      </c>
      <c r="DD21" s="20">
        <v>0.0</v>
      </c>
      <c r="DE21" s="20">
        <v>1.0</v>
      </c>
      <c r="DF21" s="20">
        <v>1.0</v>
      </c>
      <c r="DG21" s="20">
        <v>0.0</v>
      </c>
      <c r="DH21" s="22">
        <v>1.0</v>
      </c>
      <c r="DI21" s="20">
        <v>0.0</v>
      </c>
      <c r="DJ21" s="20">
        <v>1.0</v>
      </c>
      <c r="DK21" s="20">
        <v>1.0</v>
      </c>
      <c r="DL21" s="20">
        <v>0.0</v>
      </c>
      <c r="DN21" s="20">
        <v>1.0</v>
      </c>
      <c r="DO21" s="20">
        <v>1.0</v>
      </c>
      <c r="DP21" s="20">
        <v>0.0</v>
      </c>
      <c r="DQ21" s="20">
        <v>1.0</v>
      </c>
      <c r="DR21" s="20">
        <v>0.0</v>
      </c>
      <c r="DS21" s="20">
        <v>0.0</v>
      </c>
      <c r="DT21" s="20">
        <v>0.0</v>
      </c>
      <c r="DY21" s="32">
        <v>0.0</v>
      </c>
      <c r="DZ21" s="32">
        <v>1.0</v>
      </c>
      <c r="EB21" s="32">
        <v>0.0</v>
      </c>
      <c r="EC21" s="32">
        <v>0.0</v>
      </c>
      <c r="ED21" s="32">
        <v>0.0</v>
      </c>
      <c r="EE21" s="20">
        <v>0.0</v>
      </c>
      <c r="EF21" s="20">
        <v>0.0</v>
      </c>
      <c r="EG21" s="20">
        <v>0.0</v>
      </c>
      <c r="EH21" s="22">
        <v>0.0</v>
      </c>
      <c r="EI21" s="20">
        <v>0.0</v>
      </c>
      <c r="EK21" s="32">
        <v>1.0</v>
      </c>
      <c r="EL21" s="41" t="s">
        <v>178</v>
      </c>
      <c r="EM21" s="41">
        <v>1.0</v>
      </c>
      <c r="EN21" s="41" t="s">
        <v>178</v>
      </c>
    </row>
    <row r="22" ht="15.75" customHeight="1">
      <c r="A22" s="19" t="s">
        <v>151</v>
      </c>
      <c r="B22" s="32">
        <v>1.0</v>
      </c>
      <c r="C22" s="20" t="str">
        <f t="shared" si="1"/>
        <v>Family</v>
      </c>
      <c r="D22" s="32">
        <v>0.0</v>
      </c>
      <c r="E22" s="32">
        <v>0.0</v>
      </c>
      <c r="F22" s="22">
        <v>0.0</v>
      </c>
      <c r="G22" s="22">
        <v>3.0</v>
      </c>
      <c r="H22" s="32">
        <v>1.0</v>
      </c>
      <c r="I22" s="32">
        <v>1.0</v>
      </c>
      <c r="J22" s="32">
        <v>1.0</v>
      </c>
      <c r="K22" s="32">
        <v>0.0</v>
      </c>
      <c r="M22" s="22">
        <v>2.0</v>
      </c>
      <c r="N22" s="19" t="s">
        <v>152</v>
      </c>
      <c r="O22" s="22">
        <v>1.0</v>
      </c>
      <c r="P22" s="22"/>
      <c r="Q22" s="27">
        <v>2.0</v>
      </c>
      <c r="R22" s="28" t="s">
        <v>161</v>
      </c>
      <c r="S22" s="22">
        <v>1.0</v>
      </c>
      <c r="T22" s="19" t="s">
        <v>146</v>
      </c>
      <c r="U22" s="22">
        <v>1.0</v>
      </c>
      <c r="V22" s="19" t="s">
        <v>146</v>
      </c>
      <c r="W22" s="32">
        <v>1.0</v>
      </c>
      <c r="X22" s="43" t="s">
        <v>147</v>
      </c>
      <c r="Y22" s="32">
        <v>1.0</v>
      </c>
      <c r="Z22" s="43" t="s">
        <v>164</v>
      </c>
      <c r="AA22" s="32">
        <v>1.0</v>
      </c>
      <c r="AB22" s="43" t="s">
        <v>148</v>
      </c>
      <c r="AC22" s="32">
        <v>0.0</v>
      </c>
      <c r="AD22" s="32"/>
      <c r="AE22" s="32">
        <v>0.0</v>
      </c>
      <c r="AF22" s="32"/>
      <c r="AG22" s="32">
        <v>0.0</v>
      </c>
      <c r="AH22" s="32"/>
      <c r="AI22" s="32">
        <v>0.0</v>
      </c>
      <c r="AJ22" s="32"/>
      <c r="AK22" s="20">
        <v>0.0</v>
      </c>
      <c r="AN22" s="32">
        <v>1.0</v>
      </c>
      <c r="AO22" s="32">
        <v>1.0</v>
      </c>
      <c r="AP22" s="32">
        <v>1.0</v>
      </c>
      <c r="AQ22" s="32">
        <v>0.0</v>
      </c>
      <c r="AR22" s="32">
        <v>0.0</v>
      </c>
      <c r="AS22" s="32">
        <v>0.0</v>
      </c>
      <c r="AT22" s="32">
        <v>0.0</v>
      </c>
      <c r="AU22" s="32">
        <v>1.0</v>
      </c>
      <c r="AW22" s="32">
        <v>1.0</v>
      </c>
      <c r="AX22" s="32">
        <v>1.0</v>
      </c>
      <c r="AY22" s="32">
        <v>1.0</v>
      </c>
      <c r="AZ22" s="32">
        <v>0.0</v>
      </c>
      <c r="BA22" s="32">
        <v>0.0</v>
      </c>
      <c r="BB22" s="32">
        <v>0.0</v>
      </c>
      <c r="BC22" s="32">
        <v>0.0</v>
      </c>
      <c r="BD22" s="32">
        <v>0.0</v>
      </c>
      <c r="BF22" s="32">
        <v>0.0</v>
      </c>
      <c r="BG22" s="32"/>
      <c r="BH22" s="32">
        <v>0.0</v>
      </c>
      <c r="BI22" s="32"/>
      <c r="BJ22" s="32">
        <v>0.0</v>
      </c>
      <c r="BK22" s="32"/>
      <c r="BL22" s="32">
        <v>0.0</v>
      </c>
      <c r="BM22" s="32"/>
      <c r="BN22" s="32">
        <v>0.0</v>
      </c>
      <c r="BO22" s="32">
        <v>0.0</v>
      </c>
      <c r="BP22" s="20">
        <v>0.0</v>
      </c>
      <c r="BR22" s="20">
        <v>0.0</v>
      </c>
      <c r="BT22" s="20">
        <v>0.0</v>
      </c>
      <c r="BV22" s="22">
        <v>1.0</v>
      </c>
      <c r="BW22" s="22">
        <v>0.0</v>
      </c>
      <c r="BX22" s="22">
        <v>0.0</v>
      </c>
      <c r="BZ22" s="32">
        <v>1.0</v>
      </c>
      <c r="CA22" s="20">
        <v>0.0</v>
      </c>
      <c r="CB22" s="32">
        <v>1.0</v>
      </c>
      <c r="CC22" s="32">
        <v>1.0</v>
      </c>
      <c r="CD22" s="32">
        <v>1.0</v>
      </c>
      <c r="CE22" s="34">
        <v>1.0</v>
      </c>
      <c r="CF22" s="34">
        <v>1.0</v>
      </c>
      <c r="CG22" s="32">
        <v>0.0</v>
      </c>
      <c r="CH22" s="32">
        <v>1.0</v>
      </c>
      <c r="CI22" s="32">
        <v>1.0</v>
      </c>
      <c r="CJ22" s="22">
        <v>1.0</v>
      </c>
      <c r="CK22" s="22">
        <v>0.0</v>
      </c>
      <c r="CL22" s="20">
        <v>0.0</v>
      </c>
      <c r="CM22" s="20">
        <v>0.0</v>
      </c>
      <c r="CN22" s="20">
        <v>1.0</v>
      </c>
      <c r="CO22" s="20">
        <v>0.0</v>
      </c>
      <c r="CP22" s="20">
        <v>0.0</v>
      </c>
      <c r="CQ22" s="20">
        <v>0.0</v>
      </c>
      <c r="CR22" s="20">
        <v>0.0</v>
      </c>
      <c r="CS22" s="20">
        <v>0.0</v>
      </c>
      <c r="CT22" s="20">
        <v>1.0</v>
      </c>
      <c r="CU22" s="20">
        <v>0.0</v>
      </c>
      <c r="CV22" s="20">
        <v>1.0</v>
      </c>
      <c r="CW22" s="20">
        <v>0.0</v>
      </c>
      <c r="CX22" s="20">
        <v>0.0</v>
      </c>
      <c r="CY22" s="20">
        <v>0.0</v>
      </c>
      <c r="CZ22" s="20">
        <v>0.0</v>
      </c>
      <c r="DA22" s="20">
        <v>0.0</v>
      </c>
      <c r="DB22" s="20">
        <v>0.0</v>
      </c>
      <c r="DC22" s="20">
        <v>0.0</v>
      </c>
      <c r="DD22" s="20">
        <v>0.0</v>
      </c>
      <c r="DE22" s="20">
        <v>1.0</v>
      </c>
      <c r="DF22" s="20">
        <v>1.0</v>
      </c>
      <c r="DG22" s="20">
        <v>0.0</v>
      </c>
      <c r="DH22" s="22">
        <v>1.0</v>
      </c>
      <c r="DI22" s="20">
        <v>1.0</v>
      </c>
      <c r="DJ22" s="20">
        <v>0.0</v>
      </c>
      <c r="DL22" s="20">
        <v>0.0</v>
      </c>
      <c r="DN22" s="20">
        <v>1.0</v>
      </c>
      <c r="DO22" s="20">
        <v>1.0</v>
      </c>
      <c r="DP22" s="20">
        <v>0.0</v>
      </c>
      <c r="DQ22" s="20">
        <v>0.0</v>
      </c>
      <c r="DR22" s="20">
        <v>1.0</v>
      </c>
      <c r="DS22" s="20">
        <v>0.0</v>
      </c>
      <c r="DT22" s="20">
        <v>1.0</v>
      </c>
      <c r="DY22" s="32">
        <v>1.0</v>
      </c>
      <c r="DZ22" s="32">
        <v>0.0</v>
      </c>
      <c r="EB22" s="32">
        <v>0.0</v>
      </c>
      <c r="EC22" s="32">
        <v>1.0</v>
      </c>
      <c r="ED22" s="32">
        <v>0.0</v>
      </c>
      <c r="EE22" s="20">
        <v>0.0</v>
      </c>
      <c r="EF22" s="20">
        <v>0.0</v>
      </c>
      <c r="EG22" s="20">
        <v>0.0</v>
      </c>
      <c r="EH22" s="22">
        <v>0.0</v>
      </c>
      <c r="EI22" s="20">
        <v>0.0</v>
      </c>
      <c r="EK22" s="32">
        <v>1.0</v>
      </c>
      <c r="EL22" s="41" t="s">
        <v>179</v>
      </c>
      <c r="EM22" s="41">
        <v>0.0</v>
      </c>
      <c r="EN22" s="41"/>
    </row>
    <row r="23" ht="15.75" customHeight="1">
      <c r="A23" s="19" t="s">
        <v>151</v>
      </c>
      <c r="B23" s="32">
        <v>0.0</v>
      </c>
      <c r="C23" s="20" t="str">
        <f t="shared" si="1"/>
        <v>Center</v>
      </c>
      <c r="D23" s="32">
        <v>1.0</v>
      </c>
      <c r="E23" s="32">
        <v>0.0</v>
      </c>
      <c r="F23" s="22">
        <v>0.0</v>
      </c>
      <c r="G23" s="22">
        <v>3.0</v>
      </c>
      <c r="H23" s="32">
        <v>0.0</v>
      </c>
      <c r="I23" s="32">
        <v>0.0</v>
      </c>
      <c r="J23" s="32">
        <v>0.0</v>
      </c>
      <c r="K23" s="32">
        <v>0.0</v>
      </c>
      <c r="M23" s="22">
        <v>3.0</v>
      </c>
      <c r="N23" s="19" t="s">
        <v>172</v>
      </c>
      <c r="O23" s="22">
        <v>1.0</v>
      </c>
      <c r="P23" s="22"/>
      <c r="Q23" s="27">
        <v>2.0</v>
      </c>
      <c r="R23" s="28" t="s">
        <v>161</v>
      </c>
      <c r="S23" s="22">
        <v>2.0</v>
      </c>
      <c r="T23" s="19" t="s">
        <v>158</v>
      </c>
      <c r="U23" s="22">
        <v>1.0</v>
      </c>
      <c r="V23" s="19" t="s">
        <v>146</v>
      </c>
      <c r="W23" s="32">
        <v>1.0</v>
      </c>
      <c r="X23" s="45" t="s">
        <v>147</v>
      </c>
      <c r="Y23" s="32">
        <v>1.0</v>
      </c>
      <c r="Z23" s="45" t="s">
        <v>164</v>
      </c>
      <c r="AA23" s="32">
        <v>1.0</v>
      </c>
      <c r="AB23" s="45" t="s">
        <v>148</v>
      </c>
      <c r="AC23" s="32">
        <v>0.0</v>
      </c>
      <c r="AD23" s="32"/>
      <c r="AE23" s="32">
        <v>0.0</v>
      </c>
      <c r="AF23" s="32"/>
      <c r="AG23" s="32">
        <v>0.0</v>
      </c>
      <c r="AH23" s="32"/>
      <c r="AI23" s="32">
        <v>0.0</v>
      </c>
      <c r="AJ23" s="32"/>
      <c r="AK23" s="20">
        <v>0.0</v>
      </c>
      <c r="AN23" s="32">
        <v>1.0</v>
      </c>
      <c r="AO23" s="32">
        <v>1.0</v>
      </c>
      <c r="AP23" s="32">
        <v>1.0</v>
      </c>
      <c r="AQ23" s="32">
        <v>0.0</v>
      </c>
      <c r="AR23" s="32">
        <v>0.0</v>
      </c>
      <c r="AS23" s="32">
        <v>0.0</v>
      </c>
      <c r="AT23" s="32">
        <v>0.0</v>
      </c>
      <c r="AU23" s="32">
        <v>0.0</v>
      </c>
      <c r="AW23" s="32">
        <v>1.0</v>
      </c>
      <c r="AX23" s="32">
        <v>0.0</v>
      </c>
      <c r="AY23" s="32">
        <v>1.0</v>
      </c>
      <c r="AZ23" s="32">
        <v>0.0</v>
      </c>
      <c r="BA23" s="32">
        <v>0.0</v>
      </c>
      <c r="BB23" s="32">
        <v>0.0</v>
      </c>
      <c r="BC23" s="32">
        <v>0.0</v>
      </c>
      <c r="BD23" s="32">
        <v>0.0</v>
      </c>
      <c r="BF23" s="32">
        <v>1.0</v>
      </c>
      <c r="BG23" s="39" t="s">
        <v>155</v>
      </c>
      <c r="BH23" s="32">
        <v>1.0</v>
      </c>
      <c r="BI23" s="39" t="s">
        <v>156</v>
      </c>
      <c r="BJ23" s="32">
        <v>1.0</v>
      </c>
      <c r="BK23" s="39" t="s">
        <v>150</v>
      </c>
      <c r="BL23" s="32">
        <v>0.0</v>
      </c>
      <c r="BM23" s="32"/>
      <c r="BN23" s="32">
        <v>0.0</v>
      </c>
      <c r="BO23" s="32">
        <v>0.0</v>
      </c>
      <c r="BP23" s="20">
        <v>0.0</v>
      </c>
      <c r="BR23" s="20">
        <v>0.0</v>
      </c>
      <c r="BT23" s="20">
        <v>0.0</v>
      </c>
      <c r="BV23" s="22">
        <v>1.0</v>
      </c>
      <c r="BW23" s="22">
        <v>0.0</v>
      </c>
      <c r="BX23" s="22">
        <v>0.0</v>
      </c>
      <c r="BZ23" s="32">
        <v>1.0</v>
      </c>
      <c r="CA23" s="20">
        <v>1.0</v>
      </c>
      <c r="CB23" s="32">
        <v>0.0</v>
      </c>
      <c r="CC23" s="32">
        <v>0.0</v>
      </c>
      <c r="CD23" s="32">
        <v>1.0</v>
      </c>
      <c r="CE23" s="34">
        <v>1.0</v>
      </c>
      <c r="CF23" s="34">
        <v>1.0</v>
      </c>
      <c r="CG23" s="32">
        <v>0.0</v>
      </c>
      <c r="CH23" s="32">
        <v>1.0</v>
      </c>
      <c r="CI23" s="32">
        <v>1.0</v>
      </c>
      <c r="CJ23" s="22">
        <v>1.0</v>
      </c>
      <c r="CK23" s="22">
        <v>0.0</v>
      </c>
      <c r="CL23" s="20">
        <v>0.0</v>
      </c>
      <c r="CM23" s="20">
        <v>0.0</v>
      </c>
      <c r="CN23" s="20">
        <v>1.0</v>
      </c>
      <c r="CO23" s="20">
        <v>0.0</v>
      </c>
      <c r="CP23" s="20">
        <v>0.0</v>
      </c>
      <c r="CQ23" s="20">
        <v>0.0</v>
      </c>
      <c r="CR23" s="20">
        <v>0.0</v>
      </c>
      <c r="CS23" s="20">
        <v>0.0</v>
      </c>
      <c r="CT23" s="20">
        <v>1.0</v>
      </c>
      <c r="CU23" s="20">
        <v>0.0</v>
      </c>
      <c r="CV23" s="20">
        <v>0.0</v>
      </c>
      <c r="CW23" s="20">
        <v>0.0</v>
      </c>
      <c r="CX23" s="20">
        <v>0.0</v>
      </c>
      <c r="CY23" s="20">
        <v>0.0</v>
      </c>
      <c r="CZ23" s="20">
        <v>0.0</v>
      </c>
      <c r="DA23" s="20">
        <v>0.0</v>
      </c>
      <c r="DB23" s="20">
        <v>0.0</v>
      </c>
      <c r="DC23" s="20">
        <v>1.0</v>
      </c>
      <c r="DD23" s="20">
        <v>1.0</v>
      </c>
      <c r="DE23" s="20">
        <v>0.0</v>
      </c>
      <c r="DF23" s="20">
        <v>0.0</v>
      </c>
      <c r="DG23" s="20">
        <v>0.0</v>
      </c>
      <c r="DH23" s="22">
        <v>1.0</v>
      </c>
      <c r="DI23" s="20">
        <v>1.0</v>
      </c>
      <c r="DJ23" s="20">
        <v>1.0</v>
      </c>
      <c r="DL23" s="20">
        <v>0.0</v>
      </c>
      <c r="DN23" s="20">
        <v>1.0</v>
      </c>
      <c r="DO23" s="20">
        <v>1.0</v>
      </c>
      <c r="DP23" s="20">
        <v>0.0</v>
      </c>
      <c r="DQ23" s="20">
        <v>1.0</v>
      </c>
      <c r="DR23" s="20">
        <v>0.0</v>
      </c>
      <c r="DS23" s="20">
        <v>0.0</v>
      </c>
      <c r="DT23" s="20">
        <v>0.0</v>
      </c>
      <c r="DX23" s="20">
        <v>1.0</v>
      </c>
      <c r="DZ23" s="32">
        <v>1.0</v>
      </c>
      <c r="EB23" s="32">
        <v>1.0</v>
      </c>
      <c r="EC23" s="32">
        <v>0.0</v>
      </c>
      <c r="ED23" s="32">
        <v>0.0</v>
      </c>
      <c r="EE23" s="20">
        <v>0.0</v>
      </c>
      <c r="EF23" s="20">
        <v>0.0</v>
      </c>
      <c r="EG23" s="20">
        <v>0.0</v>
      </c>
      <c r="EH23" s="22">
        <v>0.0</v>
      </c>
      <c r="EI23" s="20">
        <v>0.0</v>
      </c>
      <c r="EK23" s="32">
        <v>0.0</v>
      </c>
      <c r="EL23" s="41"/>
      <c r="EM23" s="41">
        <v>0.0</v>
      </c>
      <c r="EN23" s="41"/>
    </row>
    <row r="24" ht="15.75" customHeight="1">
      <c r="A24" s="19" t="s">
        <v>151</v>
      </c>
      <c r="B24" s="32">
        <v>1.0</v>
      </c>
      <c r="C24" s="20" t="str">
        <f t="shared" si="1"/>
        <v>Family</v>
      </c>
      <c r="D24" s="32">
        <v>0.0</v>
      </c>
      <c r="E24" s="32">
        <v>0.0</v>
      </c>
      <c r="F24" s="22">
        <v>0.0</v>
      </c>
      <c r="G24" s="22">
        <v>3.0</v>
      </c>
      <c r="H24" s="32">
        <v>1.0</v>
      </c>
      <c r="I24" s="32">
        <v>0.0</v>
      </c>
      <c r="J24" s="32">
        <v>0.0</v>
      </c>
      <c r="K24" s="32">
        <v>0.0</v>
      </c>
      <c r="M24" s="22">
        <v>2.0</v>
      </c>
      <c r="N24" s="19" t="s">
        <v>152</v>
      </c>
      <c r="O24" s="22">
        <v>0.0</v>
      </c>
      <c r="P24" s="22">
        <v>3.0</v>
      </c>
      <c r="Q24" s="27">
        <v>1.0</v>
      </c>
      <c r="R24" s="28" t="s">
        <v>145</v>
      </c>
      <c r="S24" s="22">
        <v>1.0</v>
      </c>
      <c r="T24" s="19" t="s">
        <v>146</v>
      </c>
      <c r="U24" s="22">
        <v>1.0</v>
      </c>
      <c r="V24" s="19" t="s">
        <v>146</v>
      </c>
      <c r="W24" s="32">
        <v>1.0</v>
      </c>
      <c r="X24" s="43" t="s">
        <v>147</v>
      </c>
      <c r="Y24" s="32">
        <v>0.0</v>
      </c>
      <c r="Z24" s="44"/>
      <c r="AA24" s="32">
        <v>1.0</v>
      </c>
      <c r="AB24" s="43" t="s">
        <v>148</v>
      </c>
      <c r="AC24" s="32">
        <v>0.0</v>
      </c>
      <c r="AD24" s="32"/>
      <c r="AE24" s="32">
        <v>1.0</v>
      </c>
      <c r="AF24" s="39" t="s">
        <v>154</v>
      </c>
      <c r="AG24" s="32">
        <v>0.0</v>
      </c>
      <c r="AH24" s="32"/>
      <c r="AI24" s="32">
        <v>0.0</v>
      </c>
      <c r="AJ24" s="32"/>
      <c r="AK24" s="20">
        <v>0.0</v>
      </c>
      <c r="AN24" s="32">
        <v>1.0</v>
      </c>
      <c r="AO24" s="32">
        <v>1.0</v>
      </c>
      <c r="AP24" s="32">
        <v>1.0</v>
      </c>
      <c r="AQ24" s="32">
        <v>0.0</v>
      </c>
      <c r="AR24" s="32">
        <v>0.0</v>
      </c>
      <c r="AS24" s="32">
        <v>0.0</v>
      </c>
      <c r="AT24" s="32">
        <v>0.0</v>
      </c>
      <c r="AU24" s="32">
        <v>0.0</v>
      </c>
      <c r="AW24" s="32">
        <v>1.0</v>
      </c>
      <c r="AX24" s="32">
        <v>0.0</v>
      </c>
      <c r="AY24" s="32">
        <v>1.0</v>
      </c>
      <c r="AZ24" s="32">
        <v>0.0</v>
      </c>
      <c r="BA24" s="32">
        <v>0.0</v>
      </c>
      <c r="BB24" s="32">
        <v>0.0</v>
      </c>
      <c r="BC24" s="32">
        <v>0.0</v>
      </c>
      <c r="BD24" s="32">
        <v>0.0</v>
      </c>
      <c r="BF24" s="32">
        <v>1.0</v>
      </c>
      <c r="BG24" s="39" t="s">
        <v>155</v>
      </c>
      <c r="BH24" s="32">
        <v>0.0</v>
      </c>
      <c r="BI24" s="32"/>
      <c r="BJ24" s="32">
        <v>1.0</v>
      </c>
      <c r="BK24" s="39" t="s">
        <v>150</v>
      </c>
      <c r="BL24" s="32">
        <v>0.0</v>
      </c>
      <c r="BM24" s="32"/>
      <c r="BN24" s="32">
        <v>0.0</v>
      </c>
      <c r="BO24" s="32">
        <v>0.0</v>
      </c>
      <c r="BP24" s="20">
        <v>0.0</v>
      </c>
      <c r="BR24" s="20">
        <v>0.0</v>
      </c>
      <c r="BT24" s="20">
        <v>0.0</v>
      </c>
      <c r="BV24" s="22">
        <v>0.0</v>
      </c>
      <c r="BW24" s="22">
        <v>0.0</v>
      </c>
      <c r="BX24" s="22">
        <v>0.0</v>
      </c>
      <c r="BZ24" s="49">
        <v>1.0</v>
      </c>
      <c r="CA24" s="20">
        <v>1.0</v>
      </c>
      <c r="CB24" s="32">
        <v>1.0</v>
      </c>
      <c r="CC24" s="32">
        <v>1.0</v>
      </c>
      <c r="CD24" s="32">
        <v>1.0</v>
      </c>
      <c r="CE24" s="34">
        <v>1.0</v>
      </c>
      <c r="CF24" s="34">
        <v>1.0</v>
      </c>
      <c r="CG24" s="32">
        <v>0.0</v>
      </c>
      <c r="CH24" s="32">
        <v>1.0</v>
      </c>
      <c r="CI24" s="32">
        <v>1.0</v>
      </c>
      <c r="CJ24" s="22">
        <v>1.0</v>
      </c>
      <c r="CK24" s="22">
        <v>0.0</v>
      </c>
      <c r="CL24" s="20">
        <v>0.0</v>
      </c>
      <c r="CM24" s="20">
        <v>0.0</v>
      </c>
      <c r="CN24" s="20">
        <v>0.0</v>
      </c>
      <c r="CO24" s="20">
        <v>1.0</v>
      </c>
      <c r="CP24" s="20">
        <v>0.0</v>
      </c>
      <c r="CQ24" s="20">
        <v>0.0</v>
      </c>
      <c r="CR24" s="20">
        <v>0.0</v>
      </c>
      <c r="CS24" s="20">
        <v>0.0</v>
      </c>
      <c r="CT24" s="20">
        <v>1.0</v>
      </c>
      <c r="CU24" s="20">
        <v>1.0</v>
      </c>
      <c r="CV24" s="20">
        <v>0.0</v>
      </c>
      <c r="CW24" s="20">
        <v>0.0</v>
      </c>
      <c r="CX24" s="20">
        <v>0.0</v>
      </c>
      <c r="CY24" s="20">
        <v>0.0</v>
      </c>
      <c r="CZ24" s="20">
        <v>1.0</v>
      </c>
      <c r="DA24" s="20">
        <v>1.0</v>
      </c>
      <c r="DB24" s="20">
        <v>0.0</v>
      </c>
      <c r="DC24" s="20">
        <v>0.0</v>
      </c>
      <c r="DD24" s="20">
        <v>0.0</v>
      </c>
      <c r="DE24" s="20">
        <v>0.0</v>
      </c>
      <c r="DF24" s="20">
        <v>0.0</v>
      </c>
      <c r="DG24" s="20">
        <v>1.0</v>
      </c>
      <c r="DH24" s="22">
        <v>1.0</v>
      </c>
      <c r="DI24" s="20">
        <v>1.0</v>
      </c>
      <c r="DJ24" s="20">
        <v>0.0</v>
      </c>
      <c r="DL24" s="20">
        <v>0.0</v>
      </c>
      <c r="DN24" s="20">
        <v>1.0</v>
      </c>
      <c r="DO24" s="20">
        <v>1.0</v>
      </c>
      <c r="DP24" s="20">
        <v>1.0</v>
      </c>
      <c r="DQ24" s="20">
        <v>0.0</v>
      </c>
      <c r="DR24" s="20">
        <v>1.0</v>
      </c>
      <c r="DS24" s="20">
        <v>0.0</v>
      </c>
      <c r="DT24" s="20">
        <v>1.0</v>
      </c>
      <c r="DZ24" s="32">
        <v>0.0</v>
      </c>
      <c r="EB24" s="32">
        <v>0.0</v>
      </c>
      <c r="EC24" s="32">
        <v>1.0</v>
      </c>
      <c r="ED24" s="32">
        <v>0.0</v>
      </c>
      <c r="EE24" s="20">
        <v>0.0</v>
      </c>
      <c r="EF24" s="20">
        <v>0.0</v>
      </c>
      <c r="EG24" s="20">
        <v>0.0</v>
      </c>
      <c r="EH24" s="22">
        <v>0.0</v>
      </c>
      <c r="EI24" s="20">
        <v>0.0</v>
      </c>
      <c r="EK24" s="32">
        <v>1.0</v>
      </c>
      <c r="EL24" s="41" t="s">
        <v>180</v>
      </c>
      <c r="EM24" s="41">
        <v>0.0</v>
      </c>
      <c r="EN24" s="41"/>
    </row>
    <row r="25" ht="15.75" customHeight="1">
      <c r="A25" s="19" t="s">
        <v>151</v>
      </c>
      <c r="B25" s="32">
        <v>0.0</v>
      </c>
      <c r="C25" s="20" t="str">
        <f t="shared" si="1"/>
        <v>Center</v>
      </c>
      <c r="D25" s="32">
        <v>1.0</v>
      </c>
      <c r="E25" s="32">
        <v>0.0</v>
      </c>
      <c r="F25" s="22">
        <v>1.0</v>
      </c>
      <c r="G25" s="22">
        <v>2.0</v>
      </c>
      <c r="H25" s="32">
        <v>1.0</v>
      </c>
      <c r="I25" s="32">
        <v>0.0</v>
      </c>
      <c r="J25" s="32">
        <v>0.0</v>
      </c>
      <c r="K25" s="32">
        <v>0.0</v>
      </c>
      <c r="M25" s="22">
        <v>1.0</v>
      </c>
      <c r="N25" s="19" t="s">
        <v>144</v>
      </c>
      <c r="O25" s="22">
        <v>1.0</v>
      </c>
      <c r="P25" s="22"/>
      <c r="Q25" s="27">
        <v>1.0</v>
      </c>
      <c r="R25" s="28" t="s">
        <v>145</v>
      </c>
      <c r="S25" s="22">
        <v>1.0</v>
      </c>
      <c r="T25" s="19" t="s">
        <v>146</v>
      </c>
      <c r="U25" s="22">
        <v>1.0</v>
      </c>
      <c r="V25" s="19" t="s">
        <v>146</v>
      </c>
      <c r="W25" s="32">
        <v>1.0</v>
      </c>
      <c r="X25" s="45" t="s">
        <v>147</v>
      </c>
      <c r="Y25" s="32">
        <v>1.0</v>
      </c>
      <c r="Z25" s="45" t="s">
        <v>164</v>
      </c>
      <c r="AA25" s="32">
        <v>0.0</v>
      </c>
      <c r="AB25" s="46"/>
      <c r="AC25" s="32">
        <v>0.0</v>
      </c>
      <c r="AD25" s="32"/>
      <c r="AE25" s="32">
        <v>0.0</v>
      </c>
      <c r="AF25" s="32"/>
      <c r="AG25" s="32">
        <v>0.0</v>
      </c>
      <c r="AH25" s="32"/>
      <c r="AI25" s="32">
        <v>0.0</v>
      </c>
      <c r="AJ25" s="32"/>
      <c r="AK25" s="20">
        <v>0.0</v>
      </c>
      <c r="AN25" s="32">
        <v>1.0</v>
      </c>
      <c r="AO25" s="32">
        <v>1.0</v>
      </c>
      <c r="AP25" s="32">
        <v>0.0</v>
      </c>
      <c r="AQ25" s="32">
        <v>0.0</v>
      </c>
      <c r="AR25" s="32">
        <v>0.0</v>
      </c>
      <c r="AS25" s="32">
        <v>0.0</v>
      </c>
      <c r="AT25" s="32">
        <v>0.0</v>
      </c>
      <c r="AU25" s="32">
        <v>0.0</v>
      </c>
      <c r="AW25" s="32">
        <v>1.0</v>
      </c>
      <c r="AX25" s="32">
        <v>1.0</v>
      </c>
      <c r="AY25" s="32">
        <v>0.0</v>
      </c>
      <c r="AZ25" s="32">
        <v>0.0</v>
      </c>
      <c r="BA25" s="32">
        <v>0.0</v>
      </c>
      <c r="BB25" s="32">
        <v>0.0</v>
      </c>
      <c r="BC25" s="32">
        <v>0.0</v>
      </c>
      <c r="BD25" s="32">
        <v>0.0</v>
      </c>
      <c r="BF25" s="32">
        <v>1.0</v>
      </c>
      <c r="BG25" s="39" t="s">
        <v>155</v>
      </c>
      <c r="BH25" s="32">
        <v>0.0</v>
      </c>
      <c r="BI25" s="32"/>
      <c r="BJ25" s="32">
        <v>1.0</v>
      </c>
      <c r="BK25" s="39" t="s">
        <v>150</v>
      </c>
      <c r="BL25" s="32">
        <v>0.0</v>
      </c>
      <c r="BM25" s="32"/>
      <c r="BN25" s="32">
        <v>0.0</v>
      </c>
      <c r="BO25" s="32">
        <v>0.0</v>
      </c>
      <c r="BR25" s="20">
        <v>0.0</v>
      </c>
      <c r="BT25" s="20">
        <v>0.0</v>
      </c>
      <c r="BV25" s="22">
        <v>0.0</v>
      </c>
      <c r="BW25" s="22">
        <v>0.0</v>
      </c>
      <c r="BX25" s="22"/>
      <c r="BZ25" s="50">
        <v>1.0</v>
      </c>
      <c r="CA25" s="20">
        <v>1.0</v>
      </c>
      <c r="CB25" s="32">
        <v>0.0</v>
      </c>
      <c r="CF25" s="35"/>
      <c r="CJ25" s="22">
        <v>1.0</v>
      </c>
      <c r="CK25" s="22">
        <v>0.0</v>
      </c>
      <c r="CL25" s="20">
        <v>0.0</v>
      </c>
      <c r="CM25" s="20">
        <v>0.0</v>
      </c>
      <c r="CN25" s="20">
        <v>0.0</v>
      </c>
      <c r="CO25" s="20">
        <v>0.0</v>
      </c>
      <c r="CP25" s="20">
        <v>0.0</v>
      </c>
      <c r="CQ25" s="20">
        <v>0.0</v>
      </c>
      <c r="CR25" s="20">
        <v>0.0</v>
      </c>
      <c r="CS25" s="20">
        <v>0.0</v>
      </c>
      <c r="CT25" s="20">
        <v>1.0</v>
      </c>
      <c r="CU25" s="20">
        <v>0.0</v>
      </c>
      <c r="CV25" s="20">
        <v>1.0</v>
      </c>
      <c r="CW25" s="20">
        <v>0.0</v>
      </c>
      <c r="CX25" s="20">
        <v>0.0</v>
      </c>
      <c r="CY25" s="20">
        <v>0.0</v>
      </c>
      <c r="CZ25" s="20">
        <v>0.0</v>
      </c>
      <c r="DA25" s="20">
        <v>0.0</v>
      </c>
      <c r="DB25" s="20">
        <v>0.0</v>
      </c>
      <c r="DC25" s="20">
        <v>0.0</v>
      </c>
      <c r="DD25" s="20">
        <v>0.0</v>
      </c>
      <c r="DE25" s="20">
        <v>0.0</v>
      </c>
      <c r="DF25" s="20">
        <v>0.0</v>
      </c>
      <c r="DG25" s="20">
        <v>0.0</v>
      </c>
      <c r="DH25" s="22">
        <v>1.0</v>
      </c>
      <c r="DI25" s="20">
        <v>1.0</v>
      </c>
      <c r="DJ25" s="20">
        <v>0.0</v>
      </c>
      <c r="DN25" s="20">
        <v>1.0</v>
      </c>
      <c r="DO25" s="20">
        <v>1.0</v>
      </c>
      <c r="DP25" s="20">
        <v>0.0</v>
      </c>
      <c r="DQ25" s="20">
        <v>0.0</v>
      </c>
      <c r="DR25" s="20">
        <v>0.0</v>
      </c>
      <c r="DS25" s="20">
        <v>0.0</v>
      </c>
      <c r="DT25" s="20">
        <v>1.0</v>
      </c>
      <c r="DZ25" s="32">
        <v>0.0</v>
      </c>
      <c r="EB25" s="32">
        <v>1.0</v>
      </c>
      <c r="EC25" s="32">
        <v>0.0</v>
      </c>
      <c r="ED25" s="32">
        <v>0.0</v>
      </c>
      <c r="EE25" s="20">
        <v>0.0</v>
      </c>
      <c r="EF25" s="20">
        <v>0.0</v>
      </c>
      <c r="EG25" s="20">
        <v>0.0</v>
      </c>
      <c r="EH25" s="22">
        <v>0.0</v>
      </c>
      <c r="EI25" s="20">
        <v>0.0</v>
      </c>
      <c r="EK25" s="32">
        <v>1.0</v>
      </c>
      <c r="EL25" s="41" t="s">
        <v>181</v>
      </c>
      <c r="EM25" s="41">
        <v>0.0</v>
      </c>
      <c r="EN25" s="41"/>
    </row>
    <row r="26" ht="15.75" customHeight="1">
      <c r="A26" s="19" t="s">
        <v>151</v>
      </c>
      <c r="B26" s="32">
        <v>0.0</v>
      </c>
      <c r="C26" s="20" t="str">
        <f t="shared" si="1"/>
        <v>Center</v>
      </c>
      <c r="D26" s="32">
        <v>1.0</v>
      </c>
      <c r="E26" s="32">
        <v>0.0</v>
      </c>
      <c r="F26" s="22">
        <v>0.0</v>
      </c>
      <c r="G26" s="22">
        <v>3.0</v>
      </c>
      <c r="H26" s="32">
        <v>1.0</v>
      </c>
      <c r="I26" s="32">
        <v>1.0</v>
      </c>
      <c r="J26" s="32">
        <v>1.0</v>
      </c>
      <c r="K26" s="32">
        <v>0.0</v>
      </c>
      <c r="M26" s="22">
        <v>1.0</v>
      </c>
      <c r="N26" s="19" t="s">
        <v>144</v>
      </c>
      <c r="O26" s="22">
        <v>1.0</v>
      </c>
      <c r="P26" s="22"/>
      <c r="Q26" s="27">
        <v>2.0</v>
      </c>
      <c r="R26" s="28" t="s">
        <v>161</v>
      </c>
      <c r="S26" s="22">
        <v>1.0</v>
      </c>
      <c r="T26" s="19" t="s">
        <v>146</v>
      </c>
      <c r="U26" s="22">
        <v>0.0</v>
      </c>
      <c r="V26" s="29">
        <v>0.0</v>
      </c>
      <c r="W26" s="32"/>
      <c r="X26" s="44"/>
      <c r="Y26" s="32"/>
      <c r="Z26" s="44"/>
      <c r="AA26" s="32"/>
      <c r="AB26" s="44"/>
      <c r="AC26" s="32"/>
      <c r="AD26" s="32"/>
      <c r="AE26" s="32"/>
      <c r="AF26" s="32"/>
      <c r="AG26" s="32"/>
      <c r="AH26" s="32"/>
      <c r="AW26" s="32"/>
      <c r="AX26" s="32"/>
      <c r="AY26" s="32"/>
      <c r="AZ26" s="32">
        <v>0.0</v>
      </c>
      <c r="BA26" s="32">
        <v>0.0</v>
      </c>
      <c r="BB26" s="32">
        <v>0.0</v>
      </c>
      <c r="BC26" s="32">
        <v>0.0</v>
      </c>
      <c r="BD26" s="32"/>
      <c r="BF26" s="32">
        <v>1.0</v>
      </c>
      <c r="BG26" s="39" t="s">
        <v>155</v>
      </c>
      <c r="BH26" s="32">
        <v>1.0</v>
      </c>
      <c r="BI26" s="39" t="s">
        <v>156</v>
      </c>
      <c r="BJ26" s="32">
        <v>0.0</v>
      </c>
      <c r="BK26" s="32"/>
      <c r="BL26" s="20">
        <v>0.0</v>
      </c>
      <c r="BV26" s="22">
        <v>0.0</v>
      </c>
      <c r="BW26" s="22">
        <v>1.0</v>
      </c>
      <c r="BX26" s="22">
        <v>0.0</v>
      </c>
      <c r="CF26" s="35"/>
      <c r="CJ26" s="22"/>
      <c r="CK26" s="22"/>
      <c r="CL26" s="20">
        <v>0.0</v>
      </c>
      <c r="CM26" s="20">
        <v>0.0</v>
      </c>
      <c r="CQ26" s="20">
        <v>0.0</v>
      </c>
      <c r="CR26" s="20">
        <v>0.0</v>
      </c>
      <c r="CS26" s="20">
        <v>0.0</v>
      </c>
      <c r="CT26" s="20">
        <v>1.0</v>
      </c>
      <c r="CU26" s="20">
        <v>0.0</v>
      </c>
      <c r="CV26" s="20">
        <v>0.0</v>
      </c>
      <c r="CW26" s="20">
        <v>0.0</v>
      </c>
      <c r="CX26" s="20">
        <v>0.0</v>
      </c>
      <c r="CY26" s="20">
        <v>0.0</v>
      </c>
      <c r="DQ26" s="20">
        <v>0.0</v>
      </c>
      <c r="DR26" s="20">
        <v>0.0</v>
      </c>
      <c r="DS26" s="20">
        <v>0.0</v>
      </c>
      <c r="DT26" s="20">
        <v>0.0</v>
      </c>
      <c r="DZ26" s="32"/>
      <c r="EC26" s="20">
        <v>0.0</v>
      </c>
      <c r="EE26" s="20">
        <v>0.0</v>
      </c>
      <c r="EF26" s="20">
        <v>0.0</v>
      </c>
      <c r="EG26" s="20">
        <v>0.0</v>
      </c>
      <c r="EH26" s="22">
        <v>0.0</v>
      </c>
      <c r="EI26" s="20">
        <v>0.0</v>
      </c>
      <c r="EK26" s="32"/>
      <c r="EL26" s="41"/>
      <c r="EM26" s="51"/>
      <c r="EN26" s="41"/>
    </row>
    <row r="27" ht="15.75" customHeight="1">
      <c r="A27" s="19" t="s">
        <v>151</v>
      </c>
      <c r="B27" s="32">
        <v>1.0</v>
      </c>
      <c r="C27" s="20" t="str">
        <f t="shared" si="1"/>
        <v>Family</v>
      </c>
      <c r="D27" s="32">
        <v>0.0</v>
      </c>
      <c r="E27" s="32">
        <v>0.0</v>
      </c>
      <c r="G27" s="22">
        <v>3.0</v>
      </c>
      <c r="H27" s="32">
        <v>1.0</v>
      </c>
      <c r="I27" s="32">
        <v>0.0</v>
      </c>
      <c r="J27" s="32">
        <v>1.0</v>
      </c>
      <c r="K27" s="32">
        <v>0.0</v>
      </c>
      <c r="Q27" s="27">
        <v>2.0</v>
      </c>
      <c r="R27" s="28" t="s">
        <v>161</v>
      </c>
      <c r="S27" s="22">
        <v>1.0</v>
      </c>
      <c r="T27" s="19" t="s">
        <v>146</v>
      </c>
      <c r="U27" s="22">
        <v>1.0</v>
      </c>
      <c r="V27" s="19" t="s">
        <v>146</v>
      </c>
      <c r="W27" s="32">
        <v>1.0</v>
      </c>
      <c r="X27" s="45" t="s">
        <v>147</v>
      </c>
      <c r="Y27" s="32">
        <v>1.0</v>
      </c>
      <c r="Z27" s="45" t="s">
        <v>164</v>
      </c>
      <c r="AA27" s="32">
        <v>0.0</v>
      </c>
      <c r="AB27" s="46"/>
      <c r="AC27" s="32">
        <v>0.0</v>
      </c>
      <c r="AD27" s="32"/>
      <c r="AE27" s="32">
        <v>0.0</v>
      </c>
      <c r="AF27" s="32"/>
      <c r="AG27" s="32">
        <v>0.0</v>
      </c>
      <c r="AH27" s="32"/>
      <c r="AI27" s="20">
        <v>0.0</v>
      </c>
      <c r="AK27" s="20">
        <v>0.0</v>
      </c>
      <c r="AZ27" s="32"/>
      <c r="BV27" s="22"/>
      <c r="CF27" s="35"/>
      <c r="CJ27" s="22">
        <v>1.0</v>
      </c>
      <c r="CK27" s="22">
        <v>0.0</v>
      </c>
      <c r="CL27" s="20">
        <v>0.0</v>
      </c>
      <c r="CM27" s="20">
        <v>1.0</v>
      </c>
      <c r="CO27" s="20">
        <v>1.0</v>
      </c>
      <c r="CW27" s="20">
        <v>0.0</v>
      </c>
      <c r="CX27" s="20">
        <v>0.0</v>
      </c>
      <c r="CY27" s="20">
        <v>0.0</v>
      </c>
      <c r="DQ27" s="20">
        <v>0.0</v>
      </c>
      <c r="DR27" s="20">
        <v>0.0</v>
      </c>
      <c r="DS27" s="20">
        <v>0.0</v>
      </c>
      <c r="DZ27" s="52">
        <v>0.0</v>
      </c>
      <c r="EC27" s="20">
        <v>0.0</v>
      </c>
      <c r="EE27" s="20">
        <v>0.0</v>
      </c>
      <c r="EF27" s="20">
        <v>0.0</v>
      </c>
      <c r="EG27" s="20">
        <v>0.0</v>
      </c>
      <c r="EH27" s="22">
        <v>0.0</v>
      </c>
      <c r="EI27" s="20">
        <v>0.0</v>
      </c>
      <c r="EK27" s="32">
        <v>1.0</v>
      </c>
      <c r="EL27" s="41" t="s">
        <v>182</v>
      </c>
      <c r="EN27" s="41" t="s">
        <v>182</v>
      </c>
    </row>
    <row r="28" ht="15.75" customHeight="1">
      <c r="A28" s="53" t="s">
        <v>183</v>
      </c>
      <c r="B28" s="32">
        <v>1.0</v>
      </c>
      <c r="C28" s="20" t="str">
        <f t="shared" si="1"/>
        <v>Family</v>
      </c>
      <c r="D28" s="32">
        <v>0.0</v>
      </c>
      <c r="E28" s="32">
        <v>0.0</v>
      </c>
      <c r="F28" s="32">
        <v>1.0</v>
      </c>
      <c r="G28" s="32">
        <v>3.0</v>
      </c>
      <c r="H28" s="32">
        <v>1.0</v>
      </c>
      <c r="I28" s="20">
        <v>1.0</v>
      </c>
      <c r="J28" s="20">
        <v>1.0</v>
      </c>
      <c r="K28" s="20">
        <v>0.0</v>
      </c>
      <c r="M28" s="32">
        <v>2.0</v>
      </c>
      <c r="N28" s="39" t="s">
        <v>152</v>
      </c>
      <c r="O28" s="20">
        <v>1.0</v>
      </c>
      <c r="Q28" s="27">
        <v>0.0</v>
      </c>
      <c r="R28" s="28" t="s">
        <v>175</v>
      </c>
      <c r="S28" s="32">
        <v>2.0</v>
      </c>
      <c r="T28" s="39" t="s">
        <v>158</v>
      </c>
      <c r="U28" s="32">
        <v>0.0</v>
      </c>
      <c r="V28" s="54">
        <v>0.0</v>
      </c>
      <c r="W28" s="32">
        <v>0.0</v>
      </c>
      <c r="X28" s="55"/>
      <c r="Y28" s="20">
        <v>1.0</v>
      </c>
      <c r="Z28" s="23" t="s">
        <v>164</v>
      </c>
      <c r="AA28" s="20">
        <v>1.0</v>
      </c>
      <c r="AB28" s="23" t="s">
        <v>148</v>
      </c>
      <c r="AC28" s="20">
        <v>1.0</v>
      </c>
      <c r="AD28" s="21" t="s">
        <v>153</v>
      </c>
      <c r="AE28" s="20">
        <v>0.0</v>
      </c>
      <c r="AG28" s="20">
        <v>0.0</v>
      </c>
      <c r="AI28" s="20">
        <v>1.0</v>
      </c>
      <c r="AJ28" s="21" t="s">
        <v>159</v>
      </c>
      <c r="AK28" s="20">
        <v>0.0</v>
      </c>
      <c r="AN28" s="32">
        <v>0.0</v>
      </c>
      <c r="AO28" s="20">
        <v>1.0</v>
      </c>
      <c r="AP28" s="20">
        <v>1.0</v>
      </c>
      <c r="AQ28" s="20">
        <v>0.0</v>
      </c>
      <c r="AR28" s="20">
        <v>0.0</v>
      </c>
      <c r="AS28" s="20">
        <v>0.0</v>
      </c>
      <c r="AT28" s="20">
        <v>0.0</v>
      </c>
      <c r="AU28" s="20">
        <v>0.0</v>
      </c>
      <c r="AW28" s="32">
        <v>0.0</v>
      </c>
      <c r="AX28" s="20">
        <v>1.0</v>
      </c>
      <c r="AY28" s="20">
        <v>1.0</v>
      </c>
      <c r="AZ28" s="20">
        <v>0.0</v>
      </c>
      <c r="BA28" s="20">
        <v>0.0</v>
      </c>
      <c r="BB28" s="20">
        <v>0.0</v>
      </c>
      <c r="BC28" s="20">
        <v>0.0</v>
      </c>
      <c r="BD28" s="20">
        <v>0.0</v>
      </c>
      <c r="BE28" s="20">
        <v>0.0</v>
      </c>
      <c r="BF28" s="32">
        <v>0.0</v>
      </c>
      <c r="BG28" s="32"/>
      <c r="BH28" s="20">
        <v>1.0</v>
      </c>
      <c r="BI28" s="21" t="s">
        <v>156</v>
      </c>
      <c r="BJ28" s="20">
        <v>1.0</v>
      </c>
      <c r="BK28" s="21" t="s">
        <v>150</v>
      </c>
      <c r="BL28" s="20">
        <v>0.0</v>
      </c>
      <c r="BN28" s="20">
        <v>0.0</v>
      </c>
      <c r="BO28" s="20">
        <v>0.0</v>
      </c>
      <c r="BP28" s="20">
        <v>0.0</v>
      </c>
      <c r="BR28" s="20">
        <v>0.0</v>
      </c>
      <c r="BT28" s="20">
        <v>0.0</v>
      </c>
      <c r="BV28" s="22">
        <v>0.0</v>
      </c>
      <c r="BX28" s="20">
        <v>0.0</v>
      </c>
      <c r="BZ28" s="32">
        <v>1.0</v>
      </c>
      <c r="CA28" s="32">
        <v>0.0</v>
      </c>
      <c r="CB28" s="32">
        <v>1.0</v>
      </c>
      <c r="CC28" s="32">
        <v>1.0</v>
      </c>
      <c r="CD28" s="32">
        <v>0.0</v>
      </c>
      <c r="CE28" s="32">
        <v>0.0</v>
      </c>
      <c r="CF28" s="32">
        <v>0.0</v>
      </c>
      <c r="CG28" s="32">
        <v>0.0</v>
      </c>
      <c r="CH28" s="32">
        <v>0.0</v>
      </c>
      <c r="CI28" s="32">
        <v>0.0</v>
      </c>
      <c r="CJ28" s="32">
        <v>0.0</v>
      </c>
      <c r="CK28" s="20">
        <v>1.0</v>
      </c>
      <c r="CL28" s="20">
        <v>0.0</v>
      </c>
      <c r="CM28" s="20">
        <v>1.0</v>
      </c>
      <c r="CN28" s="20">
        <v>0.0</v>
      </c>
      <c r="CT28" s="32"/>
      <c r="CU28" s="20">
        <v>0.0</v>
      </c>
      <c r="CV28" s="20">
        <v>0.0</v>
      </c>
      <c r="CW28" s="20">
        <v>0.0</v>
      </c>
      <c r="CX28" s="20">
        <v>0.0</v>
      </c>
      <c r="CY28" s="20">
        <v>0.0</v>
      </c>
      <c r="CZ28" s="20">
        <v>0.0</v>
      </c>
      <c r="DA28" s="32">
        <v>1.0</v>
      </c>
      <c r="DB28" s="20">
        <v>0.0</v>
      </c>
      <c r="DC28" s="20">
        <v>1.0</v>
      </c>
      <c r="DD28" s="20">
        <v>0.0</v>
      </c>
      <c r="DE28" s="20">
        <v>0.0</v>
      </c>
      <c r="DF28" s="20">
        <v>0.0</v>
      </c>
      <c r="DG28" s="20">
        <v>0.0</v>
      </c>
      <c r="DH28" s="20">
        <v>0.0</v>
      </c>
      <c r="DI28" s="20">
        <v>1.0</v>
      </c>
      <c r="DJ28" s="20">
        <v>0.0</v>
      </c>
      <c r="DK28" s="20">
        <v>0.0</v>
      </c>
      <c r="DL28" s="20">
        <v>0.0</v>
      </c>
      <c r="DN28" s="20">
        <v>1.0</v>
      </c>
      <c r="DO28" s="20">
        <v>0.0</v>
      </c>
      <c r="DP28" s="20">
        <v>0.0</v>
      </c>
      <c r="DQ28" s="20">
        <v>0.0</v>
      </c>
      <c r="DR28" s="20">
        <v>1.0</v>
      </c>
      <c r="DS28" s="20">
        <v>0.0</v>
      </c>
      <c r="DT28" s="20">
        <v>0.0</v>
      </c>
      <c r="DU28" s="20">
        <v>1.0</v>
      </c>
      <c r="DV28" s="20">
        <v>0.0</v>
      </c>
      <c r="DW28" s="20">
        <v>0.0</v>
      </c>
      <c r="DX28" s="20">
        <v>1.0</v>
      </c>
      <c r="DY28" s="20">
        <v>0.0</v>
      </c>
      <c r="DZ28" s="41">
        <v>0.0</v>
      </c>
      <c r="EB28" s="20">
        <v>1.0</v>
      </c>
      <c r="EC28" s="20">
        <v>0.0</v>
      </c>
      <c r="ED28" s="20">
        <v>0.0</v>
      </c>
      <c r="EE28" s="20">
        <v>0.0</v>
      </c>
      <c r="EF28" s="20">
        <v>0.0</v>
      </c>
      <c r="EG28" s="20">
        <v>0.0</v>
      </c>
      <c r="EH28" s="22">
        <v>0.0</v>
      </c>
      <c r="EI28" s="20">
        <v>0.0</v>
      </c>
      <c r="EK28" s="32">
        <v>1.0</v>
      </c>
      <c r="EL28" s="41"/>
      <c r="EM28" s="20">
        <v>0.0</v>
      </c>
      <c r="EN28" s="51"/>
    </row>
    <row r="29" ht="15.75" customHeight="1">
      <c r="A29" s="39" t="s">
        <v>183</v>
      </c>
      <c r="B29" s="32">
        <v>0.0</v>
      </c>
      <c r="C29" s="20" t="str">
        <f t="shared" si="1"/>
        <v>Center</v>
      </c>
      <c r="D29" s="32">
        <v>1.0</v>
      </c>
      <c r="E29" s="20">
        <v>0.0</v>
      </c>
      <c r="F29" s="32">
        <v>0.0</v>
      </c>
      <c r="G29" s="32">
        <v>3.0</v>
      </c>
      <c r="H29" s="32">
        <v>0.0</v>
      </c>
      <c r="I29" s="20">
        <v>1.0</v>
      </c>
      <c r="J29" s="20">
        <v>1.0</v>
      </c>
      <c r="K29" s="20">
        <v>0.0</v>
      </c>
      <c r="M29" s="32">
        <v>2.0</v>
      </c>
      <c r="N29" s="39" t="s">
        <v>152</v>
      </c>
      <c r="O29" s="20">
        <v>1.0</v>
      </c>
      <c r="Q29" s="27">
        <v>1.0</v>
      </c>
      <c r="R29" s="28" t="s">
        <v>145</v>
      </c>
      <c r="S29" s="32">
        <v>2.0</v>
      </c>
      <c r="T29" s="39" t="s">
        <v>158</v>
      </c>
      <c r="U29" s="32">
        <v>1.0</v>
      </c>
      <c r="V29" s="39" t="s">
        <v>146</v>
      </c>
      <c r="W29" s="32">
        <v>0.0</v>
      </c>
      <c r="X29" s="56"/>
      <c r="Y29" s="20">
        <v>0.0</v>
      </c>
      <c r="Z29" s="57"/>
      <c r="AA29" s="20">
        <v>1.0</v>
      </c>
      <c r="AB29" s="58" t="s">
        <v>148</v>
      </c>
      <c r="AC29" s="20">
        <v>0.0</v>
      </c>
      <c r="AE29" s="20">
        <v>0.0</v>
      </c>
      <c r="AG29" s="20">
        <v>0.0</v>
      </c>
      <c r="AI29" s="20">
        <v>0.0</v>
      </c>
      <c r="AK29" s="20">
        <v>0.0</v>
      </c>
      <c r="AN29" s="32">
        <v>0.0</v>
      </c>
      <c r="AO29" s="20">
        <v>1.0</v>
      </c>
      <c r="AP29" s="20">
        <v>1.0</v>
      </c>
      <c r="AQ29" s="20">
        <v>0.0</v>
      </c>
      <c r="AR29" s="20">
        <v>0.0</v>
      </c>
      <c r="AS29" s="20">
        <v>0.0</v>
      </c>
      <c r="AT29" s="20">
        <v>0.0</v>
      </c>
      <c r="AU29" s="20">
        <v>0.0</v>
      </c>
      <c r="AW29" s="32">
        <v>0.0</v>
      </c>
      <c r="AX29" s="20">
        <v>1.0</v>
      </c>
      <c r="AY29" s="20">
        <v>1.0</v>
      </c>
      <c r="AZ29" s="20">
        <v>0.0</v>
      </c>
      <c r="BA29" s="20">
        <v>0.0</v>
      </c>
      <c r="BB29" s="20">
        <v>0.0</v>
      </c>
      <c r="BC29" s="20">
        <v>0.0</v>
      </c>
      <c r="BD29" s="20">
        <v>0.0</v>
      </c>
      <c r="BE29" s="20">
        <v>0.0</v>
      </c>
      <c r="BF29" s="32">
        <v>0.0</v>
      </c>
      <c r="BG29" s="32"/>
      <c r="BH29" s="20">
        <v>1.0</v>
      </c>
      <c r="BI29" s="21" t="s">
        <v>156</v>
      </c>
      <c r="BJ29" s="20">
        <v>1.0</v>
      </c>
      <c r="BK29" s="21" t="s">
        <v>150</v>
      </c>
      <c r="BL29" s="20">
        <v>0.0</v>
      </c>
      <c r="BN29" s="20">
        <v>0.0</v>
      </c>
      <c r="BO29" s="20">
        <v>0.0</v>
      </c>
      <c r="BP29" s="20">
        <v>0.0</v>
      </c>
      <c r="BR29" s="20">
        <v>0.0</v>
      </c>
      <c r="BT29" s="20">
        <v>0.0</v>
      </c>
      <c r="BV29" s="20">
        <v>0.0</v>
      </c>
      <c r="BW29" s="20">
        <v>0.0</v>
      </c>
      <c r="BX29" s="20">
        <v>0.0</v>
      </c>
      <c r="BZ29" s="32">
        <v>1.0</v>
      </c>
      <c r="CA29" s="32">
        <v>1.0</v>
      </c>
      <c r="CB29" s="32">
        <v>1.0</v>
      </c>
      <c r="CC29" s="32">
        <v>1.0</v>
      </c>
      <c r="CD29" s="32">
        <v>1.0</v>
      </c>
      <c r="CE29" s="32">
        <v>0.0</v>
      </c>
      <c r="CF29" s="32">
        <v>0.0</v>
      </c>
      <c r="CG29" s="32">
        <v>1.0</v>
      </c>
      <c r="CH29" s="32">
        <v>1.0</v>
      </c>
      <c r="CI29" s="32">
        <v>1.0</v>
      </c>
      <c r="CJ29" s="32">
        <v>1.0</v>
      </c>
      <c r="CK29" s="20">
        <v>0.0</v>
      </c>
      <c r="CL29" s="20">
        <v>0.0</v>
      </c>
      <c r="CM29" s="20">
        <v>0.0</v>
      </c>
      <c r="CN29" s="20">
        <v>0.0</v>
      </c>
      <c r="CO29" s="20">
        <v>1.0</v>
      </c>
      <c r="CT29" s="32">
        <v>1.0</v>
      </c>
      <c r="CU29" s="20">
        <v>0.0</v>
      </c>
      <c r="CV29" s="20">
        <v>0.0</v>
      </c>
      <c r="CW29" s="20">
        <v>0.0</v>
      </c>
      <c r="CX29" s="20">
        <v>0.0</v>
      </c>
      <c r="CY29" s="20">
        <v>0.0</v>
      </c>
      <c r="CZ29" s="20">
        <v>1.0</v>
      </c>
      <c r="DA29" s="32">
        <v>0.0</v>
      </c>
      <c r="DB29" s="20">
        <v>0.0</v>
      </c>
      <c r="DC29" s="20">
        <v>1.0</v>
      </c>
      <c r="DD29" s="20">
        <v>0.0</v>
      </c>
      <c r="DE29" s="20">
        <v>0.0</v>
      </c>
      <c r="DF29" s="20">
        <v>1.0</v>
      </c>
      <c r="DG29" s="20">
        <v>0.0</v>
      </c>
      <c r="DH29" s="20">
        <v>1.0</v>
      </c>
      <c r="DI29" s="20">
        <v>1.0</v>
      </c>
      <c r="DJ29" s="20">
        <v>1.0</v>
      </c>
      <c r="DK29" s="20">
        <v>0.0</v>
      </c>
      <c r="DL29" s="20">
        <v>0.0</v>
      </c>
      <c r="DN29" s="20">
        <v>1.0</v>
      </c>
      <c r="DO29" s="20">
        <v>1.0</v>
      </c>
      <c r="DP29" s="20">
        <v>1.0</v>
      </c>
      <c r="DQ29" s="20">
        <v>1.0</v>
      </c>
      <c r="DR29" s="20">
        <v>1.0</v>
      </c>
      <c r="DS29" s="20">
        <v>1.0</v>
      </c>
      <c r="DT29" s="20">
        <v>1.0</v>
      </c>
      <c r="DU29" s="20">
        <v>1.0</v>
      </c>
      <c r="DV29" s="20">
        <v>1.0</v>
      </c>
      <c r="DW29" s="20">
        <v>1.0</v>
      </c>
      <c r="DY29" s="20">
        <v>1.0</v>
      </c>
      <c r="DZ29" s="51">
        <v>0.0</v>
      </c>
      <c r="EB29" s="20">
        <v>0.0</v>
      </c>
      <c r="EC29" s="20">
        <v>0.0</v>
      </c>
      <c r="ED29" s="20">
        <v>0.0</v>
      </c>
      <c r="EE29" s="20">
        <v>0.0</v>
      </c>
      <c r="EF29" s="20">
        <v>1.0</v>
      </c>
      <c r="EG29" s="20">
        <v>0.0</v>
      </c>
      <c r="EH29" s="22">
        <v>0.0</v>
      </c>
      <c r="EI29" s="20">
        <v>0.0</v>
      </c>
      <c r="EK29" s="22">
        <v>1.0</v>
      </c>
      <c r="EL29" s="41"/>
      <c r="EM29" s="20">
        <v>1.0</v>
      </c>
    </row>
    <row r="30" ht="15.75" customHeight="1">
      <c r="A30" s="53" t="s">
        <v>183</v>
      </c>
      <c r="B30" s="32">
        <v>1.0</v>
      </c>
      <c r="C30" s="20" t="str">
        <f t="shared" si="1"/>
        <v>Family</v>
      </c>
      <c r="D30" s="32">
        <v>0.0</v>
      </c>
      <c r="E30" s="20">
        <v>0.0</v>
      </c>
      <c r="F30" s="32">
        <v>0.0</v>
      </c>
      <c r="G30" s="32">
        <v>3.0</v>
      </c>
      <c r="H30" s="32">
        <v>1.0</v>
      </c>
      <c r="I30" s="20">
        <v>0.0</v>
      </c>
      <c r="J30" s="20">
        <v>0.0</v>
      </c>
      <c r="K30" s="20">
        <v>0.0</v>
      </c>
      <c r="M30" s="32">
        <v>4.0</v>
      </c>
      <c r="N30" s="39" t="s">
        <v>184</v>
      </c>
      <c r="O30" s="20">
        <v>1.0</v>
      </c>
      <c r="Q30" s="27">
        <v>1.0</v>
      </c>
      <c r="R30" s="28" t="s">
        <v>145</v>
      </c>
      <c r="S30" s="32">
        <v>2.0</v>
      </c>
      <c r="T30" s="39" t="s">
        <v>158</v>
      </c>
      <c r="U30" s="32">
        <v>2.0</v>
      </c>
      <c r="V30" s="39" t="s">
        <v>163</v>
      </c>
      <c r="W30" s="32">
        <v>1.0</v>
      </c>
      <c r="X30" s="59" t="s">
        <v>147</v>
      </c>
      <c r="Y30" s="20">
        <v>0.0</v>
      </c>
      <c r="Z30" s="24"/>
      <c r="AA30" s="20">
        <v>1.0</v>
      </c>
      <c r="AB30" s="23" t="s">
        <v>148</v>
      </c>
      <c r="AC30" s="20">
        <v>0.0</v>
      </c>
      <c r="AE30" s="20">
        <v>0.0</v>
      </c>
      <c r="AG30" s="20">
        <v>0.0</v>
      </c>
      <c r="AI30" s="20">
        <v>0.0</v>
      </c>
      <c r="AK30" s="20">
        <v>0.0</v>
      </c>
      <c r="AN30" s="32">
        <v>0.0</v>
      </c>
      <c r="AO30" s="20">
        <v>0.0</v>
      </c>
      <c r="AP30" s="20">
        <v>0.0</v>
      </c>
      <c r="AQ30" s="20">
        <v>0.0</v>
      </c>
      <c r="AR30" s="20">
        <v>0.0</v>
      </c>
      <c r="AS30" s="20">
        <v>0.0</v>
      </c>
      <c r="AT30" s="20">
        <v>0.0</v>
      </c>
      <c r="AU30" s="20">
        <v>0.0</v>
      </c>
      <c r="AW30" s="32">
        <v>1.0</v>
      </c>
      <c r="AX30" s="20">
        <v>0.0</v>
      </c>
      <c r="AY30" s="20">
        <v>1.0</v>
      </c>
      <c r="AZ30" s="20">
        <v>0.0</v>
      </c>
      <c r="BA30" s="20">
        <v>0.0</v>
      </c>
      <c r="BB30" s="20">
        <v>0.0</v>
      </c>
      <c r="BC30" s="20">
        <v>0.0</v>
      </c>
      <c r="BD30" s="20">
        <v>0.0</v>
      </c>
      <c r="BE30" s="20">
        <v>0.0</v>
      </c>
      <c r="BF30" s="32">
        <v>1.0</v>
      </c>
      <c r="BG30" s="39" t="s">
        <v>155</v>
      </c>
      <c r="BH30" s="20">
        <v>0.0</v>
      </c>
      <c r="BJ30" s="20">
        <v>1.0</v>
      </c>
      <c r="BK30" s="21" t="s">
        <v>150</v>
      </c>
      <c r="BL30" s="20">
        <v>0.0</v>
      </c>
      <c r="BN30" s="20">
        <v>0.0</v>
      </c>
      <c r="BO30" s="20">
        <v>0.0</v>
      </c>
      <c r="BP30" s="20">
        <v>0.0</v>
      </c>
      <c r="BR30" s="20">
        <v>0.0</v>
      </c>
      <c r="BT30" s="20">
        <v>0.0</v>
      </c>
      <c r="BV30" s="20">
        <v>1.0</v>
      </c>
      <c r="BW30" s="20">
        <v>1.0</v>
      </c>
      <c r="BX30" s="20">
        <v>0.0</v>
      </c>
      <c r="BZ30" s="32">
        <v>0.0</v>
      </c>
      <c r="CA30" s="32">
        <v>1.0</v>
      </c>
      <c r="CB30" s="32">
        <v>0.0</v>
      </c>
      <c r="CC30" s="32">
        <v>0.0</v>
      </c>
      <c r="CD30" s="32">
        <v>0.0</v>
      </c>
      <c r="CE30" s="32">
        <v>1.0</v>
      </c>
      <c r="CF30" s="32">
        <v>0.0</v>
      </c>
      <c r="CG30" s="32">
        <v>0.0</v>
      </c>
      <c r="CH30" s="32">
        <v>0.0</v>
      </c>
      <c r="CI30" s="32">
        <v>0.0</v>
      </c>
      <c r="CJ30" s="32">
        <v>1.0</v>
      </c>
      <c r="CK30" s="20">
        <v>0.0</v>
      </c>
      <c r="CL30" s="20">
        <v>0.0</v>
      </c>
      <c r="CM30" s="20">
        <v>1.0</v>
      </c>
      <c r="CN30" s="20">
        <v>0.0</v>
      </c>
      <c r="CO30" s="20">
        <v>0.0</v>
      </c>
      <c r="CT30" s="32">
        <v>1.0</v>
      </c>
      <c r="CU30" s="20">
        <v>0.0</v>
      </c>
      <c r="CV30" s="20">
        <v>1.0</v>
      </c>
      <c r="CW30" s="20">
        <v>0.0</v>
      </c>
      <c r="CX30" s="20">
        <v>0.0</v>
      </c>
      <c r="CY30" s="20">
        <v>0.0</v>
      </c>
      <c r="CZ30" s="20">
        <v>0.0</v>
      </c>
      <c r="DA30" s="32">
        <v>0.0</v>
      </c>
      <c r="DB30" s="20">
        <v>0.0</v>
      </c>
      <c r="DC30" s="20">
        <v>1.0</v>
      </c>
      <c r="DD30" s="20">
        <v>0.0</v>
      </c>
      <c r="DE30" s="20">
        <v>0.0</v>
      </c>
      <c r="DF30" s="20">
        <v>1.0</v>
      </c>
      <c r="DG30" s="20">
        <v>0.0</v>
      </c>
      <c r="DH30" s="20">
        <v>1.0</v>
      </c>
      <c r="DI30" s="20">
        <v>1.0</v>
      </c>
      <c r="DJ30" s="20">
        <v>1.0</v>
      </c>
      <c r="DK30" s="20">
        <v>0.0</v>
      </c>
      <c r="DL30" s="20">
        <v>0.0</v>
      </c>
      <c r="DN30" s="20">
        <v>1.0</v>
      </c>
      <c r="DO30" s="20">
        <v>1.0</v>
      </c>
      <c r="DP30" s="20">
        <v>0.0</v>
      </c>
      <c r="DQ30" s="20">
        <v>0.0</v>
      </c>
      <c r="DR30" s="20">
        <v>0.0</v>
      </c>
      <c r="DS30" s="20">
        <v>1.0</v>
      </c>
      <c r="DT30" s="20">
        <v>0.0</v>
      </c>
      <c r="DU30" s="20">
        <v>0.0</v>
      </c>
      <c r="DV30" s="20">
        <v>0.0</v>
      </c>
      <c r="DW30" s="20">
        <v>0.0</v>
      </c>
      <c r="DX30" s="20">
        <v>1.0</v>
      </c>
      <c r="DY30" s="20">
        <v>0.0</v>
      </c>
      <c r="DZ30" s="20">
        <v>0.0</v>
      </c>
      <c r="EH30" s="22"/>
      <c r="EK30" s="22">
        <v>1.0</v>
      </c>
      <c r="EL30" s="41"/>
      <c r="EM30" s="20">
        <v>1.0</v>
      </c>
    </row>
    <row r="31" ht="15.75" customHeight="1">
      <c r="A31" s="39" t="s">
        <v>183</v>
      </c>
      <c r="B31" s="32">
        <v>0.0</v>
      </c>
      <c r="C31" s="20" t="str">
        <f t="shared" si="1"/>
        <v>Center</v>
      </c>
      <c r="D31" s="32">
        <v>1.0</v>
      </c>
      <c r="E31" s="20">
        <v>0.0</v>
      </c>
      <c r="F31" s="32">
        <v>1.0</v>
      </c>
      <c r="G31" s="32">
        <v>3.0</v>
      </c>
      <c r="H31" s="32">
        <v>1.0</v>
      </c>
      <c r="I31" s="20">
        <v>0.0</v>
      </c>
      <c r="J31" s="20">
        <v>0.0</v>
      </c>
      <c r="K31" s="20">
        <v>0.0</v>
      </c>
      <c r="M31" s="32"/>
      <c r="N31" s="32"/>
      <c r="O31" s="20">
        <v>1.0</v>
      </c>
      <c r="Q31" s="27">
        <v>0.0</v>
      </c>
      <c r="R31" s="28" t="s">
        <v>175</v>
      </c>
      <c r="S31" s="32">
        <v>0.0</v>
      </c>
      <c r="T31" s="54">
        <v>0.0</v>
      </c>
      <c r="U31" s="32">
        <v>0.0</v>
      </c>
      <c r="V31" s="54">
        <v>0.0</v>
      </c>
      <c r="W31" s="32">
        <v>1.0</v>
      </c>
      <c r="X31" s="60" t="s">
        <v>147</v>
      </c>
      <c r="Y31" s="20">
        <v>0.0</v>
      </c>
      <c r="Z31" s="57"/>
      <c r="AA31" s="20">
        <v>0.0</v>
      </c>
      <c r="AB31" s="57"/>
      <c r="AC31" s="20">
        <v>0.0</v>
      </c>
      <c r="AE31" s="20">
        <v>0.0</v>
      </c>
      <c r="AG31" s="20">
        <v>0.0</v>
      </c>
      <c r="AI31" s="20">
        <v>0.0</v>
      </c>
      <c r="AK31" s="20">
        <v>0.0</v>
      </c>
      <c r="AN31" s="32">
        <v>1.0</v>
      </c>
      <c r="AO31" s="20">
        <v>0.0</v>
      </c>
      <c r="AP31" s="20">
        <v>0.0</v>
      </c>
      <c r="AQ31" s="20">
        <v>0.0</v>
      </c>
      <c r="AR31" s="20">
        <v>1.0</v>
      </c>
      <c r="AS31" s="20">
        <v>0.0</v>
      </c>
      <c r="AT31" s="20">
        <v>0.0</v>
      </c>
      <c r="AU31" s="20">
        <v>0.0</v>
      </c>
      <c r="AW31" s="32">
        <v>1.0</v>
      </c>
      <c r="AX31" s="20">
        <v>0.0</v>
      </c>
      <c r="AY31" s="20">
        <v>0.0</v>
      </c>
      <c r="AZ31" s="20">
        <v>0.0</v>
      </c>
      <c r="BA31" s="20">
        <v>0.0</v>
      </c>
      <c r="BB31" s="20">
        <v>0.0</v>
      </c>
      <c r="BC31" s="20">
        <v>0.0</v>
      </c>
      <c r="BD31" s="20">
        <v>0.0</v>
      </c>
      <c r="BE31" s="20">
        <v>0.0</v>
      </c>
      <c r="BF31" s="32">
        <v>1.0</v>
      </c>
      <c r="BG31" s="39" t="s">
        <v>155</v>
      </c>
      <c r="BH31" s="20">
        <v>0.0</v>
      </c>
      <c r="BJ31" s="20">
        <v>0.0</v>
      </c>
      <c r="BL31" s="20">
        <v>0.0</v>
      </c>
      <c r="BN31" s="20">
        <v>0.0</v>
      </c>
      <c r="BO31" s="20">
        <v>0.0</v>
      </c>
      <c r="BP31" s="20">
        <v>0.0</v>
      </c>
      <c r="BR31" s="20">
        <v>0.0</v>
      </c>
      <c r="BT31" s="20">
        <v>0.0</v>
      </c>
      <c r="BV31" s="20">
        <v>1.0</v>
      </c>
      <c r="BW31" s="20">
        <v>1.0</v>
      </c>
      <c r="BX31" s="20">
        <v>0.0</v>
      </c>
      <c r="BZ31" s="32">
        <v>1.0</v>
      </c>
      <c r="CA31" s="32">
        <v>1.0</v>
      </c>
      <c r="CB31" s="32">
        <v>0.0</v>
      </c>
      <c r="CC31" s="32">
        <v>1.0</v>
      </c>
      <c r="CD31" s="32">
        <v>0.0</v>
      </c>
      <c r="CE31" s="32">
        <v>0.0</v>
      </c>
      <c r="CF31" s="32">
        <v>0.0</v>
      </c>
      <c r="CG31" s="32">
        <v>0.0</v>
      </c>
      <c r="CH31" s="32">
        <v>1.0</v>
      </c>
      <c r="CI31" s="32">
        <v>1.0</v>
      </c>
      <c r="CJ31" s="32">
        <v>1.0</v>
      </c>
      <c r="CK31" s="20">
        <v>0.0</v>
      </c>
      <c r="CL31" s="20">
        <v>0.0</v>
      </c>
      <c r="CM31" s="20">
        <v>0.0</v>
      </c>
      <c r="CN31" s="20">
        <v>0.0</v>
      </c>
      <c r="CO31" s="20">
        <v>0.0</v>
      </c>
      <c r="CT31" s="32">
        <v>1.0</v>
      </c>
      <c r="CU31" s="20">
        <v>0.0</v>
      </c>
      <c r="CV31" s="20">
        <v>0.0</v>
      </c>
      <c r="CW31" s="20">
        <v>0.0</v>
      </c>
      <c r="CX31" s="20">
        <v>0.0</v>
      </c>
      <c r="CY31" s="20">
        <v>0.0</v>
      </c>
      <c r="CZ31" s="20">
        <v>1.0</v>
      </c>
      <c r="DA31" s="32">
        <v>1.0</v>
      </c>
      <c r="DB31" s="20">
        <v>0.0</v>
      </c>
      <c r="DC31" s="20">
        <v>1.0</v>
      </c>
      <c r="DD31" s="20">
        <v>0.0</v>
      </c>
      <c r="DE31" s="20">
        <v>0.0</v>
      </c>
      <c r="DF31" s="20">
        <v>0.0</v>
      </c>
      <c r="DG31" s="20">
        <v>0.0</v>
      </c>
      <c r="DH31" s="20">
        <v>1.0</v>
      </c>
      <c r="DI31" s="20">
        <v>0.0</v>
      </c>
      <c r="DJ31" s="20">
        <v>1.0</v>
      </c>
      <c r="DK31" s="20">
        <v>0.0</v>
      </c>
      <c r="DL31" s="20">
        <v>0.0</v>
      </c>
      <c r="DN31" s="20">
        <v>1.0</v>
      </c>
      <c r="DO31" s="20">
        <v>0.0</v>
      </c>
      <c r="DP31" s="20">
        <v>0.0</v>
      </c>
      <c r="DQ31" s="20">
        <v>0.0</v>
      </c>
      <c r="DR31" s="20">
        <v>0.0</v>
      </c>
      <c r="DS31" s="20">
        <v>0.0</v>
      </c>
      <c r="DT31" s="20">
        <v>0.0</v>
      </c>
      <c r="DU31" s="20">
        <v>1.0</v>
      </c>
      <c r="DV31" s="20">
        <v>0.0</v>
      </c>
      <c r="DW31" s="20">
        <v>0.0</v>
      </c>
      <c r="DX31" s="20">
        <v>1.0</v>
      </c>
      <c r="DY31" s="20">
        <v>0.0</v>
      </c>
      <c r="DZ31" s="20">
        <v>0.0</v>
      </c>
      <c r="EB31" s="20">
        <v>0.0</v>
      </c>
      <c r="EC31" s="20">
        <v>0.0</v>
      </c>
      <c r="ED31" s="20">
        <v>0.0</v>
      </c>
      <c r="EE31" s="20">
        <v>1.0</v>
      </c>
      <c r="EF31" s="20">
        <v>1.0</v>
      </c>
      <c r="EG31" s="20">
        <v>0.0</v>
      </c>
      <c r="EH31" s="22">
        <v>0.0</v>
      </c>
      <c r="EI31" s="20">
        <v>0.0</v>
      </c>
      <c r="EK31" s="22">
        <v>0.0</v>
      </c>
      <c r="EL31" s="41"/>
      <c r="EM31" s="20">
        <v>0.0</v>
      </c>
    </row>
    <row r="32" ht="15.75" customHeight="1">
      <c r="A32" s="53" t="s">
        <v>183</v>
      </c>
      <c r="B32" s="32">
        <v>1.0</v>
      </c>
      <c r="C32" s="20" t="str">
        <f t="shared" si="1"/>
        <v>Family</v>
      </c>
      <c r="D32" s="32">
        <v>0.0</v>
      </c>
      <c r="E32" s="20">
        <v>0.0</v>
      </c>
      <c r="F32" s="32">
        <v>0.0</v>
      </c>
      <c r="G32" s="32">
        <v>3.0</v>
      </c>
      <c r="H32" s="32">
        <v>1.0</v>
      </c>
      <c r="I32" s="20">
        <v>0.0</v>
      </c>
      <c r="J32" s="20">
        <v>0.0</v>
      </c>
      <c r="K32" s="20">
        <v>0.0</v>
      </c>
      <c r="M32" s="32">
        <v>1.0</v>
      </c>
      <c r="N32" s="39" t="s">
        <v>144</v>
      </c>
      <c r="O32" s="20">
        <v>1.0</v>
      </c>
      <c r="Q32" s="27">
        <v>2.0</v>
      </c>
      <c r="R32" s="28" t="s">
        <v>161</v>
      </c>
      <c r="S32" s="32">
        <v>2.0</v>
      </c>
      <c r="T32" s="39" t="s">
        <v>158</v>
      </c>
      <c r="U32" s="32">
        <v>1.0</v>
      </c>
      <c r="V32" s="39" t="s">
        <v>146</v>
      </c>
      <c r="W32" s="32">
        <v>0.0</v>
      </c>
      <c r="X32" s="55"/>
      <c r="Y32" s="20">
        <v>0.0</v>
      </c>
      <c r="Z32" s="24"/>
      <c r="AA32" s="20">
        <v>0.0</v>
      </c>
      <c r="AB32" s="24"/>
      <c r="AC32" s="20">
        <v>1.0</v>
      </c>
      <c r="AD32" s="21" t="s">
        <v>153</v>
      </c>
      <c r="AE32" s="20">
        <v>0.0</v>
      </c>
      <c r="AG32" s="20">
        <v>0.0</v>
      </c>
      <c r="AI32" s="20">
        <v>0.0</v>
      </c>
      <c r="AK32" s="20">
        <v>1.0</v>
      </c>
      <c r="AL32" s="21" t="s">
        <v>149</v>
      </c>
      <c r="AN32" s="32">
        <v>0.0</v>
      </c>
      <c r="AO32" s="20">
        <v>0.0</v>
      </c>
      <c r="AP32" s="20">
        <v>1.0</v>
      </c>
      <c r="AQ32" s="20">
        <v>0.0</v>
      </c>
      <c r="AR32" s="20">
        <v>1.0</v>
      </c>
      <c r="AS32" s="20">
        <v>0.0</v>
      </c>
      <c r="AT32" s="20">
        <v>0.0</v>
      </c>
      <c r="AU32" s="20">
        <v>0.0</v>
      </c>
      <c r="AW32" s="32">
        <v>0.0</v>
      </c>
      <c r="AX32" s="20">
        <v>1.0</v>
      </c>
      <c r="AY32" s="20">
        <v>0.0</v>
      </c>
      <c r="AZ32" s="20">
        <v>1.0</v>
      </c>
      <c r="BA32" s="20">
        <v>1.0</v>
      </c>
      <c r="BB32" s="20">
        <v>0.0</v>
      </c>
      <c r="BC32" s="20">
        <v>0.0</v>
      </c>
      <c r="BD32" s="20">
        <v>0.0</v>
      </c>
      <c r="BE32" s="20">
        <v>0.0</v>
      </c>
      <c r="BF32" s="32">
        <v>0.0</v>
      </c>
      <c r="BG32" s="32"/>
      <c r="BH32" s="20">
        <v>0.0</v>
      </c>
      <c r="BJ32" s="20">
        <v>0.0</v>
      </c>
      <c r="BL32" s="20">
        <v>1.0</v>
      </c>
      <c r="BM32" s="21" t="s">
        <v>159</v>
      </c>
      <c r="BN32" s="20">
        <v>1.0</v>
      </c>
      <c r="BO32" s="21" t="s">
        <v>154</v>
      </c>
      <c r="BP32" s="20">
        <v>0.0</v>
      </c>
      <c r="BR32" s="20">
        <v>1.0</v>
      </c>
      <c r="BS32" s="21" t="s">
        <v>166</v>
      </c>
      <c r="BT32" s="20">
        <v>0.0</v>
      </c>
      <c r="BV32" s="20">
        <v>1.0</v>
      </c>
      <c r="BW32" s="20">
        <v>1.0</v>
      </c>
      <c r="BX32" s="20">
        <v>0.0</v>
      </c>
      <c r="BZ32" s="32">
        <v>1.0</v>
      </c>
      <c r="CA32" s="32">
        <v>1.0</v>
      </c>
      <c r="CB32" s="32">
        <v>0.0</v>
      </c>
      <c r="CC32" s="32">
        <v>1.0</v>
      </c>
      <c r="CD32" s="32">
        <v>1.0</v>
      </c>
      <c r="CE32" s="32">
        <v>0.0</v>
      </c>
      <c r="CF32" s="32">
        <v>0.0</v>
      </c>
      <c r="CG32" s="32">
        <v>0.0</v>
      </c>
      <c r="CH32" s="32">
        <v>0.0</v>
      </c>
      <c r="CI32" s="32">
        <v>1.0</v>
      </c>
      <c r="CJ32" s="32">
        <v>1.0</v>
      </c>
      <c r="CK32" s="20">
        <v>0.0</v>
      </c>
      <c r="CL32" s="20">
        <v>0.0</v>
      </c>
      <c r="CM32" s="20">
        <v>1.0</v>
      </c>
      <c r="CN32" s="20">
        <v>0.0</v>
      </c>
      <c r="CO32" s="20">
        <v>0.0</v>
      </c>
      <c r="CT32" s="32">
        <v>1.0</v>
      </c>
      <c r="CU32" s="20">
        <v>1.0</v>
      </c>
      <c r="CV32" s="20">
        <v>0.0</v>
      </c>
      <c r="CW32" s="20">
        <v>0.0</v>
      </c>
      <c r="CX32" s="20">
        <v>0.0</v>
      </c>
      <c r="CY32" s="20">
        <v>0.0</v>
      </c>
      <c r="CZ32" s="20">
        <v>0.0</v>
      </c>
      <c r="DA32" s="32">
        <v>1.0</v>
      </c>
      <c r="DB32" s="20">
        <v>0.0</v>
      </c>
      <c r="DC32" s="20">
        <v>0.0</v>
      </c>
      <c r="DD32" s="20">
        <v>0.0</v>
      </c>
      <c r="DE32" s="20">
        <v>0.0</v>
      </c>
      <c r="DF32" s="20">
        <v>1.0</v>
      </c>
      <c r="DG32" s="20">
        <v>1.0</v>
      </c>
      <c r="DH32" s="20">
        <v>1.0</v>
      </c>
      <c r="DI32" s="20">
        <v>1.0</v>
      </c>
      <c r="DJ32" s="20">
        <v>0.0</v>
      </c>
      <c r="DK32" s="20">
        <v>0.0</v>
      </c>
      <c r="DL32" s="20">
        <v>0.0</v>
      </c>
      <c r="DN32" s="20">
        <v>1.0</v>
      </c>
      <c r="DO32" s="20">
        <v>1.0</v>
      </c>
      <c r="DP32" s="20">
        <v>0.0</v>
      </c>
      <c r="DQ32" s="20">
        <v>0.0</v>
      </c>
      <c r="DR32" s="20">
        <v>0.0</v>
      </c>
      <c r="DS32" s="20">
        <v>0.0</v>
      </c>
      <c r="DT32" s="20">
        <v>0.0</v>
      </c>
      <c r="DU32" s="20">
        <v>1.0</v>
      </c>
      <c r="DV32" s="20">
        <v>0.0</v>
      </c>
      <c r="DW32" s="20">
        <v>0.0</v>
      </c>
      <c r="DX32" s="20">
        <v>1.0</v>
      </c>
      <c r="DY32" s="20">
        <v>0.0</v>
      </c>
      <c r="DZ32" s="20">
        <v>0.0</v>
      </c>
      <c r="EB32" s="20">
        <v>1.0</v>
      </c>
      <c r="EC32" s="20">
        <v>0.0</v>
      </c>
      <c r="ED32" s="20">
        <v>0.0</v>
      </c>
      <c r="EE32" s="20">
        <v>0.0</v>
      </c>
      <c r="EF32" s="20">
        <v>0.0</v>
      </c>
      <c r="EG32" s="20">
        <v>0.0</v>
      </c>
      <c r="EH32" s="22">
        <v>0.0</v>
      </c>
      <c r="EI32" s="20">
        <v>0.0</v>
      </c>
      <c r="EK32" s="22">
        <v>1.0</v>
      </c>
      <c r="EL32" s="41"/>
      <c r="EM32" s="20">
        <v>1.0</v>
      </c>
    </row>
    <row r="33" ht="15.75" customHeight="1">
      <c r="A33" s="39" t="s">
        <v>183</v>
      </c>
      <c r="B33" s="32">
        <v>0.0</v>
      </c>
      <c r="C33" s="20" t="str">
        <f t="shared" si="1"/>
        <v>Center</v>
      </c>
      <c r="D33" s="32">
        <v>1.0</v>
      </c>
      <c r="E33" s="20">
        <v>0.0</v>
      </c>
      <c r="F33" s="32">
        <v>0.0</v>
      </c>
      <c r="G33" s="32">
        <v>3.0</v>
      </c>
      <c r="H33" s="32">
        <v>1.0</v>
      </c>
      <c r="I33" s="20">
        <v>0.0</v>
      </c>
      <c r="J33" s="20">
        <v>0.0</v>
      </c>
      <c r="K33" s="20">
        <v>0.0</v>
      </c>
      <c r="M33" s="32">
        <v>1.0</v>
      </c>
      <c r="N33" s="39" t="s">
        <v>144</v>
      </c>
      <c r="O33" s="20">
        <v>0.0</v>
      </c>
      <c r="P33" s="20">
        <v>2.0</v>
      </c>
      <c r="Q33" s="27">
        <v>2.0</v>
      </c>
      <c r="R33" s="28" t="s">
        <v>161</v>
      </c>
      <c r="S33" s="32">
        <v>2.0</v>
      </c>
      <c r="T33" s="39" t="s">
        <v>158</v>
      </c>
      <c r="U33" s="32">
        <v>1.0</v>
      </c>
      <c r="V33" s="39" t="s">
        <v>146</v>
      </c>
      <c r="W33" s="32">
        <v>0.0</v>
      </c>
      <c r="X33" s="56"/>
      <c r="Y33" s="20">
        <v>0.0</v>
      </c>
      <c r="Z33" s="57"/>
      <c r="AA33" s="20">
        <v>0.0</v>
      </c>
      <c r="AB33" s="57"/>
      <c r="AC33" s="20">
        <v>0.0</v>
      </c>
      <c r="AE33" s="20">
        <v>0.0</v>
      </c>
      <c r="AG33" s="20">
        <v>0.0</v>
      </c>
      <c r="AI33" s="20">
        <v>1.0</v>
      </c>
      <c r="AJ33" s="21" t="s">
        <v>159</v>
      </c>
      <c r="AK33" s="20">
        <v>0.0</v>
      </c>
      <c r="AN33" s="32">
        <v>0.0</v>
      </c>
      <c r="AO33" s="20">
        <v>0.0</v>
      </c>
      <c r="AP33" s="20">
        <v>0.0</v>
      </c>
      <c r="AQ33" s="20">
        <v>0.0</v>
      </c>
      <c r="AR33" s="20">
        <v>0.0</v>
      </c>
      <c r="AS33" s="20">
        <v>0.0</v>
      </c>
      <c r="AT33" s="20">
        <v>0.0</v>
      </c>
      <c r="AU33" s="20">
        <v>0.0</v>
      </c>
      <c r="AW33" s="32">
        <v>0.0</v>
      </c>
      <c r="AX33" s="20">
        <v>0.0</v>
      </c>
      <c r="AY33" s="20">
        <v>0.0</v>
      </c>
      <c r="AZ33" s="20">
        <v>0.0</v>
      </c>
      <c r="BA33" s="20">
        <v>0.0</v>
      </c>
      <c r="BB33" s="20">
        <v>0.0</v>
      </c>
      <c r="BC33" s="20">
        <v>0.0</v>
      </c>
      <c r="BD33" s="20">
        <v>0.0</v>
      </c>
      <c r="BE33" s="20">
        <v>1.0</v>
      </c>
      <c r="BF33" s="32">
        <v>0.0</v>
      </c>
      <c r="BG33" s="32"/>
      <c r="BH33" s="20">
        <v>0.0</v>
      </c>
      <c r="BJ33" s="20">
        <v>0.0</v>
      </c>
      <c r="BL33" s="20">
        <v>0.0</v>
      </c>
      <c r="BN33" s="20">
        <v>0.0</v>
      </c>
      <c r="BO33" s="20">
        <v>0.0</v>
      </c>
      <c r="BP33" s="20">
        <v>1.0</v>
      </c>
      <c r="BQ33" s="21" t="s">
        <v>149</v>
      </c>
      <c r="BR33" s="20">
        <v>0.0</v>
      </c>
      <c r="BT33" s="20">
        <v>0.0</v>
      </c>
      <c r="BV33" s="20">
        <v>0.0</v>
      </c>
      <c r="BW33" s="20">
        <v>0.0</v>
      </c>
      <c r="BX33" s="20">
        <v>0.0</v>
      </c>
      <c r="BZ33" s="32">
        <v>1.0</v>
      </c>
      <c r="CA33" s="32">
        <v>1.0</v>
      </c>
      <c r="CB33" s="32">
        <v>0.0</v>
      </c>
      <c r="CC33" s="32">
        <v>1.0</v>
      </c>
      <c r="CD33" s="32">
        <v>0.0</v>
      </c>
      <c r="CE33" s="32">
        <v>1.0</v>
      </c>
      <c r="CF33" s="32">
        <v>0.0</v>
      </c>
      <c r="CG33" s="32">
        <v>0.0</v>
      </c>
      <c r="CH33" s="32">
        <v>0.0</v>
      </c>
      <c r="CI33" s="32">
        <v>0.0</v>
      </c>
      <c r="CJ33" s="32">
        <v>1.0</v>
      </c>
      <c r="CK33" s="20">
        <v>0.0</v>
      </c>
      <c r="CL33" s="20">
        <v>0.0</v>
      </c>
      <c r="CM33" s="20">
        <v>0.0</v>
      </c>
      <c r="CN33" s="20">
        <v>0.0</v>
      </c>
      <c r="CO33" s="20">
        <v>0.0</v>
      </c>
      <c r="CR33" s="20">
        <v>1.0</v>
      </c>
      <c r="CS33" s="20">
        <v>1.0</v>
      </c>
      <c r="CT33" s="32">
        <v>1.0</v>
      </c>
      <c r="CU33" s="20">
        <v>0.0</v>
      </c>
      <c r="CV33" s="20">
        <v>0.0</v>
      </c>
      <c r="CW33" s="20">
        <v>0.0</v>
      </c>
      <c r="CX33" s="20">
        <v>0.0</v>
      </c>
      <c r="CY33" s="20">
        <v>0.0</v>
      </c>
      <c r="CZ33" s="20">
        <v>1.0</v>
      </c>
      <c r="DA33" s="32">
        <v>0.0</v>
      </c>
      <c r="DB33" s="20">
        <v>0.0</v>
      </c>
      <c r="DC33" s="20">
        <v>0.0</v>
      </c>
      <c r="DD33" s="20">
        <v>1.0</v>
      </c>
      <c r="DE33" s="20">
        <v>1.0</v>
      </c>
      <c r="DF33" s="20">
        <v>0.0</v>
      </c>
      <c r="DG33" s="20">
        <v>0.0</v>
      </c>
      <c r="DH33" s="20">
        <v>1.0</v>
      </c>
      <c r="DI33" s="20">
        <v>1.0</v>
      </c>
      <c r="DJ33" s="20">
        <v>0.0</v>
      </c>
      <c r="DK33" s="20">
        <v>1.0</v>
      </c>
      <c r="DL33" s="20">
        <v>0.0</v>
      </c>
      <c r="DN33" s="20">
        <v>1.0</v>
      </c>
      <c r="DO33" s="20">
        <v>0.0</v>
      </c>
      <c r="DP33" s="20">
        <v>0.0</v>
      </c>
      <c r="DQ33" s="20">
        <v>0.0</v>
      </c>
      <c r="DR33" s="20">
        <v>0.0</v>
      </c>
      <c r="DS33" s="20">
        <v>1.0</v>
      </c>
      <c r="DT33" s="20">
        <v>0.0</v>
      </c>
      <c r="DU33" s="20">
        <v>0.0</v>
      </c>
      <c r="DV33" s="20">
        <v>0.0</v>
      </c>
      <c r="DW33" s="20">
        <v>0.0</v>
      </c>
      <c r="DX33" s="20">
        <v>1.0</v>
      </c>
      <c r="DY33" s="20">
        <v>0.0</v>
      </c>
      <c r="DZ33" s="20">
        <v>0.0</v>
      </c>
      <c r="EB33" s="20">
        <v>0.0</v>
      </c>
      <c r="EC33" s="20">
        <v>0.0</v>
      </c>
      <c r="ED33" s="20">
        <v>0.0</v>
      </c>
      <c r="EE33" s="20">
        <v>0.0</v>
      </c>
      <c r="EF33" s="20">
        <v>0.0</v>
      </c>
      <c r="EG33" s="20">
        <v>0.0</v>
      </c>
      <c r="EH33" s="22">
        <v>0.0</v>
      </c>
      <c r="EI33" s="20">
        <v>1.0</v>
      </c>
      <c r="EK33" s="22">
        <v>1.0</v>
      </c>
      <c r="EL33" s="41"/>
      <c r="EM33" s="20">
        <v>1.0</v>
      </c>
    </row>
    <row r="34" ht="15.75" customHeight="1">
      <c r="A34" s="53" t="s">
        <v>183</v>
      </c>
      <c r="B34" s="32">
        <v>1.0</v>
      </c>
      <c r="C34" s="20" t="str">
        <f t="shared" si="1"/>
        <v>Family</v>
      </c>
      <c r="D34" s="32">
        <v>0.0</v>
      </c>
      <c r="E34" s="20">
        <v>0.0</v>
      </c>
      <c r="F34" s="32">
        <v>0.0</v>
      </c>
      <c r="G34" s="32">
        <v>3.0</v>
      </c>
      <c r="H34" s="32">
        <v>1.0</v>
      </c>
      <c r="I34" s="20">
        <v>0.0</v>
      </c>
      <c r="J34" s="20">
        <v>0.0</v>
      </c>
      <c r="K34" s="20">
        <v>0.0</v>
      </c>
      <c r="M34" s="32">
        <v>2.0</v>
      </c>
      <c r="N34" s="39" t="s">
        <v>152</v>
      </c>
      <c r="O34" s="20">
        <v>0.0</v>
      </c>
      <c r="P34" s="20">
        <v>2.0</v>
      </c>
      <c r="Q34" s="27">
        <v>1.0</v>
      </c>
      <c r="R34" s="28" t="s">
        <v>145</v>
      </c>
      <c r="S34" s="32">
        <v>1.0</v>
      </c>
      <c r="T34" s="39" t="s">
        <v>146</v>
      </c>
      <c r="U34" s="32">
        <v>1.0</v>
      </c>
      <c r="V34" s="39" t="s">
        <v>146</v>
      </c>
      <c r="W34" s="32">
        <v>1.0</v>
      </c>
      <c r="X34" s="59" t="s">
        <v>147</v>
      </c>
      <c r="Y34" s="20">
        <v>0.0</v>
      </c>
      <c r="Z34" s="24"/>
      <c r="AA34" s="20">
        <v>1.0</v>
      </c>
      <c r="AB34" s="23" t="s">
        <v>148</v>
      </c>
      <c r="AC34" s="20">
        <v>1.0</v>
      </c>
      <c r="AD34" s="21" t="s">
        <v>153</v>
      </c>
      <c r="AE34" s="20">
        <v>0.0</v>
      </c>
      <c r="AG34" s="20">
        <v>0.0</v>
      </c>
      <c r="AI34" s="20">
        <v>0.0</v>
      </c>
      <c r="AK34" s="20">
        <v>0.0</v>
      </c>
      <c r="AN34" s="32">
        <v>1.0</v>
      </c>
      <c r="AO34" s="20">
        <v>0.0</v>
      </c>
      <c r="AP34" s="20">
        <v>1.0</v>
      </c>
      <c r="AQ34" s="20">
        <v>0.0</v>
      </c>
      <c r="AR34" s="20">
        <v>0.0</v>
      </c>
      <c r="AS34" s="20">
        <v>1.0</v>
      </c>
      <c r="AT34" s="20">
        <v>0.0</v>
      </c>
      <c r="AU34" s="20">
        <v>0.0</v>
      </c>
      <c r="AW34" s="32">
        <v>1.0</v>
      </c>
      <c r="AX34" s="20">
        <v>0.0</v>
      </c>
      <c r="AY34" s="20">
        <v>0.0</v>
      </c>
      <c r="AZ34" s="20">
        <v>0.0</v>
      </c>
      <c r="BA34" s="20">
        <v>0.0</v>
      </c>
      <c r="BB34" s="20">
        <v>0.0</v>
      </c>
      <c r="BC34" s="20">
        <v>0.0</v>
      </c>
      <c r="BD34" s="20">
        <v>0.0</v>
      </c>
      <c r="BE34" s="20">
        <v>0.0</v>
      </c>
      <c r="BF34" s="32">
        <v>1.0</v>
      </c>
      <c r="BG34" s="39" t="s">
        <v>155</v>
      </c>
      <c r="BH34" s="20">
        <v>1.0</v>
      </c>
      <c r="BI34" s="21" t="s">
        <v>156</v>
      </c>
      <c r="BJ34" s="20">
        <v>1.0</v>
      </c>
      <c r="BK34" s="21" t="s">
        <v>150</v>
      </c>
      <c r="BL34" s="20">
        <v>1.0</v>
      </c>
      <c r="BM34" s="21" t="s">
        <v>159</v>
      </c>
      <c r="BN34" s="20">
        <v>0.0</v>
      </c>
      <c r="BO34" s="20">
        <v>0.0</v>
      </c>
      <c r="BP34" s="20">
        <v>0.0</v>
      </c>
      <c r="BR34" s="20">
        <v>1.0</v>
      </c>
      <c r="BS34" s="21" t="s">
        <v>166</v>
      </c>
      <c r="BT34" s="20">
        <v>0.0</v>
      </c>
      <c r="BV34" s="20">
        <v>0.0</v>
      </c>
      <c r="BW34" s="20">
        <v>0.0</v>
      </c>
      <c r="BX34" s="20">
        <v>0.0</v>
      </c>
      <c r="BZ34" s="32">
        <v>1.0</v>
      </c>
      <c r="CA34" s="32">
        <v>1.0</v>
      </c>
      <c r="CB34" s="32">
        <v>0.0</v>
      </c>
      <c r="CC34" s="32">
        <v>1.0</v>
      </c>
      <c r="CD34" s="32">
        <v>1.0</v>
      </c>
      <c r="CE34" s="32">
        <v>0.0</v>
      </c>
      <c r="CF34" s="32">
        <v>0.0</v>
      </c>
      <c r="CG34" s="32">
        <v>0.0</v>
      </c>
      <c r="CH34" s="32">
        <v>0.0</v>
      </c>
      <c r="CI34" s="32">
        <v>0.0</v>
      </c>
      <c r="CJ34" s="32">
        <v>1.0</v>
      </c>
      <c r="CK34" s="20">
        <v>0.0</v>
      </c>
      <c r="CL34" s="20">
        <v>0.0</v>
      </c>
      <c r="CM34" s="20">
        <v>0.0</v>
      </c>
      <c r="CN34" s="20">
        <v>0.0</v>
      </c>
      <c r="CO34" s="20">
        <v>0.0</v>
      </c>
      <c r="CR34" s="20">
        <v>1.0</v>
      </c>
      <c r="CS34" s="20">
        <v>1.0</v>
      </c>
      <c r="CT34" s="32">
        <v>1.0</v>
      </c>
      <c r="CU34" s="20">
        <v>0.0</v>
      </c>
      <c r="CV34" s="20">
        <v>1.0</v>
      </c>
      <c r="CW34" s="20">
        <v>0.0</v>
      </c>
      <c r="CX34" s="20">
        <v>0.0</v>
      </c>
      <c r="CY34" s="20">
        <v>0.0</v>
      </c>
      <c r="CZ34" s="20">
        <v>1.0</v>
      </c>
      <c r="DA34" s="32">
        <v>1.0</v>
      </c>
      <c r="DB34" s="20">
        <v>0.0</v>
      </c>
      <c r="DC34" s="20">
        <v>0.0</v>
      </c>
      <c r="DD34" s="20">
        <v>0.0</v>
      </c>
      <c r="DE34" s="20">
        <v>0.0</v>
      </c>
      <c r="DF34" s="20">
        <v>1.0</v>
      </c>
      <c r="DG34" s="20">
        <v>0.0</v>
      </c>
      <c r="DH34" s="20">
        <v>1.0</v>
      </c>
      <c r="DI34" s="20">
        <v>1.0</v>
      </c>
      <c r="DJ34" s="20">
        <v>0.0</v>
      </c>
      <c r="DK34" s="20">
        <v>0.0</v>
      </c>
      <c r="DL34" s="20">
        <v>0.0</v>
      </c>
      <c r="DN34" s="20">
        <v>1.0</v>
      </c>
      <c r="DP34" s="20">
        <v>1.0</v>
      </c>
      <c r="DQ34" s="20">
        <v>0.0</v>
      </c>
      <c r="DR34" s="20">
        <v>0.0</v>
      </c>
      <c r="DS34" s="20">
        <v>0.0</v>
      </c>
      <c r="DT34" s="20">
        <v>0.0</v>
      </c>
      <c r="DU34" s="20">
        <v>0.0</v>
      </c>
      <c r="DV34" s="20">
        <v>0.0</v>
      </c>
      <c r="DW34" s="20">
        <v>0.0</v>
      </c>
      <c r="DX34" s="20">
        <v>0.0</v>
      </c>
      <c r="DY34" s="20">
        <v>1.0</v>
      </c>
      <c r="DZ34" s="20">
        <v>0.0</v>
      </c>
      <c r="EB34" s="20">
        <v>1.0</v>
      </c>
      <c r="EC34" s="20">
        <v>0.0</v>
      </c>
      <c r="ED34" s="20">
        <v>0.0</v>
      </c>
      <c r="EE34" s="20">
        <v>0.0</v>
      </c>
      <c r="EF34" s="20">
        <v>0.0</v>
      </c>
      <c r="EG34" s="20">
        <v>0.0</v>
      </c>
      <c r="EH34" s="22">
        <v>0.0</v>
      </c>
      <c r="EI34" s="20">
        <v>0.0</v>
      </c>
      <c r="EK34" s="22">
        <v>0.0</v>
      </c>
      <c r="EL34" s="41"/>
      <c r="EM34" s="20">
        <v>1.0</v>
      </c>
    </row>
    <row r="35" ht="15.75" customHeight="1">
      <c r="A35" s="39" t="s">
        <v>183</v>
      </c>
      <c r="B35" s="32">
        <v>0.0</v>
      </c>
      <c r="C35" s="20" t="str">
        <f t="shared" si="1"/>
        <v>Center</v>
      </c>
      <c r="D35" s="32">
        <v>1.0</v>
      </c>
      <c r="E35" s="20">
        <v>0.0</v>
      </c>
      <c r="F35" s="32">
        <v>1.0</v>
      </c>
      <c r="G35" s="32">
        <v>3.0</v>
      </c>
      <c r="H35" s="32">
        <v>0.0</v>
      </c>
      <c r="I35" s="20">
        <v>1.0</v>
      </c>
      <c r="J35" s="20">
        <v>0.0</v>
      </c>
      <c r="K35" s="20">
        <v>0.0</v>
      </c>
      <c r="M35" s="32">
        <v>2.0</v>
      </c>
      <c r="N35" s="39" t="s">
        <v>152</v>
      </c>
      <c r="O35" s="20">
        <v>1.0</v>
      </c>
      <c r="Q35" s="27">
        <v>1.0</v>
      </c>
      <c r="R35" s="28" t="s">
        <v>145</v>
      </c>
      <c r="S35" s="32">
        <v>1.0</v>
      </c>
      <c r="T35" s="39" t="s">
        <v>146</v>
      </c>
      <c r="U35" s="32">
        <v>0.0</v>
      </c>
      <c r="V35" s="54">
        <v>0.0</v>
      </c>
      <c r="W35" s="32">
        <v>1.0</v>
      </c>
      <c r="X35" s="60" t="s">
        <v>147</v>
      </c>
      <c r="Y35" s="20">
        <v>1.0</v>
      </c>
      <c r="Z35" s="58" t="s">
        <v>164</v>
      </c>
      <c r="AA35" s="20">
        <v>0.0</v>
      </c>
      <c r="AB35" s="57"/>
      <c r="AC35" s="20">
        <v>0.0</v>
      </c>
      <c r="AE35" s="20">
        <v>0.0</v>
      </c>
      <c r="AG35" s="20">
        <v>1.0</v>
      </c>
      <c r="AH35" s="21" t="s">
        <v>170</v>
      </c>
      <c r="AI35" s="20">
        <v>0.0</v>
      </c>
      <c r="AK35" s="20">
        <v>0.0</v>
      </c>
      <c r="AN35" s="32">
        <v>1.0</v>
      </c>
      <c r="AO35" s="20">
        <v>1.0</v>
      </c>
      <c r="AP35" s="20">
        <v>0.0</v>
      </c>
      <c r="AQ35" s="20">
        <v>0.0</v>
      </c>
      <c r="AR35" s="20">
        <v>0.0</v>
      </c>
      <c r="AS35" s="20">
        <v>0.0</v>
      </c>
      <c r="AT35" s="20">
        <v>0.0</v>
      </c>
      <c r="AU35" s="20">
        <v>0.0</v>
      </c>
      <c r="AW35" s="32">
        <v>0.0</v>
      </c>
      <c r="AX35" s="20">
        <v>1.0</v>
      </c>
      <c r="AY35" s="20">
        <v>0.0</v>
      </c>
      <c r="AZ35" s="20">
        <v>0.0</v>
      </c>
      <c r="BA35" s="20">
        <v>0.0</v>
      </c>
      <c r="BB35" s="20">
        <v>0.0</v>
      </c>
      <c r="BC35" s="20">
        <v>0.0</v>
      </c>
      <c r="BD35" s="20">
        <v>0.0</v>
      </c>
      <c r="BE35" s="20">
        <v>0.0</v>
      </c>
      <c r="BF35" s="32">
        <v>0.0</v>
      </c>
      <c r="BG35" s="32"/>
      <c r="BH35" s="20">
        <v>1.0</v>
      </c>
      <c r="BI35" s="21" t="s">
        <v>156</v>
      </c>
      <c r="BJ35" s="20">
        <v>0.0</v>
      </c>
      <c r="BL35" s="20">
        <v>0.0</v>
      </c>
      <c r="BN35" s="20">
        <v>0.0</v>
      </c>
      <c r="BO35" s="20">
        <v>0.0</v>
      </c>
      <c r="BP35" s="20">
        <v>0.0</v>
      </c>
      <c r="BR35" s="20">
        <v>0.0</v>
      </c>
      <c r="BT35" s="20">
        <v>0.0</v>
      </c>
      <c r="BV35" s="20">
        <v>1.0</v>
      </c>
      <c r="BW35" s="20">
        <v>1.0</v>
      </c>
      <c r="BX35" s="20">
        <v>0.0</v>
      </c>
      <c r="BZ35" s="32">
        <v>1.0</v>
      </c>
      <c r="CA35" s="32">
        <v>1.0</v>
      </c>
      <c r="CB35" s="32">
        <v>0.0</v>
      </c>
      <c r="CC35" s="32">
        <v>1.0</v>
      </c>
      <c r="CD35" s="32">
        <v>0.0</v>
      </c>
      <c r="CE35" s="32">
        <v>1.0</v>
      </c>
      <c r="CF35" s="32">
        <v>1.0</v>
      </c>
      <c r="CG35" s="32">
        <v>0.0</v>
      </c>
      <c r="CH35" s="32">
        <v>0.0</v>
      </c>
      <c r="CI35" s="32">
        <v>0.0</v>
      </c>
      <c r="CJ35" s="32">
        <v>1.0</v>
      </c>
      <c r="CK35" s="20">
        <v>0.0</v>
      </c>
      <c r="CL35" s="20">
        <v>0.0</v>
      </c>
      <c r="CM35" s="20">
        <v>0.0</v>
      </c>
      <c r="CN35" s="20">
        <v>0.0</v>
      </c>
      <c r="CO35" s="20">
        <v>0.0</v>
      </c>
      <c r="CT35" s="32">
        <v>1.0</v>
      </c>
      <c r="CU35" s="20">
        <v>1.0</v>
      </c>
      <c r="CV35" s="20">
        <v>0.0</v>
      </c>
      <c r="CW35" s="20">
        <v>0.0</v>
      </c>
      <c r="CX35" s="20">
        <v>0.0</v>
      </c>
      <c r="CY35" s="20">
        <v>0.0</v>
      </c>
      <c r="CZ35" s="20">
        <v>0.0</v>
      </c>
      <c r="DA35" s="32">
        <v>1.0</v>
      </c>
      <c r="DB35" s="20">
        <v>0.0</v>
      </c>
      <c r="DC35" s="20">
        <v>1.0</v>
      </c>
      <c r="DD35" s="20">
        <v>0.0</v>
      </c>
      <c r="DE35" s="20">
        <v>0.0</v>
      </c>
      <c r="DF35" s="20">
        <v>0.0</v>
      </c>
      <c r="DG35" s="20">
        <v>0.0</v>
      </c>
      <c r="DH35" s="20">
        <v>1.0</v>
      </c>
      <c r="DI35" s="20">
        <v>1.0</v>
      </c>
      <c r="DJ35" s="20">
        <v>0.0</v>
      </c>
      <c r="DK35" s="20">
        <v>0.0</v>
      </c>
      <c r="DL35" s="20">
        <v>0.0</v>
      </c>
      <c r="DN35" s="20">
        <v>1.0</v>
      </c>
      <c r="DO35" s="20">
        <v>1.0</v>
      </c>
      <c r="DP35" s="20">
        <v>1.0</v>
      </c>
      <c r="DQ35" s="20">
        <v>0.0</v>
      </c>
      <c r="DR35" s="20">
        <v>0.0</v>
      </c>
      <c r="DS35" s="20">
        <v>0.0</v>
      </c>
      <c r="DT35" s="20">
        <v>0.0</v>
      </c>
      <c r="DU35" s="20">
        <v>0.0</v>
      </c>
      <c r="DV35" s="20">
        <v>0.0</v>
      </c>
      <c r="DW35" s="20">
        <v>0.0</v>
      </c>
      <c r="DX35" s="20">
        <v>0.0</v>
      </c>
      <c r="DY35" s="20">
        <v>1.0</v>
      </c>
      <c r="DZ35" s="20">
        <v>0.0</v>
      </c>
      <c r="EB35" s="20">
        <v>1.0</v>
      </c>
      <c r="EC35" s="20">
        <v>0.0</v>
      </c>
      <c r="ED35" s="20">
        <v>0.0</v>
      </c>
      <c r="EE35" s="20">
        <v>0.0</v>
      </c>
      <c r="EF35" s="20">
        <v>0.0</v>
      </c>
      <c r="EG35" s="20">
        <v>0.0</v>
      </c>
      <c r="EH35" s="22">
        <v>0.0</v>
      </c>
      <c r="EI35" s="20">
        <v>0.0</v>
      </c>
      <c r="EK35" s="22">
        <v>1.0</v>
      </c>
      <c r="EL35" s="41"/>
      <c r="EM35" s="20">
        <v>0.0</v>
      </c>
    </row>
    <row r="36" ht="15.75" customHeight="1">
      <c r="A36" s="53" t="s">
        <v>183</v>
      </c>
      <c r="B36" s="32">
        <v>1.0</v>
      </c>
      <c r="C36" s="20" t="str">
        <f t="shared" si="1"/>
        <v>Family</v>
      </c>
      <c r="D36" s="32">
        <v>0.0</v>
      </c>
      <c r="E36" s="20">
        <v>0.0</v>
      </c>
      <c r="F36" s="32">
        <v>1.0</v>
      </c>
      <c r="G36" s="32">
        <v>3.0</v>
      </c>
      <c r="H36" s="32">
        <v>0.0</v>
      </c>
      <c r="I36" s="20">
        <v>0.0</v>
      </c>
      <c r="J36" s="20">
        <v>0.0</v>
      </c>
      <c r="K36" s="20">
        <v>1.0</v>
      </c>
      <c r="M36" s="32">
        <v>2.0</v>
      </c>
      <c r="N36" s="39" t="s">
        <v>152</v>
      </c>
      <c r="O36" s="20">
        <v>1.0</v>
      </c>
      <c r="Q36" s="27">
        <v>1.0</v>
      </c>
      <c r="R36" s="28" t="s">
        <v>145</v>
      </c>
      <c r="S36" s="32">
        <v>1.0</v>
      </c>
      <c r="T36" s="39" t="s">
        <v>146</v>
      </c>
      <c r="U36" s="32">
        <v>1.0</v>
      </c>
      <c r="V36" s="39" t="s">
        <v>146</v>
      </c>
      <c r="W36" s="32">
        <v>0.0</v>
      </c>
      <c r="X36" s="55"/>
      <c r="Y36" s="20">
        <v>0.0</v>
      </c>
      <c r="Z36" s="24"/>
      <c r="AA36" s="20">
        <v>0.0</v>
      </c>
      <c r="AB36" s="24"/>
      <c r="AC36" s="20">
        <v>0.0</v>
      </c>
      <c r="AE36" s="20">
        <v>0.0</v>
      </c>
      <c r="AG36" s="20">
        <v>0.0</v>
      </c>
      <c r="AI36" s="20">
        <v>0.0</v>
      </c>
      <c r="AK36" s="20">
        <v>0.0</v>
      </c>
      <c r="AN36" s="32"/>
      <c r="AW36" s="32"/>
      <c r="BF36" s="32"/>
      <c r="BG36" s="32"/>
      <c r="BX36" s="20">
        <v>0.0</v>
      </c>
      <c r="BZ36" s="32">
        <v>1.0</v>
      </c>
      <c r="CA36" s="32">
        <v>1.0</v>
      </c>
      <c r="CB36" s="32">
        <v>0.0</v>
      </c>
      <c r="CC36" s="32">
        <v>1.0</v>
      </c>
      <c r="CD36" s="32">
        <v>0.0</v>
      </c>
      <c r="CE36" s="32">
        <v>0.0</v>
      </c>
      <c r="CF36" s="32">
        <v>0.0</v>
      </c>
      <c r="CG36" s="32">
        <v>0.0</v>
      </c>
      <c r="CH36" s="32">
        <v>0.0</v>
      </c>
      <c r="CI36" s="32">
        <v>0.0</v>
      </c>
      <c r="CJ36" s="32">
        <v>1.0</v>
      </c>
      <c r="CK36" s="20">
        <v>1.0</v>
      </c>
      <c r="CL36" s="20">
        <v>0.0</v>
      </c>
      <c r="CM36" s="20">
        <v>0.0</v>
      </c>
      <c r="CN36" s="20">
        <v>0.0</v>
      </c>
      <c r="CO36" s="20">
        <v>0.0</v>
      </c>
      <c r="CT36" s="32">
        <v>1.0</v>
      </c>
      <c r="CU36" s="20">
        <v>0.0</v>
      </c>
      <c r="CV36" s="20">
        <v>0.0</v>
      </c>
      <c r="CW36" s="20">
        <v>0.0</v>
      </c>
      <c r="CX36" s="20">
        <v>0.0</v>
      </c>
      <c r="CY36" s="20">
        <v>0.0</v>
      </c>
      <c r="CZ36" s="20">
        <v>1.0</v>
      </c>
      <c r="DA36" s="32">
        <v>0.0</v>
      </c>
      <c r="DB36" s="20">
        <v>0.0</v>
      </c>
      <c r="DC36" s="20">
        <v>0.0</v>
      </c>
      <c r="DD36" s="20">
        <v>1.0</v>
      </c>
      <c r="DE36" s="20">
        <v>1.0</v>
      </c>
      <c r="DF36" s="20">
        <v>0.0</v>
      </c>
      <c r="DG36" s="20">
        <v>0.0</v>
      </c>
      <c r="DH36" s="20">
        <v>1.0</v>
      </c>
      <c r="DI36" s="20">
        <v>1.0</v>
      </c>
      <c r="DJ36" s="20">
        <v>0.0</v>
      </c>
      <c r="DK36" s="20">
        <v>1.0</v>
      </c>
      <c r="DL36" s="20">
        <v>0.0</v>
      </c>
      <c r="DN36" s="20">
        <v>1.0</v>
      </c>
      <c r="DO36" s="20">
        <v>1.0</v>
      </c>
      <c r="DP36" s="20">
        <v>0.0</v>
      </c>
      <c r="DQ36" s="20">
        <v>0.0</v>
      </c>
      <c r="DR36" s="20">
        <v>0.0</v>
      </c>
      <c r="DS36" s="20">
        <v>0.0</v>
      </c>
      <c r="DT36" s="20">
        <v>0.0</v>
      </c>
      <c r="DU36" s="20">
        <v>0.0</v>
      </c>
      <c r="DV36" s="20">
        <v>0.0</v>
      </c>
      <c r="DW36" s="20">
        <v>0.0</v>
      </c>
      <c r="DX36" s="20">
        <v>0.0</v>
      </c>
      <c r="DY36" s="20">
        <v>1.0</v>
      </c>
      <c r="DZ36" s="20">
        <v>0.0</v>
      </c>
      <c r="EB36" s="20">
        <v>1.0</v>
      </c>
      <c r="EC36" s="20">
        <v>0.0</v>
      </c>
      <c r="ED36" s="20">
        <v>0.0</v>
      </c>
      <c r="EE36" s="20">
        <v>0.0</v>
      </c>
      <c r="EF36" s="20">
        <v>0.0</v>
      </c>
      <c r="EG36" s="20">
        <v>0.0</v>
      </c>
      <c r="EH36" s="22">
        <v>0.0</v>
      </c>
      <c r="EI36" s="20">
        <v>0.0</v>
      </c>
      <c r="EK36" s="22">
        <v>0.0</v>
      </c>
      <c r="EL36" s="51"/>
      <c r="EM36" s="20">
        <v>0.0</v>
      </c>
    </row>
    <row r="37" ht="15.75" customHeight="1">
      <c r="A37" s="39" t="s">
        <v>183</v>
      </c>
      <c r="B37" s="32">
        <v>0.0</v>
      </c>
      <c r="C37" s="20" t="str">
        <f t="shared" si="1"/>
        <v>Center</v>
      </c>
      <c r="D37" s="32">
        <v>1.0</v>
      </c>
      <c r="E37" s="20">
        <v>0.0</v>
      </c>
      <c r="F37" s="32">
        <v>0.0</v>
      </c>
      <c r="G37" s="32">
        <v>3.0</v>
      </c>
      <c r="H37" s="32">
        <v>0.0</v>
      </c>
      <c r="I37" s="20">
        <v>1.0</v>
      </c>
      <c r="J37" s="20">
        <v>0.0</v>
      </c>
      <c r="K37" s="20">
        <v>0.0</v>
      </c>
      <c r="M37" s="32">
        <v>2.0</v>
      </c>
      <c r="N37" s="39" t="s">
        <v>152</v>
      </c>
      <c r="O37" s="20">
        <v>1.0</v>
      </c>
      <c r="Q37" s="27">
        <v>2.0</v>
      </c>
      <c r="R37" s="28" t="s">
        <v>161</v>
      </c>
      <c r="S37" s="32">
        <v>3.0</v>
      </c>
      <c r="T37" s="39" t="s">
        <v>162</v>
      </c>
      <c r="U37" s="32">
        <v>3.0</v>
      </c>
      <c r="V37" s="39" t="s">
        <v>162</v>
      </c>
      <c r="W37" s="32">
        <v>1.0</v>
      </c>
      <c r="X37" s="60" t="s">
        <v>147</v>
      </c>
      <c r="Y37" s="20">
        <v>1.0</v>
      </c>
      <c r="Z37" s="58" t="s">
        <v>164</v>
      </c>
      <c r="AA37" s="20">
        <v>0.0</v>
      </c>
      <c r="AB37" s="57"/>
      <c r="AC37" s="20">
        <v>0.0</v>
      </c>
      <c r="AE37" s="20">
        <v>0.0</v>
      </c>
      <c r="AG37" s="20">
        <v>0.0</v>
      </c>
      <c r="AI37" s="20">
        <v>0.0</v>
      </c>
      <c r="AK37" s="20">
        <v>0.0</v>
      </c>
      <c r="AN37" s="32">
        <v>1.0</v>
      </c>
      <c r="AO37" s="20">
        <v>1.0</v>
      </c>
      <c r="AP37" s="20">
        <v>0.0</v>
      </c>
      <c r="AQ37" s="20">
        <v>0.0</v>
      </c>
      <c r="AR37" s="20">
        <v>0.0</v>
      </c>
      <c r="AS37" s="20">
        <v>0.0</v>
      </c>
      <c r="AT37" s="20">
        <v>0.0</v>
      </c>
      <c r="AU37" s="20">
        <v>0.0</v>
      </c>
      <c r="AW37" s="32">
        <v>1.0</v>
      </c>
      <c r="AX37" s="20">
        <v>0.0</v>
      </c>
      <c r="AY37" s="20">
        <v>0.0</v>
      </c>
      <c r="AZ37" s="20">
        <v>0.0</v>
      </c>
      <c r="BA37" s="20">
        <v>0.0</v>
      </c>
      <c r="BB37" s="20">
        <v>0.0</v>
      </c>
      <c r="BC37" s="20">
        <v>0.0</v>
      </c>
      <c r="BD37" s="20">
        <v>1.0</v>
      </c>
      <c r="BE37" s="20">
        <v>0.0</v>
      </c>
      <c r="BF37" s="32">
        <v>1.0</v>
      </c>
      <c r="BG37" s="39" t="s">
        <v>155</v>
      </c>
      <c r="BH37" s="20">
        <v>0.0</v>
      </c>
      <c r="BJ37" s="20">
        <v>0.0</v>
      </c>
      <c r="BL37" s="20">
        <v>0.0</v>
      </c>
      <c r="BN37" s="20">
        <v>0.0</v>
      </c>
      <c r="BO37" s="20">
        <v>0.0</v>
      </c>
      <c r="BP37" s="20">
        <v>1.0</v>
      </c>
      <c r="BQ37" s="21" t="s">
        <v>149</v>
      </c>
      <c r="BR37" s="20">
        <v>0.0</v>
      </c>
      <c r="BT37" s="20">
        <v>0.0</v>
      </c>
      <c r="BV37" s="20">
        <v>0.0</v>
      </c>
      <c r="BW37" s="20">
        <v>0.0</v>
      </c>
      <c r="BX37" s="20">
        <v>0.0</v>
      </c>
      <c r="BZ37" s="32">
        <v>1.0</v>
      </c>
      <c r="CA37" s="32">
        <v>1.0</v>
      </c>
      <c r="CB37" s="32">
        <v>0.0</v>
      </c>
      <c r="CC37" s="32">
        <v>1.0</v>
      </c>
      <c r="CD37" s="32">
        <v>1.0</v>
      </c>
      <c r="CE37" s="32">
        <v>1.0</v>
      </c>
      <c r="CF37" s="32">
        <v>0.0</v>
      </c>
      <c r="CG37" s="32">
        <v>1.0</v>
      </c>
      <c r="CH37" s="32">
        <v>1.0</v>
      </c>
      <c r="CI37" s="32">
        <v>1.0</v>
      </c>
      <c r="CJ37" s="32">
        <v>1.0</v>
      </c>
      <c r="CK37" s="20">
        <v>0.0</v>
      </c>
      <c r="CL37" s="20">
        <v>0.0</v>
      </c>
      <c r="CM37" s="20">
        <v>0.0</v>
      </c>
      <c r="CN37" s="20">
        <v>0.0</v>
      </c>
      <c r="CO37" s="20">
        <v>0.0</v>
      </c>
      <c r="CS37" s="20">
        <v>1.0</v>
      </c>
      <c r="CT37" s="32">
        <v>1.0</v>
      </c>
      <c r="CU37" s="20">
        <v>0.0</v>
      </c>
      <c r="CV37" s="20">
        <v>0.0</v>
      </c>
      <c r="CW37" s="20">
        <v>0.0</v>
      </c>
      <c r="CX37" s="20">
        <v>0.0</v>
      </c>
      <c r="CY37" s="20">
        <v>0.0</v>
      </c>
      <c r="CZ37" s="20">
        <v>1.0</v>
      </c>
      <c r="DA37" s="32">
        <v>0.0</v>
      </c>
      <c r="DB37" s="20">
        <v>0.0</v>
      </c>
      <c r="DC37" s="20">
        <v>1.0</v>
      </c>
      <c r="DD37" s="20">
        <v>0.0</v>
      </c>
      <c r="DE37" s="20">
        <v>0.0</v>
      </c>
      <c r="DF37" s="20">
        <v>1.0</v>
      </c>
      <c r="DG37" s="20">
        <v>0.0</v>
      </c>
      <c r="DH37" s="20">
        <v>1.0</v>
      </c>
      <c r="DI37" s="20">
        <v>1.0</v>
      </c>
      <c r="DJ37" s="20">
        <v>0.0</v>
      </c>
      <c r="DK37" s="20">
        <v>0.0</v>
      </c>
      <c r="DL37" s="20">
        <v>0.0</v>
      </c>
      <c r="DN37" s="20">
        <v>0.0</v>
      </c>
      <c r="DO37" s="20">
        <v>1.0</v>
      </c>
      <c r="DP37" s="20">
        <v>1.0</v>
      </c>
      <c r="DQ37" s="20">
        <v>0.0</v>
      </c>
      <c r="DR37" s="20">
        <v>0.0</v>
      </c>
      <c r="DS37" s="20">
        <v>0.0</v>
      </c>
      <c r="DT37" s="20">
        <v>0.0</v>
      </c>
      <c r="DU37" s="20">
        <v>0.0</v>
      </c>
      <c r="DV37" s="20">
        <v>0.0</v>
      </c>
      <c r="DW37" s="20">
        <v>0.0</v>
      </c>
      <c r="DX37" s="20">
        <v>0.0</v>
      </c>
      <c r="DY37" s="20">
        <v>1.0</v>
      </c>
      <c r="DZ37" s="20">
        <v>0.0</v>
      </c>
      <c r="EB37" s="20">
        <v>0.0</v>
      </c>
      <c r="EC37" s="20">
        <v>1.0</v>
      </c>
      <c r="ED37" s="20">
        <v>0.0</v>
      </c>
      <c r="EE37" s="20">
        <v>0.0</v>
      </c>
      <c r="EF37" s="20">
        <v>0.0</v>
      </c>
      <c r="EG37" s="20">
        <v>0.0</v>
      </c>
      <c r="EH37" s="22">
        <v>0.0</v>
      </c>
      <c r="EI37" s="20">
        <v>0.0</v>
      </c>
      <c r="EK37" s="22">
        <v>1.0</v>
      </c>
      <c r="EM37" s="20">
        <v>1.0</v>
      </c>
    </row>
    <row r="38" ht="15.75" customHeight="1">
      <c r="A38" s="53" t="s">
        <v>183</v>
      </c>
      <c r="B38" s="32">
        <v>1.0</v>
      </c>
      <c r="C38" s="20" t="str">
        <f t="shared" si="1"/>
        <v>Family</v>
      </c>
      <c r="D38" s="32">
        <v>0.0</v>
      </c>
      <c r="E38" s="20">
        <v>0.0</v>
      </c>
      <c r="F38" s="32">
        <v>0.0</v>
      </c>
      <c r="G38" s="32">
        <v>3.0</v>
      </c>
      <c r="H38" s="32">
        <v>0.0</v>
      </c>
      <c r="I38" s="20">
        <v>0.0</v>
      </c>
      <c r="J38" s="20">
        <v>1.0</v>
      </c>
      <c r="K38" s="20">
        <v>1.0</v>
      </c>
      <c r="M38" s="32">
        <v>3.0</v>
      </c>
      <c r="N38" s="39" t="s">
        <v>172</v>
      </c>
      <c r="O38" s="20">
        <v>0.0</v>
      </c>
      <c r="P38" s="20">
        <v>2.0</v>
      </c>
      <c r="Q38" s="27">
        <v>1.0</v>
      </c>
      <c r="R38" s="28" t="s">
        <v>145</v>
      </c>
      <c r="S38" s="32">
        <v>1.0</v>
      </c>
      <c r="T38" s="39" t="s">
        <v>146</v>
      </c>
      <c r="U38" s="32">
        <v>1.0</v>
      </c>
      <c r="V38" s="39" t="s">
        <v>146</v>
      </c>
      <c r="W38" s="32">
        <v>0.0</v>
      </c>
      <c r="X38" s="55"/>
      <c r="Y38" s="20">
        <v>0.0</v>
      </c>
      <c r="Z38" s="24"/>
      <c r="AA38" s="20">
        <v>1.0</v>
      </c>
      <c r="AB38" s="23" t="s">
        <v>148</v>
      </c>
      <c r="AC38" s="20">
        <v>0.0</v>
      </c>
      <c r="AE38" s="20">
        <v>0.0</v>
      </c>
      <c r="AG38" s="20">
        <v>0.0</v>
      </c>
      <c r="AI38" s="20">
        <v>0.0</v>
      </c>
      <c r="AK38" s="20">
        <v>0.0</v>
      </c>
      <c r="AN38" s="32">
        <v>0.0</v>
      </c>
      <c r="AO38" s="20">
        <v>0.0</v>
      </c>
      <c r="AP38" s="20">
        <v>1.0</v>
      </c>
      <c r="AQ38" s="20">
        <v>0.0</v>
      </c>
      <c r="AR38" s="20">
        <v>0.0</v>
      </c>
      <c r="AS38" s="20">
        <v>0.0</v>
      </c>
      <c r="AT38" s="20">
        <v>0.0</v>
      </c>
      <c r="AU38" s="20">
        <v>0.0</v>
      </c>
      <c r="AW38" s="32">
        <v>0.0</v>
      </c>
      <c r="AX38" s="20">
        <v>0.0</v>
      </c>
      <c r="AY38" s="20">
        <v>1.0</v>
      </c>
      <c r="AZ38" s="20">
        <v>0.0</v>
      </c>
      <c r="BA38" s="20">
        <v>0.0</v>
      </c>
      <c r="BB38" s="20">
        <v>0.0</v>
      </c>
      <c r="BC38" s="20">
        <v>0.0</v>
      </c>
      <c r="BD38" s="20">
        <v>0.0</v>
      </c>
      <c r="BE38" s="20">
        <v>1.0</v>
      </c>
      <c r="BF38" s="32">
        <v>0.0</v>
      </c>
      <c r="BG38" s="32"/>
      <c r="BH38" s="20">
        <v>0.0</v>
      </c>
      <c r="BJ38" s="20">
        <v>1.0</v>
      </c>
      <c r="BK38" s="21" t="s">
        <v>150</v>
      </c>
      <c r="BL38" s="20">
        <v>0.0</v>
      </c>
      <c r="BN38" s="20">
        <v>0.0</v>
      </c>
      <c r="BO38" s="20">
        <v>0.0</v>
      </c>
      <c r="BP38" s="20">
        <v>0.0</v>
      </c>
      <c r="BR38" s="20">
        <v>0.0</v>
      </c>
      <c r="BT38" s="20">
        <v>0.0</v>
      </c>
      <c r="BV38" s="20">
        <v>0.0</v>
      </c>
      <c r="BW38" s="20">
        <v>0.0</v>
      </c>
      <c r="BX38" s="20">
        <v>0.0</v>
      </c>
      <c r="BZ38" s="32">
        <v>1.0</v>
      </c>
      <c r="CA38" s="32">
        <v>1.0</v>
      </c>
      <c r="CB38" s="32">
        <v>0.0</v>
      </c>
      <c r="CC38" s="32">
        <v>1.0</v>
      </c>
      <c r="CD38" s="32">
        <v>1.0</v>
      </c>
      <c r="CE38" s="32">
        <v>1.0</v>
      </c>
      <c r="CF38" s="32">
        <v>0.0</v>
      </c>
      <c r="CG38" s="32">
        <v>0.0</v>
      </c>
      <c r="CH38" s="32">
        <v>0.0</v>
      </c>
      <c r="CI38" s="32">
        <v>0.0</v>
      </c>
      <c r="CJ38" s="32">
        <v>1.0</v>
      </c>
      <c r="CK38" s="20">
        <v>0.0</v>
      </c>
      <c r="CL38" s="20">
        <v>0.0</v>
      </c>
      <c r="CM38" s="20">
        <v>0.0</v>
      </c>
      <c r="CN38" s="20">
        <v>0.0</v>
      </c>
      <c r="CO38" s="20">
        <v>0.0</v>
      </c>
      <c r="CS38" s="20">
        <v>1.0</v>
      </c>
      <c r="CT38" s="32">
        <v>0.0</v>
      </c>
      <c r="CU38" s="20">
        <v>0.0</v>
      </c>
      <c r="CV38" s="20">
        <v>1.0</v>
      </c>
      <c r="CW38" s="20">
        <v>0.0</v>
      </c>
      <c r="CX38" s="20">
        <v>0.0</v>
      </c>
      <c r="CY38" s="20">
        <v>0.0</v>
      </c>
      <c r="CZ38" s="20">
        <v>0.0</v>
      </c>
      <c r="DA38" s="32">
        <v>0.0</v>
      </c>
      <c r="DB38" s="20">
        <v>0.0</v>
      </c>
      <c r="DC38" s="20">
        <v>1.0</v>
      </c>
      <c r="DD38" s="20">
        <v>0.0</v>
      </c>
      <c r="DE38" s="20">
        <v>0.0</v>
      </c>
      <c r="DF38" s="20">
        <v>1.0</v>
      </c>
      <c r="DG38" s="20">
        <v>0.0</v>
      </c>
      <c r="DH38" s="20">
        <v>1.0</v>
      </c>
      <c r="DI38" s="20">
        <v>1.0</v>
      </c>
      <c r="DJ38" s="20">
        <v>0.0</v>
      </c>
      <c r="DK38" s="20">
        <v>1.0</v>
      </c>
      <c r="DL38" s="20">
        <v>0.0</v>
      </c>
      <c r="DN38" s="20">
        <v>1.0</v>
      </c>
      <c r="DO38" s="20">
        <v>1.0</v>
      </c>
      <c r="DP38" s="20">
        <v>0.0</v>
      </c>
      <c r="DQ38" s="20">
        <v>0.0</v>
      </c>
      <c r="DR38" s="20">
        <v>0.0</v>
      </c>
      <c r="DS38" s="20">
        <v>0.0</v>
      </c>
      <c r="DT38" s="20">
        <v>0.0</v>
      </c>
      <c r="DU38" s="20">
        <v>0.0</v>
      </c>
      <c r="DV38" s="20">
        <v>0.0</v>
      </c>
      <c r="DW38" s="20">
        <v>0.0</v>
      </c>
      <c r="DX38" s="20">
        <v>0.0</v>
      </c>
      <c r="DY38" s="20">
        <v>1.0</v>
      </c>
      <c r="DZ38" s="20">
        <v>0.0</v>
      </c>
      <c r="EB38" s="20">
        <v>0.0</v>
      </c>
      <c r="EC38" s="20">
        <v>1.0</v>
      </c>
      <c r="ED38" s="20">
        <v>0.0</v>
      </c>
      <c r="EE38" s="20">
        <v>0.0</v>
      </c>
      <c r="EF38" s="20">
        <v>0.0</v>
      </c>
      <c r="EG38" s="20">
        <v>0.0</v>
      </c>
      <c r="EH38" s="22">
        <v>0.0</v>
      </c>
      <c r="EI38" s="20">
        <v>0.0</v>
      </c>
      <c r="EK38" s="22">
        <v>0.0</v>
      </c>
      <c r="EM38" s="20">
        <v>0.0</v>
      </c>
    </row>
    <row r="39" ht="15.75" customHeight="1">
      <c r="A39" s="39" t="s">
        <v>183</v>
      </c>
      <c r="B39" s="32">
        <v>0.0</v>
      </c>
      <c r="C39" s="20" t="str">
        <f t="shared" si="1"/>
        <v>Center</v>
      </c>
      <c r="D39" s="32">
        <v>1.0</v>
      </c>
      <c r="E39" s="20">
        <v>0.0</v>
      </c>
      <c r="F39" s="32">
        <v>0.0</v>
      </c>
      <c r="G39" s="32">
        <v>3.0</v>
      </c>
      <c r="H39" s="32">
        <v>0.0</v>
      </c>
      <c r="I39" s="20">
        <v>1.0</v>
      </c>
      <c r="J39" s="20">
        <v>0.0</v>
      </c>
      <c r="K39" s="20">
        <v>0.0</v>
      </c>
      <c r="M39" s="32">
        <v>3.0</v>
      </c>
      <c r="N39" s="39" t="s">
        <v>172</v>
      </c>
      <c r="O39" s="20">
        <v>1.0</v>
      </c>
      <c r="Q39" s="27">
        <v>2.0</v>
      </c>
      <c r="R39" s="28" t="s">
        <v>161</v>
      </c>
      <c r="S39" s="32">
        <v>3.0</v>
      </c>
      <c r="T39" s="39" t="s">
        <v>162</v>
      </c>
      <c r="U39" s="32">
        <v>1.0</v>
      </c>
      <c r="V39" s="39" t="s">
        <v>146</v>
      </c>
      <c r="W39" s="32">
        <v>1.0</v>
      </c>
      <c r="X39" s="60" t="s">
        <v>147</v>
      </c>
      <c r="Y39" s="20">
        <v>0.0</v>
      </c>
      <c r="Z39" s="57"/>
      <c r="AA39" s="20">
        <v>0.0</v>
      </c>
      <c r="AB39" s="57"/>
      <c r="AC39" s="20">
        <v>0.0</v>
      </c>
      <c r="AE39" s="20">
        <v>0.0</v>
      </c>
      <c r="AG39" s="20">
        <v>0.0</v>
      </c>
      <c r="AI39" s="20">
        <v>0.0</v>
      </c>
      <c r="AK39" s="20">
        <v>0.0</v>
      </c>
      <c r="AN39" s="32">
        <v>1.0</v>
      </c>
      <c r="AO39" s="20">
        <v>0.0</v>
      </c>
      <c r="AP39" s="20">
        <v>0.0</v>
      </c>
      <c r="AQ39" s="20">
        <v>0.0</v>
      </c>
      <c r="AR39" s="20">
        <v>0.0</v>
      </c>
      <c r="AS39" s="20">
        <v>0.0</v>
      </c>
      <c r="AT39" s="20">
        <v>0.0</v>
      </c>
      <c r="AU39" s="20">
        <v>0.0</v>
      </c>
      <c r="AW39" s="32">
        <v>1.0</v>
      </c>
      <c r="AX39" s="20">
        <v>1.0</v>
      </c>
      <c r="AY39" s="20">
        <v>0.0</v>
      </c>
      <c r="AZ39" s="20">
        <v>0.0</v>
      </c>
      <c r="BA39" s="20">
        <v>0.0</v>
      </c>
      <c r="BB39" s="20">
        <v>0.0</v>
      </c>
      <c r="BC39" s="20">
        <v>0.0</v>
      </c>
      <c r="BD39" s="20">
        <v>0.0</v>
      </c>
      <c r="BE39" s="20">
        <v>0.0</v>
      </c>
      <c r="BF39" s="32">
        <v>1.0</v>
      </c>
      <c r="BG39" s="39" t="s">
        <v>155</v>
      </c>
      <c r="BH39" s="20">
        <v>1.0</v>
      </c>
      <c r="BI39" s="21" t="s">
        <v>156</v>
      </c>
      <c r="BJ39" s="20">
        <v>0.0</v>
      </c>
      <c r="BL39" s="20">
        <v>0.0</v>
      </c>
      <c r="BN39" s="20">
        <v>0.0</v>
      </c>
      <c r="BO39" s="20">
        <v>0.0</v>
      </c>
      <c r="BP39" s="20">
        <v>0.0</v>
      </c>
      <c r="BR39" s="20">
        <v>0.0</v>
      </c>
      <c r="BT39" s="20">
        <v>0.0</v>
      </c>
      <c r="BV39" s="20">
        <v>0.0</v>
      </c>
      <c r="BW39" s="20">
        <v>0.0</v>
      </c>
      <c r="BX39" s="20">
        <v>0.0</v>
      </c>
      <c r="BZ39" s="32">
        <v>1.0</v>
      </c>
      <c r="CA39" s="32">
        <v>1.0</v>
      </c>
      <c r="CB39" s="32">
        <v>0.0</v>
      </c>
      <c r="CC39" s="32">
        <v>1.0</v>
      </c>
      <c r="CD39" s="32">
        <v>0.0</v>
      </c>
      <c r="CE39" s="32">
        <v>0.0</v>
      </c>
      <c r="CF39" s="32">
        <v>0.0</v>
      </c>
      <c r="CG39" s="32">
        <v>0.0</v>
      </c>
      <c r="CH39" s="32">
        <v>0.0</v>
      </c>
      <c r="CI39" s="32">
        <v>0.0</v>
      </c>
      <c r="CJ39" s="32">
        <v>1.0</v>
      </c>
      <c r="CK39" s="20">
        <v>0.0</v>
      </c>
      <c r="CL39" s="20">
        <v>0.0</v>
      </c>
      <c r="CM39" s="20">
        <v>0.0</v>
      </c>
      <c r="CN39" s="20">
        <v>0.0</v>
      </c>
      <c r="CO39" s="20">
        <v>1.0</v>
      </c>
      <c r="CT39" s="32">
        <v>1.0</v>
      </c>
      <c r="CU39" s="20">
        <v>0.0</v>
      </c>
      <c r="CV39" s="20">
        <v>0.0</v>
      </c>
      <c r="CW39" s="20">
        <v>0.0</v>
      </c>
      <c r="CX39" s="20">
        <v>0.0</v>
      </c>
      <c r="CY39" s="20">
        <v>0.0</v>
      </c>
      <c r="CZ39" s="20">
        <v>0.0</v>
      </c>
      <c r="DA39" s="32">
        <v>0.0</v>
      </c>
      <c r="DB39" s="20">
        <v>0.0</v>
      </c>
      <c r="DC39" s="20">
        <v>1.0</v>
      </c>
      <c r="DD39" s="20">
        <v>0.0</v>
      </c>
      <c r="DE39" s="20">
        <v>1.0</v>
      </c>
      <c r="DF39" s="20">
        <v>0.0</v>
      </c>
      <c r="DG39" s="20">
        <v>0.0</v>
      </c>
      <c r="DH39" s="20">
        <v>1.0</v>
      </c>
      <c r="DI39" s="20">
        <v>1.0</v>
      </c>
      <c r="DJ39" s="20">
        <v>0.0</v>
      </c>
      <c r="DK39" s="20">
        <v>0.0</v>
      </c>
      <c r="DL39" s="20">
        <v>0.0</v>
      </c>
      <c r="DN39" s="20">
        <v>1.0</v>
      </c>
      <c r="DO39" s="20">
        <v>1.0</v>
      </c>
      <c r="DP39" s="20">
        <v>0.0</v>
      </c>
      <c r="DQ39" s="20">
        <v>0.0</v>
      </c>
      <c r="DR39" s="20">
        <v>0.0</v>
      </c>
      <c r="DS39" s="20">
        <v>0.0</v>
      </c>
      <c r="DT39" s="20">
        <v>0.0</v>
      </c>
      <c r="DU39" s="20">
        <v>0.0</v>
      </c>
      <c r="DV39" s="20">
        <v>0.0</v>
      </c>
      <c r="DW39" s="20">
        <v>0.0</v>
      </c>
      <c r="DX39" s="20">
        <v>1.0</v>
      </c>
      <c r="DY39" s="20">
        <v>0.0</v>
      </c>
      <c r="DZ39" s="20">
        <v>0.0</v>
      </c>
      <c r="EB39" s="20">
        <v>0.0</v>
      </c>
      <c r="EC39" s="20">
        <v>0.0</v>
      </c>
      <c r="ED39" s="20">
        <v>0.0</v>
      </c>
      <c r="EE39" s="20">
        <v>0.0</v>
      </c>
      <c r="EF39" s="20">
        <v>0.0</v>
      </c>
      <c r="EG39" s="20">
        <v>0.0</v>
      </c>
      <c r="EH39" s="22">
        <v>0.0</v>
      </c>
      <c r="EI39" s="20">
        <v>1.0</v>
      </c>
      <c r="EK39" s="22">
        <v>0.0</v>
      </c>
      <c r="EM39" s="20">
        <v>1.0</v>
      </c>
    </row>
    <row r="40" ht="15.75" customHeight="1">
      <c r="A40" s="53" t="s">
        <v>183</v>
      </c>
      <c r="B40" s="32">
        <v>1.0</v>
      </c>
      <c r="C40" s="20" t="str">
        <f t="shared" si="1"/>
        <v>Family</v>
      </c>
      <c r="D40" s="32">
        <v>0.0</v>
      </c>
      <c r="E40" s="20">
        <v>0.0</v>
      </c>
      <c r="F40" s="32">
        <v>0.0</v>
      </c>
      <c r="G40" s="32">
        <v>3.0</v>
      </c>
      <c r="H40" s="32">
        <v>1.0</v>
      </c>
      <c r="I40" s="20">
        <v>1.0</v>
      </c>
      <c r="J40" s="20">
        <v>0.0</v>
      </c>
      <c r="K40" s="20">
        <v>0.0</v>
      </c>
      <c r="M40" s="32">
        <v>1.0</v>
      </c>
      <c r="N40" s="39" t="s">
        <v>144</v>
      </c>
      <c r="O40" s="20">
        <v>1.0</v>
      </c>
      <c r="Q40" s="27">
        <v>2.0</v>
      </c>
      <c r="R40" s="28" t="s">
        <v>161</v>
      </c>
      <c r="S40" s="32">
        <v>2.0</v>
      </c>
      <c r="T40" s="39" t="s">
        <v>158</v>
      </c>
      <c r="U40" s="32">
        <v>1.0</v>
      </c>
      <c r="V40" s="39" t="s">
        <v>146</v>
      </c>
      <c r="W40" s="32">
        <v>1.0</v>
      </c>
      <c r="X40" s="59" t="s">
        <v>147</v>
      </c>
      <c r="Y40" s="20">
        <v>1.0</v>
      </c>
      <c r="Z40" s="23" t="s">
        <v>164</v>
      </c>
      <c r="AA40" s="20">
        <v>0.0</v>
      </c>
      <c r="AB40" s="24"/>
      <c r="AC40" s="20">
        <v>0.0</v>
      </c>
      <c r="AE40" s="20">
        <v>0.0</v>
      </c>
      <c r="AG40" s="20">
        <v>0.0</v>
      </c>
      <c r="AI40" s="20">
        <v>0.0</v>
      </c>
      <c r="AK40" s="20">
        <v>0.0</v>
      </c>
      <c r="AN40" s="32">
        <v>1.0</v>
      </c>
      <c r="AO40" s="20">
        <v>1.0</v>
      </c>
      <c r="AP40" s="20">
        <v>0.0</v>
      </c>
      <c r="AQ40" s="20">
        <v>0.0</v>
      </c>
      <c r="AR40" s="20">
        <v>0.0</v>
      </c>
      <c r="AS40" s="20">
        <v>0.0</v>
      </c>
      <c r="AT40" s="20">
        <v>0.0</v>
      </c>
      <c r="AU40" s="20">
        <v>0.0</v>
      </c>
      <c r="AW40" s="32">
        <v>1.0</v>
      </c>
      <c r="AX40" s="20">
        <v>0.0</v>
      </c>
      <c r="AY40" s="20">
        <v>0.0</v>
      </c>
      <c r="AZ40" s="20">
        <v>0.0</v>
      </c>
      <c r="BA40" s="20">
        <v>1.0</v>
      </c>
      <c r="BB40" s="20">
        <v>0.0</v>
      </c>
      <c r="BC40" s="20">
        <v>0.0</v>
      </c>
      <c r="BD40" s="20">
        <v>0.0</v>
      </c>
      <c r="BE40" s="20">
        <v>0.0</v>
      </c>
      <c r="BF40" s="32">
        <v>1.0</v>
      </c>
      <c r="BG40" s="39" t="s">
        <v>155</v>
      </c>
      <c r="BH40" s="20">
        <v>1.0</v>
      </c>
      <c r="BI40" s="21" t="s">
        <v>156</v>
      </c>
      <c r="BJ40" s="20">
        <v>0.0</v>
      </c>
      <c r="BL40" s="20">
        <v>0.0</v>
      </c>
      <c r="BN40" s="20">
        <v>0.0</v>
      </c>
      <c r="BO40" s="20">
        <v>0.0</v>
      </c>
      <c r="BP40" s="20">
        <v>0.0</v>
      </c>
      <c r="BR40" s="20">
        <v>0.0</v>
      </c>
      <c r="BT40" s="20">
        <v>0.0</v>
      </c>
      <c r="BV40" s="20">
        <v>0.0</v>
      </c>
      <c r="BW40" s="20">
        <v>0.0</v>
      </c>
      <c r="BX40" s="20">
        <v>0.0</v>
      </c>
      <c r="BZ40" s="32">
        <v>1.0</v>
      </c>
      <c r="CA40" s="32">
        <v>0.0</v>
      </c>
      <c r="CB40" s="32">
        <v>0.0</v>
      </c>
      <c r="CC40" s="32">
        <v>1.0</v>
      </c>
      <c r="CD40" s="32">
        <v>1.0</v>
      </c>
      <c r="CE40" s="32">
        <v>0.0</v>
      </c>
      <c r="CF40" s="32">
        <v>1.0</v>
      </c>
      <c r="CG40" s="32">
        <v>0.0</v>
      </c>
      <c r="CH40" s="32">
        <v>0.0</v>
      </c>
      <c r="CI40" s="32">
        <v>0.0</v>
      </c>
      <c r="CJ40" s="32">
        <v>1.0</v>
      </c>
      <c r="CK40" s="20">
        <v>0.0</v>
      </c>
      <c r="CL40" s="20">
        <v>0.0</v>
      </c>
      <c r="CM40" s="20">
        <v>1.0</v>
      </c>
      <c r="CN40" s="20">
        <v>0.0</v>
      </c>
      <c r="CO40" s="20">
        <v>0.0</v>
      </c>
      <c r="CT40" s="32">
        <v>1.0</v>
      </c>
      <c r="CU40" s="20">
        <v>0.0</v>
      </c>
      <c r="CV40" s="20">
        <v>0.0</v>
      </c>
      <c r="CW40" s="20">
        <v>0.0</v>
      </c>
      <c r="CX40" s="20">
        <v>0.0</v>
      </c>
      <c r="CY40" s="20">
        <v>0.0</v>
      </c>
      <c r="CZ40" s="20">
        <v>1.0</v>
      </c>
      <c r="DA40" s="32">
        <v>0.0</v>
      </c>
      <c r="DB40" s="20">
        <v>0.0</v>
      </c>
      <c r="DC40" s="20">
        <v>0.0</v>
      </c>
      <c r="DD40" s="20">
        <v>0.0</v>
      </c>
      <c r="DE40" s="20">
        <v>0.0</v>
      </c>
      <c r="DF40" s="20">
        <v>1.0</v>
      </c>
      <c r="DG40" s="20">
        <v>0.0</v>
      </c>
      <c r="DH40" s="20">
        <v>1.0</v>
      </c>
      <c r="DI40" s="20">
        <v>1.0</v>
      </c>
      <c r="DJ40" s="20">
        <v>0.0</v>
      </c>
      <c r="DK40" s="20">
        <v>0.0</v>
      </c>
      <c r="DL40" s="20">
        <v>0.0</v>
      </c>
      <c r="DN40" s="20">
        <v>1.0</v>
      </c>
      <c r="DO40" s="20">
        <v>1.0</v>
      </c>
      <c r="DP40" s="20">
        <v>1.0</v>
      </c>
      <c r="DQ40" s="20">
        <v>1.0</v>
      </c>
      <c r="DR40" s="20">
        <v>0.0</v>
      </c>
      <c r="DS40" s="20">
        <v>1.0</v>
      </c>
      <c r="DT40" s="20">
        <v>0.0</v>
      </c>
      <c r="DU40" s="20">
        <v>0.0</v>
      </c>
      <c r="DV40" s="20">
        <v>0.0</v>
      </c>
      <c r="DW40" s="20">
        <v>0.0</v>
      </c>
      <c r="EB40" s="20">
        <v>0.0</v>
      </c>
      <c r="EC40" s="20">
        <v>0.0</v>
      </c>
      <c r="ED40" s="20">
        <v>0.0</v>
      </c>
      <c r="EE40" s="20">
        <v>0.0</v>
      </c>
      <c r="EF40" s="20">
        <v>1.0</v>
      </c>
      <c r="EG40" s="20">
        <v>0.0</v>
      </c>
      <c r="EH40" s="22">
        <v>1.0</v>
      </c>
      <c r="EI40" s="20">
        <v>0.0</v>
      </c>
      <c r="EK40" s="22">
        <v>0.0</v>
      </c>
      <c r="EM40" s="20">
        <v>0.0</v>
      </c>
    </row>
    <row r="41" ht="15.75" customHeight="1">
      <c r="A41" s="39" t="s">
        <v>183</v>
      </c>
      <c r="B41" s="32">
        <v>0.0</v>
      </c>
      <c r="C41" s="20" t="str">
        <f t="shared" si="1"/>
        <v>Center</v>
      </c>
      <c r="D41" s="32">
        <v>1.0</v>
      </c>
      <c r="E41" s="20">
        <v>0.0</v>
      </c>
      <c r="F41" s="32">
        <v>0.0</v>
      </c>
      <c r="G41" s="32">
        <v>3.0</v>
      </c>
      <c r="H41" s="32">
        <v>0.0</v>
      </c>
      <c r="I41" s="20">
        <v>1.0</v>
      </c>
      <c r="J41" s="20">
        <v>0.0</v>
      </c>
      <c r="K41" s="20">
        <v>0.0</v>
      </c>
      <c r="M41" s="32">
        <v>2.0</v>
      </c>
      <c r="N41" s="39" t="s">
        <v>152</v>
      </c>
      <c r="O41" s="20">
        <v>1.0</v>
      </c>
      <c r="Q41" s="27">
        <v>2.0</v>
      </c>
      <c r="R41" s="28" t="s">
        <v>161</v>
      </c>
      <c r="S41" s="32">
        <v>2.0</v>
      </c>
      <c r="T41" s="39" t="s">
        <v>158</v>
      </c>
      <c r="U41" s="32">
        <v>1.0</v>
      </c>
      <c r="V41" s="39" t="s">
        <v>146</v>
      </c>
      <c r="W41" s="32">
        <v>1.0</v>
      </c>
      <c r="X41" s="60" t="s">
        <v>147</v>
      </c>
      <c r="Y41" s="20">
        <v>0.0</v>
      </c>
      <c r="Z41" s="57"/>
      <c r="AA41" s="20">
        <v>0.0</v>
      </c>
      <c r="AB41" s="57"/>
      <c r="AC41" s="20">
        <v>0.0</v>
      </c>
      <c r="AE41" s="20">
        <v>0.0</v>
      </c>
      <c r="AG41" s="20">
        <v>0.0</v>
      </c>
      <c r="AI41" s="20">
        <v>0.0</v>
      </c>
      <c r="AK41" s="20">
        <v>0.0</v>
      </c>
      <c r="AN41" s="32">
        <v>0.0</v>
      </c>
      <c r="AO41" s="20">
        <v>0.0</v>
      </c>
      <c r="AP41" s="20">
        <v>1.0</v>
      </c>
      <c r="AQ41" s="20">
        <v>0.0</v>
      </c>
      <c r="AR41" s="20">
        <v>0.0</v>
      </c>
      <c r="AS41" s="20">
        <v>0.0</v>
      </c>
      <c r="AT41" s="20">
        <v>0.0</v>
      </c>
      <c r="AU41" s="20">
        <v>0.0</v>
      </c>
      <c r="AW41" s="32">
        <v>0.0</v>
      </c>
      <c r="AX41" s="20">
        <v>1.0</v>
      </c>
      <c r="AY41" s="20">
        <v>1.0</v>
      </c>
      <c r="AZ41" s="20">
        <v>0.0</v>
      </c>
      <c r="BA41" s="20">
        <v>0.0</v>
      </c>
      <c r="BB41" s="20">
        <v>0.0</v>
      </c>
      <c r="BC41" s="20">
        <v>0.0</v>
      </c>
      <c r="BD41" s="20">
        <v>0.0</v>
      </c>
      <c r="BE41" s="20">
        <v>0.0</v>
      </c>
      <c r="BF41" s="32">
        <v>0.0</v>
      </c>
      <c r="BG41" s="32"/>
      <c r="BH41" s="20">
        <v>0.0</v>
      </c>
      <c r="BJ41" s="20">
        <v>0.0</v>
      </c>
      <c r="BL41" s="20">
        <v>0.0</v>
      </c>
      <c r="BN41" s="20">
        <v>1.0</v>
      </c>
      <c r="BO41" s="21" t="s">
        <v>154</v>
      </c>
      <c r="BP41" s="20">
        <v>0.0</v>
      </c>
      <c r="BR41" s="20">
        <v>0.0</v>
      </c>
      <c r="BT41" s="20">
        <v>0.0</v>
      </c>
      <c r="BV41" s="20">
        <v>0.0</v>
      </c>
      <c r="BW41" s="20">
        <v>0.0</v>
      </c>
      <c r="BX41" s="20">
        <v>0.0</v>
      </c>
      <c r="BZ41" s="32">
        <v>1.0</v>
      </c>
      <c r="CA41" s="32">
        <v>1.0</v>
      </c>
      <c r="CB41" s="32">
        <v>0.0</v>
      </c>
      <c r="CC41" s="32">
        <v>1.0</v>
      </c>
      <c r="CD41" s="32">
        <v>1.0</v>
      </c>
      <c r="CE41" s="32">
        <v>0.0</v>
      </c>
      <c r="CF41" s="32">
        <v>0.0</v>
      </c>
      <c r="CG41" s="32">
        <v>0.0</v>
      </c>
      <c r="CH41" s="32">
        <v>0.0</v>
      </c>
      <c r="CI41" s="32">
        <v>0.0</v>
      </c>
      <c r="CJ41" s="32">
        <v>0.0</v>
      </c>
      <c r="CK41" s="20">
        <v>1.0</v>
      </c>
      <c r="CL41" s="20">
        <v>0.0</v>
      </c>
      <c r="CM41" s="20">
        <v>0.0</v>
      </c>
      <c r="CN41" s="20">
        <v>1.0</v>
      </c>
      <c r="CO41" s="20">
        <v>0.0</v>
      </c>
      <c r="CT41" s="32">
        <v>1.0</v>
      </c>
      <c r="CU41" s="20">
        <v>1.0</v>
      </c>
      <c r="CV41" s="20">
        <v>0.0</v>
      </c>
      <c r="CW41" s="20">
        <v>0.0</v>
      </c>
      <c r="CX41" s="20">
        <v>0.0</v>
      </c>
      <c r="CY41" s="20">
        <v>0.0</v>
      </c>
      <c r="CZ41" s="20">
        <v>0.0</v>
      </c>
      <c r="DA41" s="32">
        <v>1.0</v>
      </c>
      <c r="DB41" s="20">
        <v>0.0</v>
      </c>
      <c r="DC41" s="20">
        <v>0.0</v>
      </c>
      <c r="DD41" s="20">
        <v>0.0</v>
      </c>
      <c r="DE41" s="20">
        <v>0.0</v>
      </c>
      <c r="DF41" s="20">
        <v>1.0</v>
      </c>
      <c r="DG41" s="20">
        <v>0.0</v>
      </c>
      <c r="DH41" s="20">
        <v>1.0</v>
      </c>
      <c r="DI41" s="20">
        <v>1.0</v>
      </c>
      <c r="DJ41" s="20">
        <v>0.0</v>
      </c>
      <c r="DK41" s="20">
        <v>0.0</v>
      </c>
      <c r="DL41" s="20">
        <v>0.0</v>
      </c>
      <c r="DN41" s="20">
        <v>1.0</v>
      </c>
      <c r="DO41" s="20">
        <v>1.0</v>
      </c>
      <c r="DP41" s="20">
        <v>0.0</v>
      </c>
      <c r="DQ41" s="20">
        <v>0.0</v>
      </c>
      <c r="DR41" s="20">
        <v>0.0</v>
      </c>
      <c r="DS41" s="20">
        <v>0.0</v>
      </c>
      <c r="DT41" s="20">
        <v>0.0</v>
      </c>
      <c r="DU41" s="20">
        <v>0.0</v>
      </c>
      <c r="DV41" s="20">
        <v>0.0</v>
      </c>
      <c r="DW41" s="20">
        <v>0.0</v>
      </c>
      <c r="DX41" s="20">
        <v>0.0</v>
      </c>
      <c r="DY41" s="20">
        <v>1.0</v>
      </c>
      <c r="DZ41" s="20">
        <v>0.0</v>
      </c>
      <c r="EB41" s="20">
        <v>0.0</v>
      </c>
      <c r="EC41" s="20">
        <v>1.0</v>
      </c>
      <c r="ED41" s="20">
        <v>0.0</v>
      </c>
      <c r="EE41" s="20">
        <v>1.0</v>
      </c>
      <c r="EF41" s="20">
        <v>0.0</v>
      </c>
      <c r="EG41" s="20">
        <v>0.0</v>
      </c>
      <c r="EH41" s="22">
        <v>1.0</v>
      </c>
      <c r="EI41" s="20">
        <v>0.0</v>
      </c>
      <c r="EK41" s="22">
        <v>0.0</v>
      </c>
      <c r="EM41" s="20">
        <v>0.0</v>
      </c>
    </row>
    <row r="42" ht="15.75" customHeight="1">
      <c r="A42" s="53" t="s">
        <v>183</v>
      </c>
      <c r="B42" s="32">
        <v>1.0</v>
      </c>
      <c r="C42" s="20" t="str">
        <f t="shared" si="1"/>
        <v>Family</v>
      </c>
      <c r="D42" s="32">
        <v>0.0</v>
      </c>
      <c r="E42" s="20">
        <v>0.0</v>
      </c>
      <c r="F42" s="32">
        <v>1.0</v>
      </c>
      <c r="G42" s="32">
        <v>3.0</v>
      </c>
      <c r="H42" s="32">
        <v>1.0</v>
      </c>
      <c r="I42" s="20">
        <v>0.0</v>
      </c>
      <c r="J42" s="20">
        <v>0.0</v>
      </c>
      <c r="K42" s="20">
        <v>0.0</v>
      </c>
      <c r="M42" s="32">
        <v>2.0</v>
      </c>
      <c r="N42" s="39" t="s">
        <v>152</v>
      </c>
      <c r="O42" s="20">
        <v>1.0</v>
      </c>
      <c r="Q42" s="27">
        <v>1.0</v>
      </c>
      <c r="R42" s="28" t="s">
        <v>145</v>
      </c>
      <c r="S42" s="32">
        <v>3.0</v>
      </c>
      <c r="T42" s="39" t="s">
        <v>162</v>
      </c>
      <c r="U42" s="32">
        <v>2.0</v>
      </c>
      <c r="V42" s="39" t="s">
        <v>163</v>
      </c>
      <c r="W42" s="32">
        <v>1.0</v>
      </c>
      <c r="X42" s="59" t="s">
        <v>147</v>
      </c>
      <c r="Y42" s="20">
        <v>0.0</v>
      </c>
      <c r="Z42" s="24"/>
      <c r="AA42" s="20">
        <v>0.0</v>
      </c>
      <c r="AB42" s="24"/>
      <c r="AC42" s="20">
        <v>0.0</v>
      </c>
      <c r="AE42" s="20">
        <v>0.0</v>
      </c>
      <c r="AG42" s="20">
        <v>0.0</v>
      </c>
      <c r="AI42" s="20">
        <v>0.0</v>
      </c>
      <c r="AK42" s="20">
        <v>0.0</v>
      </c>
      <c r="AN42" s="32">
        <v>0.0</v>
      </c>
      <c r="AO42" s="20">
        <v>0.0</v>
      </c>
      <c r="AP42" s="20">
        <v>0.0</v>
      </c>
      <c r="AQ42" s="20">
        <v>0.0</v>
      </c>
      <c r="AR42" s="20">
        <v>0.0</v>
      </c>
      <c r="AS42" s="20">
        <v>1.0</v>
      </c>
      <c r="AT42" s="20">
        <v>0.0</v>
      </c>
      <c r="AU42" s="20">
        <v>0.0</v>
      </c>
      <c r="AW42" s="32">
        <v>1.0</v>
      </c>
      <c r="AX42" s="20">
        <v>0.0</v>
      </c>
      <c r="AY42" s="20">
        <v>0.0</v>
      </c>
      <c r="AZ42" s="20">
        <v>0.0</v>
      </c>
      <c r="BA42" s="20">
        <v>0.0</v>
      </c>
      <c r="BB42" s="20">
        <v>0.0</v>
      </c>
      <c r="BC42" s="20">
        <v>0.0</v>
      </c>
      <c r="BD42" s="20">
        <v>0.0</v>
      </c>
      <c r="BE42" s="20">
        <v>0.0</v>
      </c>
      <c r="BF42" s="32">
        <v>0.0</v>
      </c>
      <c r="BG42" s="32"/>
      <c r="BH42" s="20">
        <v>0.0</v>
      </c>
      <c r="BJ42" s="20">
        <v>0.0</v>
      </c>
      <c r="BL42" s="20">
        <v>0.0</v>
      </c>
      <c r="BN42" s="20">
        <v>1.0</v>
      </c>
      <c r="BO42" s="21" t="s">
        <v>154</v>
      </c>
      <c r="BP42" s="20">
        <v>0.0</v>
      </c>
      <c r="BR42" s="20">
        <v>1.0</v>
      </c>
      <c r="BS42" s="21" t="s">
        <v>166</v>
      </c>
      <c r="BT42" s="20">
        <v>0.0</v>
      </c>
      <c r="BV42" s="20">
        <v>0.0</v>
      </c>
      <c r="BW42" s="20">
        <v>0.0</v>
      </c>
      <c r="BX42" s="20">
        <v>0.0</v>
      </c>
      <c r="BZ42" s="32">
        <v>1.0</v>
      </c>
      <c r="CA42" s="32">
        <v>1.0</v>
      </c>
      <c r="CB42" s="32">
        <v>0.0</v>
      </c>
      <c r="CC42" s="32">
        <v>1.0</v>
      </c>
      <c r="CD42" s="32">
        <v>1.0</v>
      </c>
      <c r="CE42" s="32">
        <v>0.0</v>
      </c>
      <c r="CF42" s="32">
        <v>0.0</v>
      </c>
      <c r="CG42" s="32">
        <v>0.0</v>
      </c>
      <c r="CH42" s="32">
        <v>0.0</v>
      </c>
      <c r="CI42" s="32">
        <v>0.0</v>
      </c>
      <c r="CJ42" s="32">
        <v>1.0</v>
      </c>
      <c r="CK42" s="20">
        <v>0.0</v>
      </c>
      <c r="CL42" s="20">
        <v>0.0</v>
      </c>
      <c r="CM42" s="20">
        <v>0.0</v>
      </c>
      <c r="CN42" s="20">
        <v>1.0</v>
      </c>
      <c r="CO42" s="20">
        <v>0.0</v>
      </c>
      <c r="CT42" s="32">
        <v>1.0</v>
      </c>
      <c r="CU42" s="20">
        <v>0.0</v>
      </c>
      <c r="CV42" s="20">
        <v>1.0</v>
      </c>
      <c r="CW42" s="20">
        <v>0.0</v>
      </c>
      <c r="CX42" s="20">
        <v>0.0</v>
      </c>
      <c r="CY42" s="20">
        <v>0.0</v>
      </c>
      <c r="CZ42" s="20">
        <v>0.0</v>
      </c>
      <c r="DA42" s="32">
        <v>1.0</v>
      </c>
      <c r="DB42" s="20">
        <v>1.0</v>
      </c>
      <c r="DC42" s="20">
        <v>0.0</v>
      </c>
      <c r="DD42" s="20">
        <v>0.0</v>
      </c>
      <c r="DE42" s="20">
        <v>0.0</v>
      </c>
      <c r="DF42" s="20">
        <v>0.0</v>
      </c>
      <c r="DG42" s="20">
        <v>0.0</v>
      </c>
      <c r="DH42" s="20">
        <v>1.0</v>
      </c>
      <c r="DI42" s="20">
        <v>1.0</v>
      </c>
      <c r="DJ42" s="20">
        <v>1.0</v>
      </c>
      <c r="DK42" s="20">
        <v>0.0</v>
      </c>
      <c r="DL42" s="20">
        <v>0.0</v>
      </c>
      <c r="DN42" s="20">
        <v>1.0</v>
      </c>
      <c r="DO42" s="20">
        <v>1.0</v>
      </c>
      <c r="DP42" s="20">
        <v>0.0</v>
      </c>
      <c r="DQ42" s="20">
        <v>0.0</v>
      </c>
      <c r="DR42" s="20">
        <v>0.0</v>
      </c>
      <c r="DS42" s="20">
        <v>0.0</v>
      </c>
      <c r="DT42" s="20">
        <v>0.0</v>
      </c>
      <c r="DU42" s="20">
        <v>0.0</v>
      </c>
      <c r="DV42" s="20">
        <v>0.0</v>
      </c>
      <c r="DW42" s="20">
        <v>0.0</v>
      </c>
      <c r="DX42" s="20">
        <v>0.0</v>
      </c>
      <c r="DY42" s="20">
        <v>1.0</v>
      </c>
      <c r="DZ42" s="20">
        <v>0.0</v>
      </c>
      <c r="EB42" s="20">
        <v>0.0</v>
      </c>
      <c r="EC42" s="20">
        <v>1.0</v>
      </c>
      <c r="ED42" s="20">
        <v>0.0</v>
      </c>
      <c r="EE42" s="20">
        <v>0.0</v>
      </c>
      <c r="EF42" s="20">
        <v>0.0</v>
      </c>
      <c r="EG42" s="20">
        <v>0.0</v>
      </c>
      <c r="EH42" s="22">
        <v>0.0</v>
      </c>
      <c r="EI42" s="20">
        <v>0.0</v>
      </c>
      <c r="EK42" s="22">
        <v>1.0</v>
      </c>
      <c r="EM42" s="20">
        <v>0.0</v>
      </c>
    </row>
    <row r="43" ht="15.75" customHeight="1">
      <c r="A43" s="39" t="s">
        <v>183</v>
      </c>
      <c r="B43" s="32">
        <v>0.0</v>
      </c>
      <c r="C43" s="20" t="str">
        <f t="shared" si="1"/>
        <v>Center</v>
      </c>
      <c r="D43" s="32">
        <v>1.0</v>
      </c>
      <c r="E43" s="20">
        <v>0.0</v>
      </c>
      <c r="F43" s="32">
        <v>0.0</v>
      </c>
      <c r="G43" s="32">
        <v>3.0</v>
      </c>
      <c r="H43" s="32">
        <v>1.0</v>
      </c>
      <c r="I43" s="20">
        <v>0.0</v>
      </c>
      <c r="J43" s="20">
        <v>1.0</v>
      </c>
      <c r="K43" s="20">
        <v>0.0</v>
      </c>
      <c r="M43" s="32">
        <v>2.0</v>
      </c>
      <c r="N43" s="39" t="s">
        <v>152</v>
      </c>
      <c r="O43" s="20">
        <v>1.0</v>
      </c>
      <c r="Q43" s="27">
        <v>1.0</v>
      </c>
      <c r="R43" s="28" t="s">
        <v>145</v>
      </c>
      <c r="S43" s="32">
        <v>1.0</v>
      </c>
      <c r="T43" s="39" t="s">
        <v>146</v>
      </c>
      <c r="U43" s="32">
        <v>1.0</v>
      </c>
      <c r="V43" s="39" t="s">
        <v>146</v>
      </c>
      <c r="W43" s="32">
        <v>0.0</v>
      </c>
      <c r="X43" s="56"/>
      <c r="Y43" s="20">
        <v>0.0</v>
      </c>
      <c r="Z43" s="57"/>
      <c r="AA43" s="20">
        <v>1.0</v>
      </c>
      <c r="AB43" s="58" t="s">
        <v>148</v>
      </c>
      <c r="AC43" s="20">
        <v>1.0</v>
      </c>
      <c r="AD43" s="21" t="s">
        <v>153</v>
      </c>
      <c r="AE43" s="20">
        <v>0.0</v>
      </c>
      <c r="AG43" s="20">
        <v>0.0</v>
      </c>
      <c r="AI43" s="20">
        <v>0.0</v>
      </c>
      <c r="AK43" s="20">
        <v>0.0</v>
      </c>
      <c r="AN43" s="32">
        <v>0.0</v>
      </c>
      <c r="AO43" s="20">
        <v>0.0</v>
      </c>
      <c r="AP43" s="20">
        <v>1.0</v>
      </c>
      <c r="AQ43" s="20">
        <v>0.0</v>
      </c>
      <c r="AR43" s="20">
        <v>0.0</v>
      </c>
      <c r="AS43" s="20">
        <v>0.0</v>
      </c>
      <c r="AT43" s="20">
        <v>0.0</v>
      </c>
      <c r="AU43" s="20">
        <v>0.0</v>
      </c>
      <c r="AW43" s="32">
        <v>0.0</v>
      </c>
      <c r="AX43" s="20">
        <v>0.0</v>
      </c>
      <c r="AY43" s="20">
        <v>1.0</v>
      </c>
      <c r="AZ43" s="20">
        <v>0.0</v>
      </c>
      <c r="BA43" s="20">
        <v>1.0</v>
      </c>
      <c r="BB43" s="20">
        <v>0.0</v>
      </c>
      <c r="BC43" s="20">
        <v>0.0</v>
      </c>
      <c r="BD43" s="20">
        <v>0.0</v>
      </c>
      <c r="BE43" s="20">
        <v>0.0</v>
      </c>
      <c r="BF43" s="32">
        <v>0.0</v>
      </c>
      <c r="BG43" s="32"/>
      <c r="BH43" s="20">
        <v>0.0</v>
      </c>
      <c r="BJ43" s="20">
        <v>1.0</v>
      </c>
      <c r="BK43" s="21" t="s">
        <v>150</v>
      </c>
      <c r="BL43" s="20">
        <v>1.0</v>
      </c>
      <c r="BM43" s="21" t="s">
        <v>159</v>
      </c>
      <c r="BN43" s="20">
        <v>0.0</v>
      </c>
      <c r="BO43" s="20">
        <v>0.0</v>
      </c>
      <c r="BP43" s="20">
        <v>0.0</v>
      </c>
      <c r="BR43" s="20">
        <v>0.0</v>
      </c>
      <c r="BT43" s="20">
        <v>0.0</v>
      </c>
      <c r="BV43" s="20">
        <v>0.0</v>
      </c>
      <c r="BW43" s="20">
        <v>0.0</v>
      </c>
      <c r="BX43" s="20">
        <v>0.0</v>
      </c>
      <c r="BZ43" s="32">
        <v>0.0</v>
      </c>
      <c r="CA43" s="32">
        <v>1.0</v>
      </c>
      <c r="CB43" s="32">
        <v>1.0</v>
      </c>
      <c r="CC43" s="32">
        <v>1.0</v>
      </c>
      <c r="CD43" s="32">
        <v>1.0</v>
      </c>
      <c r="CE43" s="32">
        <v>0.0</v>
      </c>
      <c r="CF43" s="32">
        <v>0.0</v>
      </c>
      <c r="CG43" s="32">
        <v>0.0</v>
      </c>
      <c r="CH43" s="32">
        <v>0.0</v>
      </c>
      <c r="CI43" s="32">
        <v>0.0</v>
      </c>
      <c r="CJ43" s="32">
        <v>0.0</v>
      </c>
      <c r="CK43" s="20">
        <v>1.0</v>
      </c>
      <c r="CL43" s="20">
        <v>0.0</v>
      </c>
      <c r="CM43" s="20">
        <v>0.0</v>
      </c>
      <c r="CN43" s="20">
        <v>1.0</v>
      </c>
      <c r="CO43" s="20">
        <v>0.0</v>
      </c>
      <c r="CT43" s="32">
        <v>1.0</v>
      </c>
      <c r="CU43" s="20">
        <v>0.0</v>
      </c>
      <c r="CV43" s="20">
        <v>0.0</v>
      </c>
      <c r="CW43" s="20">
        <v>0.0</v>
      </c>
      <c r="CX43" s="20">
        <v>0.0</v>
      </c>
      <c r="CY43" s="20">
        <v>0.0</v>
      </c>
      <c r="CZ43" s="20">
        <v>1.0</v>
      </c>
      <c r="DA43" s="32">
        <v>0.0</v>
      </c>
      <c r="DB43" s="20">
        <v>1.0</v>
      </c>
      <c r="DC43" s="20">
        <v>1.0</v>
      </c>
      <c r="DD43" s="20">
        <v>0.0</v>
      </c>
      <c r="DE43" s="20">
        <v>0.0</v>
      </c>
      <c r="DF43" s="20">
        <v>0.0</v>
      </c>
      <c r="DG43" s="20">
        <v>0.0</v>
      </c>
      <c r="DH43" s="20">
        <v>1.0</v>
      </c>
      <c r="DI43" s="20">
        <v>1.0</v>
      </c>
      <c r="DJ43" s="20">
        <v>0.0</v>
      </c>
      <c r="DK43" s="20">
        <v>0.0</v>
      </c>
      <c r="DL43" s="20">
        <v>0.0</v>
      </c>
      <c r="DN43" s="20">
        <v>1.0</v>
      </c>
      <c r="DO43" s="20">
        <v>1.0</v>
      </c>
      <c r="DP43" s="20">
        <v>1.0</v>
      </c>
      <c r="DQ43" s="20">
        <v>0.0</v>
      </c>
      <c r="DR43" s="20">
        <v>1.0</v>
      </c>
      <c r="DS43" s="20">
        <v>0.0</v>
      </c>
      <c r="DT43" s="20">
        <v>0.0</v>
      </c>
      <c r="DU43" s="20">
        <v>1.0</v>
      </c>
      <c r="DV43" s="20">
        <v>0.0</v>
      </c>
      <c r="DW43" s="20">
        <v>0.0</v>
      </c>
      <c r="DX43" s="20">
        <v>1.0</v>
      </c>
      <c r="DY43" s="20">
        <v>0.0</v>
      </c>
      <c r="DZ43" s="20">
        <v>0.0</v>
      </c>
      <c r="EB43" s="20">
        <v>0.0</v>
      </c>
      <c r="EC43" s="20">
        <v>0.0</v>
      </c>
      <c r="ED43" s="20">
        <v>0.0</v>
      </c>
      <c r="EE43" s="20">
        <v>0.0</v>
      </c>
      <c r="EF43" s="20">
        <v>0.0</v>
      </c>
      <c r="EG43" s="20">
        <v>0.0</v>
      </c>
      <c r="EH43" s="22">
        <v>0.0</v>
      </c>
      <c r="EI43" s="20">
        <v>1.0</v>
      </c>
      <c r="EK43" s="22">
        <v>1.0</v>
      </c>
      <c r="EM43" s="20">
        <v>0.0</v>
      </c>
    </row>
    <row r="44" ht="15.75" customHeight="1">
      <c r="A44" s="53" t="s">
        <v>183</v>
      </c>
      <c r="B44" s="32">
        <v>1.0</v>
      </c>
      <c r="C44" s="20" t="str">
        <f t="shared" si="1"/>
        <v>Family</v>
      </c>
      <c r="D44" s="32">
        <v>0.0</v>
      </c>
      <c r="E44" s="20">
        <v>0.0</v>
      </c>
      <c r="F44" s="32">
        <v>1.0</v>
      </c>
      <c r="G44" s="32">
        <v>3.0</v>
      </c>
      <c r="H44" s="32">
        <v>0.0</v>
      </c>
      <c r="I44" s="20">
        <v>1.0</v>
      </c>
      <c r="J44" s="20">
        <v>0.0</v>
      </c>
      <c r="K44" s="20">
        <v>0.0</v>
      </c>
      <c r="M44" s="32">
        <v>3.0</v>
      </c>
      <c r="N44" s="39" t="s">
        <v>172</v>
      </c>
      <c r="O44" s="20">
        <v>1.0</v>
      </c>
      <c r="Q44" s="27">
        <v>2.0</v>
      </c>
      <c r="R44" s="28" t="s">
        <v>161</v>
      </c>
      <c r="S44" s="32">
        <v>1.0</v>
      </c>
      <c r="T44" s="39" t="s">
        <v>146</v>
      </c>
      <c r="U44" s="32">
        <v>2.0</v>
      </c>
      <c r="V44" s="39" t="s">
        <v>163</v>
      </c>
      <c r="W44" s="32">
        <v>0.0</v>
      </c>
      <c r="X44" s="55"/>
      <c r="Y44" s="20">
        <v>1.0</v>
      </c>
      <c r="Z44" s="23" t="s">
        <v>164</v>
      </c>
      <c r="AA44" s="20">
        <v>1.0</v>
      </c>
      <c r="AB44" s="23" t="s">
        <v>148</v>
      </c>
      <c r="AC44" s="20">
        <v>1.0</v>
      </c>
      <c r="AD44" s="21" t="s">
        <v>153</v>
      </c>
      <c r="AE44" s="20">
        <v>0.0</v>
      </c>
      <c r="AG44" s="20">
        <v>0.0</v>
      </c>
      <c r="AI44" s="20">
        <v>0.0</v>
      </c>
      <c r="AK44" s="20">
        <v>0.0</v>
      </c>
      <c r="AN44" s="32">
        <v>0.0</v>
      </c>
      <c r="AO44" s="20">
        <v>0.0</v>
      </c>
      <c r="AP44" s="20">
        <v>1.0</v>
      </c>
      <c r="AQ44" s="20">
        <v>0.0</v>
      </c>
      <c r="AR44" s="20">
        <v>0.0</v>
      </c>
      <c r="AS44" s="20">
        <v>1.0</v>
      </c>
      <c r="AT44" s="20">
        <v>1.0</v>
      </c>
      <c r="AU44" s="20">
        <v>0.0</v>
      </c>
      <c r="AW44" s="32">
        <v>0.0</v>
      </c>
      <c r="AX44" s="20">
        <v>0.0</v>
      </c>
      <c r="AY44" s="20">
        <v>1.0</v>
      </c>
      <c r="AZ44" s="20">
        <v>0.0</v>
      </c>
      <c r="BA44" s="20">
        <v>0.0</v>
      </c>
      <c r="BB44" s="20">
        <v>0.0</v>
      </c>
      <c r="BC44" s="20">
        <v>1.0</v>
      </c>
      <c r="BD44" s="20">
        <v>1.0</v>
      </c>
      <c r="BE44" s="20">
        <v>0.0</v>
      </c>
      <c r="BF44" s="32">
        <v>0.0</v>
      </c>
      <c r="BG44" s="32"/>
      <c r="BH44" s="20">
        <v>1.0</v>
      </c>
      <c r="BI44" s="21" t="s">
        <v>156</v>
      </c>
      <c r="BJ44" s="20">
        <v>1.0</v>
      </c>
      <c r="BK44" s="21" t="s">
        <v>150</v>
      </c>
      <c r="BL44" s="20">
        <v>1.0</v>
      </c>
      <c r="BM44" s="21" t="s">
        <v>159</v>
      </c>
      <c r="BN44" s="20">
        <v>1.0</v>
      </c>
      <c r="BO44" s="21" t="s">
        <v>154</v>
      </c>
      <c r="BP44" s="20">
        <v>0.0</v>
      </c>
      <c r="BR44" s="20">
        <v>1.0</v>
      </c>
      <c r="BS44" s="21" t="s">
        <v>166</v>
      </c>
      <c r="BT44" s="20">
        <v>1.0</v>
      </c>
      <c r="BU44" s="21" t="s">
        <v>170</v>
      </c>
      <c r="BV44" s="20">
        <v>0.0</v>
      </c>
      <c r="BW44" s="20">
        <v>0.0</v>
      </c>
      <c r="BX44" s="20">
        <v>0.0</v>
      </c>
      <c r="BZ44" s="32">
        <v>1.0</v>
      </c>
      <c r="CA44" s="32">
        <v>1.0</v>
      </c>
      <c r="CB44" s="32">
        <v>1.0</v>
      </c>
      <c r="CC44" s="32">
        <v>1.0</v>
      </c>
      <c r="CD44" s="32">
        <v>0.0</v>
      </c>
      <c r="CE44" s="32">
        <v>0.0</v>
      </c>
      <c r="CF44" s="32">
        <v>0.0</v>
      </c>
      <c r="CG44" s="32">
        <v>0.0</v>
      </c>
      <c r="CH44" s="32">
        <v>0.0</v>
      </c>
      <c r="CI44" s="32">
        <v>0.0</v>
      </c>
      <c r="CJ44" s="32">
        <v>1.0</v>
      </c>
      <c r="CK44" s="20">
        <v>0.0</v>
      </c>
      <c r="CL44" s="20">
        <v>0.0</v>
      </c>
      <c r="CM44" s="20">
        <v>0.0</v>
      </c>
      <c r="CN44" s="20">
        <v>1.0</v>
      </c>
      <c r="CO44" s="20">
        <v>0.0</v>
      </c>
      <c r="CT44" s="32">
        <v>1.0</v>
      </c>
      <c r="CU44" s="20">
        <v>0.0</v>
      </c>
      <c r="CV44" s="20">
        <v>1.0</v>
      </c>
      <c r="CW44" s="20">
        <v>0.0</v>
      </c>
      <c r="CX44" s="20">
        <v>0.0</v>
      </c>
      <c r="CY44" s="20">
        <v>0.0</v>
      </c>
      <c r="CZ44" s="20">
        <v>0.0</v>
      </c>
      <c r="DA44" s="32">
        <v>1.0</v>
      </c>
      <c r="DB44" s="20">
        <v>1.0</v>
      </c>
      <c r="DC44" s="20">
        <v>1.0</v>
      </c>
      <c r="DD44" s="20">
        <v>1.0</v>
      </c>
      <c r="DE44" s="20">
        <v>1.0</v>
      </c>
      <c r="DF44" s="20">
        <v>1.0</v>
      </c>
      <c r="DG44" s="20">
        <v>1.0</v>
      </c>
      <c r="DH44" s="20">
        <v>1.0</v>
      </c>
      <c r="DI44" s="20">
        <v>1.0</v>
      </c>
      <c r="DJ44" s="20">
        <v>0.0</v>
      </c>
      <c r="DK44" s="20">
        <v>0.0</v>
      </c>
      <c r="DL44" s="20">
        <v>0.0</v>
      </c>
      <c r="DN44" s="20">
        <v>1.0</v>
      </c>
      <c r="DO44" s="20">
        <v>1.0</v>
      </c>
      <c r="DP44" s="20">
        <v>0.0</v>
      </c>
      <c r="DQ44" s="20">
        <v>0.0</v>
      </c>
      <c r="DR44" s="20">
        <v>0.0</v>
      </c>
      <c r="DS44" s="20">
        <v>0.0</v>
      </c>
      <c r="DT44" s="20">
        <v>0.0</v>
      </c>
      <c r="DU44" s="20">
        <v>0.0</v>
      </c>
      <c r="DV44" s="20">
        <v>0.0</v>
      </c>
      <c r="DW44" s="20">
        <v>0.0</v>
      </c>
      <c r="DX44" s="20">
        <v>0.0</v>
      </c>
      <c r="DY44" s="20">
        <v>0.0</v>
      </c>
      <c r="DZ44" s="20">
        <v>1.0</v>
      </c>
      <c r="EB44" s="20">
        <v>0.0</v>
      </c>
      <c r="EC44" s="20">
        <v>0.0</v>
      </c>
      <c r="ED44" s="20">
        <v>0.0</v>
      </c>
      <c r="EE44" s="20">
        <v>1.0</v>
      </c>
      <c r="EF44" s="20">
        <v>0.0</v>
      </c>
      <c r="EG44" s="20">
        <v>0.0</v>
      </c>
      <c r="EH44" s="22">
        <v>0.0</v>
      </c>
      <c r="EI44" s="20">
        <v>0.0</v>
      </c>
      <c r="EK44" s="22">
        <v>0.0</v>
      </c>
      <c r="EM44" s="20">
        <v>0.0</v>
      </c>
    </row>
    <row r="45" ht="15.75" customHeight="1">
      <c r="A45" s="39" t="s">
        <v>183</v>
      </c>
      <c r="B45" s="32">
        <v>0.0</v>
      </c>
      <c r="C45" s="20" t="str">
        <f t="shared" si="1"/>
        <v>Center</v>
      </c>
      <c r="D45" s="32">
        <v>1.0</v>
      </c>
      <c r="E45" s="20">
        <v>0.0</v>
      </c>
      <c r="F45" s="32">
        <v>0.0</v>
      </c>
      <c r="G45" s="32">
        <v>3.0</v>
      </c>
      <c r="H45" s="32">
        <v>0.0</v>
      </c>
      <c r="I45" s="20">
        <v>1.0</v>
      </c>
      <c r="J45" s="20">
        <v>0.0</v>
      </c>
      <c r="K45" s="20">
        <v>1.0</v>
      </c>
      <c r="M45" s="32">
        <v>2.0</v>
      </c>
      <c r="N45" s="39" t="s">
        <v>152</v>
      </c>
      <c r="O45" s="20">
        <v>1.0</v>
      </c>
      <c r="Q45" s="27">
        <v>1.0</v>
      </c>
      <c r="R45" s="28" t="s">
        <v>145</v>
      </c>
      <c r="S45" s="32">
        <v>1.0</v>
      </c>
      <c r="T45" s="39" t="s">
        <v>146</v>
      </c>
      <c r="U45" s="32">
        <v>1.0</v>
      </c>
      <c r="V45" s="39" t="s">
        <v>146</v>
      </c>
      <c r="W45" s="32">
        <v>0.0</v>
      </c>
      <c r="X45" s="56"/>
      <c r="Y45" s="20">
        <v>0.0</v>
      </c>
      <c r="Z45" s="57"/>
      <c r="AA45" s="20">
        <v>1.0</v>
      </c>
      <c r="AB45" s="58" t="s">
        <v>148</v>
      </c>
      <c r="AC45" s="20">
        <v>0.0</v>
      </c>
      <c r="AE45" s="20">
        <v>0.0</v>
      </c>
      <c r="AG45" s="20">
        <v>1.0</v>
      </c>
      <c r="AH45" s="21" t="s">
        <v>170</v>
      </c>
      <c r="AI45" s="20">
        <v>0.0</v>
      </c>
      <c r="AK45" s="20">
        <v>0.0</v>
      </c>
      <c r="AN45" s="32">
        <v>0.0</v>
      </c>
      <c r="AO45" s="20">
        <v>0.0</v>
      </c>
      <c r="AP45" s="20">
        <v>1.0</v>
      </c>
      <c r="AQ45" s="20">
        <v>0.0</v>
      </c>
      <c r="AR45" s="20">
        <v>0.0</v>
      </c>
      <c r="AS45" s="20">
        <v>0.0</v>
      </c>
      <c r="AT45" s="20">
        <v>0.0</v>
      </c>
      <c r="AU45" s="20">
        <v>0.0</v>
      </c>
      <c r="AW45" s="32">
        <v>0.0</v>
      </c>
      <c r="AX45" s="20">
        <v>0.0</v>
      </c>
      <c r="AY45" s="20">
        <v>1.0</v>
      </c>
      <c r="AZ45" s="20">
        <v>0.0</v>
      </c>
      <c r="BA45" s="20">
        <v>0.0</v>
      </c>
      <c r="BB45" s="20">
        <v>0.0</v>
      </c>
      <c r="BC45" s="20">
        <v>0.0</v>
      </c>
      <c r="BD45" s="20">
        <v>1.0</v>
      </c>
      <c r="BE45" s="20">
        <v>0.0</v>
      </c>
      <c r="BF45" s="32">
        <v>0.0</v>
      </c>
      <c r="BG45" s="32"/>
      <c r="BH45" s="20">
        <v>0.0</v>
      </c>
      <c r="BJ45" s="20">
        <v>1.0</v>
      </c>
      <c r="BK45" s="21" t="s">
        <v>150</v>
      </c>
      <c r="BL45" s="20">
        <v>0.0</v>
      </c>
      <c r="BN45" s="20">
        <v>0.0</v>
      </c>
      <c r="BO45" s="20">
        <v>0.0</v>
      </c>
      <c r="BP45" s="20">
        <v>0.0</v>
      </c>
      <c r="BR45" s="20">
        <v>0.0</v>
      </c>
      <c r="BT45" s="20">
        <v>1.0</v>
      </c>
      <c r="BU45" s="21" t="s">
        <v>170</v>
      </c>
      <c r="BV45" s="20">
        <v>0.0</v>
      </c>
      <c r="BW45" s="20">
        <v>0.0</v>
      </c>
      <c r="BX45" s="20">
        <v>0.0</v>
      </c>
      <c r="BZ45" s="32">
        <v>1.0</v>
      </c>
      <c r="CA45" s="32">
        <v>1.0</v>
      </c>
      <c r="CB45" s="32">
        <v>0.0</v>
      </c>
      <c r="CC45" s="32">
        <v>1.0</v>
      </c>
      <c r="CD45" s="32">
        <v>0.0</v>
      </c>
      <c r="CE45" s="32">
        <v>0.0</v>
      </c>
      <c r="CF45" s="32">
        <v>1.0</v>
      </c>
      <c r="CG45" s="32">
        <v>0.0</v>
      </c>
      <c r="CH45" s="32">
        <v>0.0</v>
      </c>
      <c r="CI45" s="32">
        <v>0.0</v>
      </c>
      <c r="CJ45" s="32">
        <v>1.0</v>
      </c>
      <c r="CK45" s="20">
        <v>1.0</v>
      </c>
      <c r="CL45" s="20">
        <v>0.0</v>
      </c>
      <c r="CM45" s="20">
        <v>0.0</v>
      </c>
      <c r="CN45" s="20">
        <v>0.0</v>
      </c>
      <c r="CO45" s="20">
        <v>0.0</v>
      </c>
      <c r="CT45" s="32">
        <v>0.0</v>
      </c>
      <c r="CU45" s="20">
        <v>1.0</v>
      </c>
      <c r="CV45" s="20">
        <v>1.0</v>
      </c>
      <c r="CW45" s="20">
        <v>0.0</v>
      </c>
      <c r="CX45" s="20">
        <v>0.0</v>
      </c>
      <c r="CY45" s="20">
        <v>0.0</v>
      </c>
      <c r="CZ45" s="20">
        <v>0.0</v>
      </c>
      <c r="DA45" s="32">
        <v>0.0</v>
      </c>
      <c r="DB45" s="20">
        <v>0.0</v>
      </c>
      <c r="DC45" s="20">
        <v>0.0</v>
      </c>
      <c r="DD45" s="20">
        <v>1.0</v>
      </c>
      <c r="DE45" s="20">
        <v>1.0</v>
      </c>
      <c r="DF45" s="20">
        <v>0.0</v>
      </c>
      <c r="DG45" s="20">
        <v>0.0</v>
      </c>
      <c r="DH45" s="20">
        <v>1.0</v>
      </c>
      <c r="DI45" s="20">
        <v>1.0</v>
      </c>
      <c r="DJ45" s="20">
        <v>0.0</v>
      </c>
      <c r="DK45" s="20">
        <v>0.0</v>
      </c>
      <c r="DL45" s="20">
        <v>0.0</v>
      </c>
      <c r="DN45" s="20">
        <v>1.0</v>
      </c>
      <c r="DO45" s="20">
        <v>0.0</v>
      </c>
      <c r="DP45" s="20">
        <v>1.0</v>
      </c>
      <c r="DQ45" s="20">
        <v>0.0</v>
      </c>
      <c r="DR45" s="20">
        <v>0.0</v>
      </c>
      <c r="DS45" s="20">
        <v>0.0</v>
      </c>
      <c r="DT45" s="20">
        <v>1.0</v>
      </c>
      <c r="DU45" s="20">
        <v>0.0</v>
      </c>
      <c r="DV45" s="20">
        <v>0.0</v>
      </c>
      <c r="DW45" s="20">
        <v>0.0</v>
      </c>
      <c r="DX45" s="20">
        <v>1.0</v>
      </c>
      <c r="DY45" s="20">
        <v>0.0</v>
      </c>
      <c r="DZ45" s="20">
        <v>0.0</v>
      </c>
      <c r="EB45" s="20">
        <v>0.0</v>
      </c>
      <c r="EC45" s="20">
        <v>1.0</v>
      </c>
      <c r="ED45" s="20">
        <v>0.0</v>
      </c>
      <c r="EE45" s="20">
        <v>0.0</v>
      </c>
      <c r="EF45" s="20">
        <v>0.0</v>
      </c>
      <c r="EG45" s="20">
        <v>0.0</v>
      </c>
      <c r="EH45" s="22">
        <v>0.0</v>
      </c>
      <c r="EI45" s="20">
        <v>0.0</v>
      </c>
      <c r="EK45" s="22">
        <v>1.0</v>
      </c>
      <c r="EM45" s="20">
        <v>0.0</v>
      </c>
    </row>
    <row r="46" ht="15.75" customHeight="1">
      <c r="A46" s="53" t="s">
        <v>183</v>
      </c>
      <c r="B46" s="32">
        <v>1.0</v>
      </c>
      <c r="C46" s="20" t="str">
        <f t="shared" si="1"/>
        <v>Family</v>
      </c>
      <c r="D46" s="32">
        <v>0.0</v>
      </c>
      <c r="E46" s="20">
        <v>0.0</v>
      </c>
      <c r="F46" s="32">
        <v>0.0</v>
      </c>
      <c r="G46" s="32">
        <v>3.0</v>
      </c>
      <c r="H46" s="32">
        <v>0.0</v>
      </c>
      <c r="I46" s="20">
        <v>1.0</v>
      </c>
      <c r="J46" s="20">
        <v>0.0</v>
      </c>
      <c r="K46" s="20">
        <v>0.0</v>
      </c>
      <c r="M46" s="32">
        <v>2.0</v>
      </c>
      <c r="N46" s="39" t="s">
        <v>152</v>
      </c>
      <c r="O46" s="20">
        <v>0.0</v>
      </c>
      <c r="P46" s="20">
        <v>2.0</v>
      </c>
      <c r="Q46" s="27">
        <v>2.0</v>
      </c>
      <c r="R46" s="28" t="s">
        <v>161</v>
      </c>
      <c r="S46" s="32">
        <v>1.0</v>
      </c>
      <c r="T46" s="39" t="s">
        <v>146</v>
      </c>
      <c r="U46" s="32">
        <v>0.0</v>
      </c>
      <c r="V46" s="54">
        <v>0.0</v>
      </c>
      <c r="W46" s="32">
        <v>1.0</v>
      </c>
      <c r="X46" s="59" t="s">
        <v>147</v>
      </c>
      <c r="Y46" s="20">
        <v>0.0</v>
      </c>
      <c r="Z46" s="24"/>
      <c r="AA46" s="20">
        <v>0.0</v>
      </c>
      <c r="AB46" s="24"/>
      <c r="AC46" s="20">
        <v>0.0</v>
      </c>
      <c r="AE46" s="20">
        <v>0.0</v>
      </c>
      <c r="AG46" s="20">
        <v>0.0</v>
      </c>
      <c r="AI46" s="20">
        <v>0.0</v>
      </c>
      <c r="AK46" s="20">
        <v>0.0</v>
      </c>
      <c r="AN46" s="32">
        <v>1.0</v>
      </c>
      <c r="AO46" s="20">
        <v>0.0</v>
      </c>
      <c r="AP46" s="20">
        <v>0.0</v>
      </c>
      <c r="AQ46" s="20">
        <v>0.0</v>
      </c>
      <c r="AR46" s="20">
        <v>0.0</v>
      </c>
      <c r="AS46" s="20">
        <v>0.0</v>
      </c>
      <c r="AT46" s="20">
        <v>0.0</v>
      </c>
      <c r="AU46" s="20">
        <v>0.0</v>
      </c>
      <c r="AW46" s="32">
        <v>1.0</v>
      </c>
      <c r="AX46" s="20">
        <v>0.0</v>
      </c>
      <c r="AY46" s="20">
        <v>0.0</v>
      </c>
      <c r="AZ46" s="20">
        <v>0.0</v>
      </c>
      <c r="BA46" s="20">
        <v>0.0</v>
      </c>
      <c r="BB46" s="20">
        <v>0.0</v>
      </c>
      <c r="BC46" s="20">
        <v>0.0</v>
      </c>
      <c r="BD46" s="20">
        <v>0.0</v>
      </c>
      <c r="BE46" s="20">
        <v>0.0</v>
      </c>
      <c r="BF46" s="32">
        <v>1.0</v>
      </c>
      <c r="BG46" s="39" t="s">
        <v>155</v>
      </c>
      <c r="BH46" s="20">
        <v>0.0</v>
      </c>
      <c r="BJ46" s="20">
        <v>0.0</v>
      </c>
      <c r="BL46" s="20">
        <v>0.0</v>
      </c>
      <c r="BN46" s="20">
        <v>0.0</v>
      </c>
      <c r="BO46" s="20">
        <v>0.0</v>
      </c>
      <c r="BP46" s="20">
        <v>0.0</v>
      </c>
      <c r="BR46" s="20">
        <v>0.0</v>
      </c>
      <c r="BT46" s="20">
        <v>0.0</v>
      </c>
      <c r="BV46" s="20">
        <v>0.0</v>
      </c>
      <c r="BW46" s="20">
        <v>0.0</v>
      </c>
      <c r="BX46" s="20">
        <v>0.0</v>
      </c>
      <c r="BZ46" s="32">
        <v>1.0</v>
      </c>
      <c r="CA46" s="32">
        <v>1.0</v>
      </c>
      <c r="CB46" s="32">
        <v>0.0</v>
      </c>
      <c r="CC46" s="32">
        <v>1.0</v>
      </c>
      <c r="CD46" s="32">
        <v>0.0</v>
      </c>
      <c r="CE46" s="32">
        <v>0.0</v>
      </c>
      <c r="CF46" s="32">
        <v>1.0</v>
      </c>
      <c r="CG46" s="32">
        <v>0.0</v>
      </c>
      <c r="CH46" s="32">
        <v>0.0</v>
      </c>
      <c r="CI46" s="32">
        <v>0.0</v>
      </c>
      <c r="CJ46" s="32">
        <v>0.0</v>
      </c>
      <c r="CK46" s="20">
        <v>1.0</v>
      </c>
      <c r="CL46" s="20">
        <v>0.0</v>
      </c>
      <c r="CM46" s="20">
        <v>0.0</v>
      </c>
      <c r="CN46" s="20">
        <v>0.0</v>
      </c>
      <c r="CO46" s="20">
        <v>0.0</v>
      </c>
      <c r="CT46" s="32">
        <v>1.0</v>
      </c>
      <c r="CU46" s="20">
        <v>0.0</v>
      </c>
      <c r="CV46" s="20">
        <v>0.0</v>
      </c>
      <c r="CW46" s="20">
        <v>0.0</v>
      </c>
      <c r="CX46" s="20">
        <v>0.0</v>
      </c>
      <c r="CY46" s="20">
        <v>0.0</v>
      </c>
      <c r="CZ46" s="20">
        <v>0.0</v>
      </c>
      <c r="DA46" s="32">
        <v>0.0</v>
      </c>
      <c r="DB46" s="20">
        <v>0.0</v>
      </c>
      <c r="DC46" s="20">
        <v>0.0</v>
      </c>
      <c r="DD46" s="20">
        <v>0.0</v>
      </c>
      <c r="DE46" s="20">
        <v>1.0</v>
      </c>
      <c r="DF46" s="20">
        <v>0.0</v>
      </c>
      <c r="DG46" s="20">
        <v>1.0</v>
      </c>
      <c r="DH46" s="20">
        <v>1.0</v>
      </c>
      <c r="DI46" s="20">
        <v>1.0</v>
      </c>
      <c r="DJ46" s="20">
        <v>0.0</v>
      </c>
      <c r="DK46" s="20">
        <v>0.0</v>
      </c>
      <c r="DL46" s="20">
        <v>0.0</v>
      </c>
      <c r="DN46" s="20">
        <v>1.0</v>
      </c>
      <c r="DO46" s="20">
        <v>1.0</v>
      </c>
      <c r="DP46" s="20">
        <v>0.0</v>
      </c>
      <c r="DQ46" s="20">
        <v>0.0</v>
      </c>
      <c r="DR46" s="20">
        <v>0.0</v>
      </c>
      <c r="DS46" s="20">
        <v>0.0</v>
      </c>
      <c r="DT46" s="20">
        <v>0.0</v>
      </c>
      <c r="DU46" s="20">
        <v>1.0</v>
      </c>
      <c r="DV46" s="20">
        <v>0.0</v>
      </c>
      <c r="DW46" s="20">
        <v>0.0</v>
      </c>
      <c r="DX46" s="20">
        <v>0.0</v>
      </c>
      <c r="DY46" s="20">
        <v>1.0</v>
      </c>
      <c r="DZ46" s="20">
        <v>0.0</v>
      </c>
      <c r="EB46" s="20">
        <v>0.0</v>
      </c>
      <c r="EC46" s="20">
        <v>1.0</v>
      </c>
      <c r="ED46" s="20">
        <v>0.0</v>
      </c>
      <c r="EE46" s="20">
        <v>0.0</v>
      </c>
      <c r="EF46" s="20">
        <v>0.0</v>
      </c>
      <c r="EG46" s="20">
        <v>0.0</v>
      </c>
      <c r="EH46" s="22">
        <v>1.0</v>
      </c>
      <c r="EI46" s="20">
        <v>0.0</v>
      </c>
      <c r="EK46" s="22">
        <v>1.0</v>
      </c>
      <c r="EM46" s="20">
        <v>0.0</v>
      </c>
    </row>
    <row r="47" ht="15.75" customHeight="1">
      <c r="A47" s="39" t="s">
        <v>183</v>
      </c>
      <c r="B47" s="32">
        <v>0.0</v>
      </c>
      <c r="C47" s="20" t="str">
        <f t="shared" si="1"/>
        <v>Center</v>
      </c>
      <c r="D47" s="32">
        <v>1.0</v>
      </c>
      <c r="E47" s="20">
        <v>0.0</v>
      </c>
      <c r="F47" s="32">
        <v>0.0</v>
      </c>
      <c r="G47" s="32">
        <v>3.0</v>
      </c>
      <c r="H47" s="32">
        <v>0.0</v>
      </c>
      <c r="I47" s="20">
        <v>1.0</v>
      </c>
      <c r="J47" s="20">
        <v>0.0</v>
      </c>
      <c r="K47" s="20">
        <v>0.0</v>
      </c>
      <c r="M47" s="32">
        <v>2.0</v>
      </c>
      <c r="N47" s="39" t="s">
        <v>152</v>
      </c>
      <c r="O47" s="20">
        <v>1.0</v>
      </c>
      <c r="Q47" s="27">
        <v>1.0</v>
      </c>
      <c r="R47" s="28" t="s">
        <v>145</v>
      </c>
      <c r="S47" s="32">
        <v>2.0</v>
      </c>
      <c r="T47" s="39" t="s">
        <v>158</v>
      </c>
      <c r="U47" s="32">
        <v>1.0</v>
      </c>
      <c r="V47" s="39" t="s">
        <v>146</v>
      </c>
      <c r="W47" s="32">
        <v>0.0</v>
      </c>
      <c r="X47" s="56"/>
      <c r="Y47" s="20">
        <v>0.0</v>
      </c>
      <c r="Z47" s="57"/>
      <c r="AA47" s="20">
        <v>1.0</v>
      </c>
      <c r="AB47" s="58" t="s">
        <v>148</v>
      </c>
      <c r="AC47" s="20">
        <v>0.0</v>
      </c>
      <c r="AE47" s="20">
        <v>0.0</v>
      </c>
      <c r="AG47" s="20">
        <v>0.0</v>
      </c>
      <c r="AI47" s="20">
        <v>0.0</v>
      </c>
      <c r="AK47" s="20">
        <v>0.0</v>
      </c>
      <c r="AN47" s="32">
        <v>0.0</v>
      </c>
      <c r="AO47" s="20">
        <v>1.0</v>
      </c>
      <c r="AP47" s="20">
        <v>0.0</v>
      </c>
      <c r="AQ47" s="20">
        <v>0.0</v>
      </c>
      <c r="AR47" s="20">
        <v>0.0</v>
      </c>
      <c r="AS47" s="20">
        <v>1.0</v>
      </c>
      <c r="AT47" s="20">
        <v>0.0</v>
      </c>
      <c r="AU47" s="20">
        <v>0.0</v>
      </c>
      <c r="AW47" s="32">
        <v>0.0</v>
      </c>
      <c r="AX47" s="20">
        <v>0.0</v>
      </c>
      <c r="AY47" s="20">
        <v>0.0</v>
      </c>
      <c r="AZ47" s="20">
        <v>0.0</v>
      </c>
      <c r="BA47" s="20">
        <v>0.0</v>
      </c>
      <c r="BB47" s="20">
        <v>0.0</v>
      </c>
      <c r="BC47" s="20">
        <v>0.0</v>
      </c>
      <c r="BD47" s="20">
        <v>0.0</v>
      </c>
      <c r="BE47" s="20">
        <v>0.0</v>
      </c>
      <c r="BF47" s="32">
        <v>0.0</v>
      </c>
      <c r="BG47" s="32"/>
      <c r="BH47" s="20">
        <v>1.0</v>
      </c>
      <c r="BI47" s="21" t="s">
        <v>156</v>
      </c>
      <c r="BJ47" s="20">
        <v>0.0</v>
      </c>
      <c r="BL47" s="20">
        <v>0.0</v>
      </c>
      <c r="BN47" s="20">
        <v>0.0</v>
      </c>
      <c r="BO47" s="20">
        <v>0.0</v>
      </c>
      <c r="BP47" s="20">
        <v>0.0</v>
      </c>
      <c r="BR47" s="20">
        <v>0.0</v>
      </c>
      <c r="BT47" s="20">
        <v>0.0</v>
      </c>
      <c r="BV47" s="20">
        <v>0.0</v>
      </c>
      <c r="BW47" s="20">
        <v>0.0</v>
      </c>
      <c r="BX47" s="20">
        <v>0.0</v>
      </c>
      <c r="BZ47" s="32">
        <v>1.0</v>
      </c>
      <c r="CA47" s="32">
        <v>1.0</v>
      </c>
      <c r="CB47" s="32">
        <v>0.0</v>
      </c>
      <c r="CC47" s="32">
        <v>1.0</v>
      </c>
      <c r="CD47" s="32">
        <v>1.0</v>
      </c>
      <c r="CE47" s="32">
        <v>0.0</v>
      </c>
      <c r="CF47" s="32">
        <v>0.0</v>
      </c>
      <c r="CG47" s="32">
        <v>0.0</v>
      </c>
      <c r="CH47" s="32">
        <v>0.0</v>
      </c>
      <c r="CI47" s="32">
        <v>0.0</v>
      </c>
      <c r="CJ47" s="32">
        <v>1.0</v>
      </c>
      <c r="CK47" s="20">
        <v>1.0</v>
      </c>
      <c r="CL47" s="20">
        <v>0.0</v>
      </c>
      <c r="CM47" s="20">
        <v>0.0</v>
      </c>
      <c r="CN47" s="20">
        <v>0.0</v>
      </c>
      <c r="CO47" s="20">
        <v>0.0</v>
      </c>
      <c r="CT47" s="32">
        <v>0.0</v>
      </c>
      <c r="CU47" s="20">
        <v>1.0</v>
      </c>
      <c r="CV47" s="20">
        <v>0.0</v>
      </c>
      <c r="CW47" s="20">
        <v>0.0</v>
      </c>
      <c r="CX47" s="20">
        <v>0.0</v>
      </c>
      <c r="CY47" s="20">
        <v>0.0</v>
      </c>
      <c r="CZ47" s="20">
        <v>1.0</v>
      </c>
      <c r="DA47" s="32">
        <v>0.0</v>
      </c>
      <c r="DB47" s="20">
        <v>0.0</v>
      </c>
      <c r="DC47" s="20">
        <v>0.0</v>
      </c>
      <c r="DD47" s="20">
        <v>1.0</v>
      </c>
      <c r="DE47" s="20">
        <v>0.0</v>
      </c>
      <c r="DF47" s="20">
        <v>1.0</v>
      </c>
      <c r="DG47" s="20">
        <v>0.0</v>
      </c>
      <c r="DH47" s="20">
        <v>1.0</v>
      </c>
      <c r="DI47" s="20">
        <v>1.0</v>
      </c>
      <c r="DJ47" s="20">
        <v>0.0</v>
      </c>
      <c r="DK47" s="20">
        <v>0.0</v>
      </c>
      <c r="DL47" s="20">
        <v>0.0</v>
      </c>
      <c r="DN47" s="20">
        <v>1.0</v>
      </c>
      <c r="DO47" s="20">
        <v>1.0</v>
      </c>
      <c r="DP47" s="20">
        <v>0.0</v>
      </c>
      <c r="DQ47" s="20">
        <v>0.0</v>
      </c>
      <c r="DR47" s="20">
        <v>0.0</v>
      </c>
      <c r="DS47" s="20">
        <v>0.0</v>
      </c>
      <c r="DT47" s="20">
        <v>0.0</v>
      </c>
      <c r="DU47" s="20">
        <v>0.0</v>
      </c>
      <c r="DV47" s="20">
        <v>0.0</v>
      </c>
      <c r="DW47" s="20">
        <v>0.0</v>
      </c>
      <c r="DX47" s="20">
        <v>1.0</v>
      </c>
      <c r="DY47" s="20">
        <v>0.0</v>
      </c>
      <c r="DZ47" s="20">
        <v>0.0</v>
      </c>
      <c r="EB47" s="20">
        <v>0.0</v>
      </c>
      <c r="EC47" s="20">
        <v>1.0</v>
      </c>
      <c r="ED47" s="20">
        <v>0.0</v>
      </c>
      <c r="EE47" s="20">
        <v>0.0</v>
      </c>
      <c r="EF47" s="20">
        <v>0.0</v>
      </c>
      <c r="EG47" s="20">
        <v>0.0</v>
      </c>
      <c r="EH47" s="22">
        <v>0.0</v>
      </c>
      <c r="EI47" s="20">
        <v>0.0</v>
      </c>
      <c r="EK47" s="22">
        <v>1.0</v>
      </c>
      <c r="EM47" s="20">
        <v>0.0</v>
      </c>
    </row>
    <row r="48" ht="15.75" customHeight="1">
      <c r="A48" s="53" t="s">
        <v>183</v>
      </c>
      <c r="B48" s="32">
        <v>1.0</v>
      </c>
      <c r="C48" s="20" t="str">
        <f t="shared" si="1"/>
        <v>Family</v>
      </c>
      <c r="D48" s="32">
        <v>0.0</v>
      </c>
      <c r="E48" s="20">
        <v>0.0</v>
      </c>
      <c r="F48" s="32">
        <v>0.0</v>
      </c>
      <c r="G48" s="32">
        <v>3.0</v>
      </c>
      <c r="H48" s="32">
        <v>0.0</v>
      </c>
      <c r="I48" s="20">
        <v>1.0</v>
      </c>
      <c r="J48" s="20">
        <v>0.0</v>
      </c>
      <c r="K48" s="20">
        <v>0.0</v>
      </c>
      <c r="M48" s="32">
        <v>2.0</v>
      </c>
      <c r="N48" s="39" t="s">
        <v>152</v>
      </c>
      <c r="O48" s="20">
        <v>0.0</v>
      </c>
      <c r="P48" s="20">
        <v>1.0</v>
      </c>
      <c r="Q48" s="27">
        <v>1.0</v>
      </c>
      <c r="R48" s="28" t="s">
        <v>145</v>
      </c>
      <c r="S48" s="32">
        <v>0.0</v>
      </c>
      <c r="T48" s="54">
        <v>0.0</v>
      </c>
      <c r="U48" s="32">
        <v>0.0</v>
      </c>
      <c r="V48" s="54">
        <v>0.0</v>
      </c>
      <c r="W48" s="32">
        <v>0.0</v>
      </c>
      <c r="X48" s="55"/>
      <c r="Y48" s="20">
        <v>1.0</v>
      </c>
      <c r="Z48" s="23" t="s">
        <v>164</v>
      </c>
      <c r="AA48" s="20">
        <v>1.0</v>
      </c>
      <c r="AB48" s="23" t="s">
        <v>148</v>
      </c>
      <c r="AC48" s="20">
        <v>0.0</v>
      </c>
      <c r="AE48" s="20">
        <v>0.0</v>
      </c>
      <c r="AG48" s="20">
        <v>1.0</v>
      </c>
      <c r="AH48" s="21" t="s">
        <v>170</v>
      </c>
      <c r="AI48" s="20">
        <v>0.0</v>
      </c>
      <c r="AK48" s="20">
        <v>0.0</v>
      </c>
      <c r="AN48" s="32">
        <v>0.0</v>
      </c>
      <c r="AO48" s="20">
        <v>1.0</v>
      </c>
      <c r="AP48" s="20">
        <v>1.0</v>
      </c>
      <c r="AQ48" s="20">
        <v>0.0</v>
      </c>
      <c r="AR48" s="20">
        <v>0.0</v>
      </c>
      <c r="AS48" s="20">
        <v>0.0</v>
      </c>
      <c r="AT48" s="20">
        <v>0.0</v>
      </c>
      <c r="AU48" s="20">
        <v>0.0</v>
      </c>
      <c r="AW48" s="32">
        <v>0.0</v>
      </c>
      <c r="AX48" s="20">
        <v>1.0</v>
      </c>
      <c r="AY48" s="20">
        <v>1.0</v>
      </c>
      <c r="AZ48" s="20">
        <v>0.0</v>
      </c>
      <c r="BA48" s="20">
        <v>0.0</v>
      </c>
      <c r="BB48" s="20">
        <v>0.0</v>
      </c>
      <c r="BC48" s="20">
        <v>0.0</v>
      </c>
      <c r="BD48" s="20">
        <v>0.0</v>
      </c>
      <c r="BE48" s="20">
        <v>0.0</v>
      </c>
      <c r="BF48" s="32">
        <v>0.0</v>
      </c>
      <c r="BG48" s="32"/>
      <c r="BH48" s="20">
        <v>1.0</v>
      </c>
      <c r="BI48" s="21" t="s">
        <v>156</v>
      </c>
      <c r="BJ48" s="20">
        <v>1.0</v>
      </c>
      <c r="BK48" s="21" t="s">
        <v>150</v>
      </c>
      <c r="BL48" s="20">
        <v>0.0</v>
      </c>
      <c r="BN48" s="20">
        <v>0.0</v>
      </c>
      <c r="BO48" s="20">
        <v>0.0</v>
      </c>
      <c r="BP48" s="20">
        <v>0.0</v>
      </c>
      <c r="BR48" s="20">
        <v>0.0</v>
      </c>
      <c r="BT48" s="20">
        <v>0.0</v>
      </c>
      <c r="BV48" s="20">
        <v>1.0</v>
      </c>
      <c r="BW48" s="20">
        <v>1.0</v>
      </c>
      <c r="BX48" s="20">
        <v>0.0</v>
      </c>
      <c r="BZ48" s="32">
        <v>1.0</v>
      </c>
      <c r="CA48" s="32">
        <v>1.0</v>
      </c>
      <c r="CB48" s="32">
        <v>0.0</v>
      </c>
      <c r="CC48" s="32">
        <v>1.0</v>
      </c>
      <c r="CD48" s="32">
        <v>1.0</v>
      </c>
      <c r="CE48" s="32">
        <v>0.0</v>
      </c>
      <c r="CF48" s="32">
        <v>0.0</v>
      </c>
      <c r="CG48" s="32">
        <v>0.0</v>
      </c>
      <c r="CH48" s="32">
        <v>0.0</v>
      </c>
      <c r="CI48" s="32">
        <v>0.0</v>
      </c>
      <c r="CJ48" s="32">
        <v>1.0</v>
      </c>
      <c r="CK48" s="20">
        <v>0.0</v>
      </c>
      <c r="CL48" s="20">
        <v>0.0</v>
      </c>
      <c r="CM48" s="20">
        <v>0.0</v>
      </c>
      <c r="CN48" s="20">
        <v>1.0</v>
      </c>
      <c r="CO48" s="20">
        <v>0.0</v>
      </c>
      <c r="CT48" s="32">
        <v>0.0</v>
      </c>
      <c r="CU48" s="20">
        <v>0.0</v>
      </c>
      <c r="CV48" s="20">
        <v>1.0</v>
      </c>
      <c r="CW48" s="20">
        <v>0.0</v>
      </c>
      <c r="CX48" s="20">
        <v>0.0</v>
      </c>
      <c r="CY48" s="20">
        <v>0.0</v>
      </c>
      <c r="CZ48" s="20">
        <v>1.0</v>
      </c>
      <c r="DA48" s="32">
        <v>1.0</v>
      </c>
      <c r="DB48" s="20">
        <v>0.0</v>
      </c>
      <c r="DC48" s="20">
        <v>0.0</v>
      </c>
      <c r="DD48" s="20">
        <v>0.0</v>
      </c>
      <c r="DE48" s="20">
        <v>0.0</v>
      </c>
      <c r="DF48" s="20">
        <v>0.0</v>
      </c>
      <c r="DG48" s="20">
        <v>1.0</v>
      </c>
      <c r="DH48" s="20">
        <v>1.0</v>
      </c>
      <c r="DI48" s="20">
        <v>1.0</v>
      </c>
      <c r="DJ48" s="20">
        <v>1.0</v>
      </c>
      <c r="DK48" s="20">
        <v>0.0</v>
      </c>
      <c r="DL48" s="20">
        <v>0.0</v>
      </c>
      <c r="DN48" s="20">
        <v>1.0</v>
      </c>
      <c r="DO48" s="20">
        <v>1.0</v>
      </c>
      <c r="DP48" s="20">
        <v>0.0</v>
      </c>
      <c r="DQ48" s="20">
        <v>0.0</v>
      </c>
      <c r="DR48" s="20">
        <v>0.0</v>
      </c>
      <c r="DS48" s="20">
        <v>0.0</v>
      </c>
      <c r="DT48" s="20">
        <v>0.0</v>
      </c>
      <c r="DU48" s="20">
        <v>0.0</v>
      </c>
      <c r="DV48" s="20">
        <v>0.0</v>
      </c>
      <c r="DW48" s="20">
        <v>0.0</v>
      </c>
      <c r="DX48" s="20">
        <v>1.0</v>
      </c>
      <c r="DY48" s="20">
        <v>0.0</v>
      </c>
      <c r="DZ48" s="20">
        <v>0.0</v>
      </c>
      <c r="EB48" s="20">
        <v>0.0</v>
      </c>
      <c r="EC48" s="20">
        <v>0.0</v>
      </c>
      <c r="ED48" s="20">
        <v>0.0</v>
      </c>
      <c r="EE48" s="20">
        <v>0.0</v>
      </c>
      <c r="EF48" s="20">
        <v>0.0</v>
      </c>
      <c r="EG48" s="20">
        <v>0.0</v>
      </c>
      <c r="EH48" s="20">
        <v>0.0</v>
      </c>
      <c r="EI48" s="20">
        <v>1.0</v>
      </c>
      <c r="EK48" s="22">
        <v>0.0</v>
      </c>
      <c r="EM48" s="20">
        <v>0.0</v>
      </c>
    </row>
    <row r="49" ht="15.75" customHeight="1">
      <c r="A49" s="39" t="s">
        <v>183</v>
      </c>
      <c r="B49" s="32">
        <v>0.0</v>
      </c>
      <c r="C49" s="20" t="str">
        <f t="shared" si="1"/>
        <v>Center</v>
      </c>
      <c r="D49" s="32">
        <v>1.0</v>
      </c>
      <c r="E49" s="20">
        <v>0.0</v>
      </c>
      <c r="F49" s="32">
        <v>1.0</v>
      </c>
      <c r="G49" s="32">
        <v>3.0</v>
      </c>
      <c r="H49" s="32">
        <v>0.0</v>
      </c>
      <c r="I49" s="20">
        <v>1.0</v>
      </c>
      <c r="J49" s="20">
        <v>0.0</v>
      </c>
      <c r="K49" s="20">
        <v>0.0</v>
      </c>
      <c r="M49" s="32">
        <v>2.0</v>
      </c>
      <c r="N49" s="39" t="s">
        <v>152</v>
      </c>
      <c r="O49" s="20">
        <v>1.0</v>
      </c>
      <c r="Q49" s="27">
        <v>0.0</v>
      </c>
      <c r="R49" s="28" t="s">
        <v>175</v>
      </c>
      <c r="S49" s="32">
        <v>0.0</v>
      </c>
      <c r="T49" s="54">
        <v>0.0</v>
      </c>
      <c r="U49" s="32">
        <v>0.0</v>
      </c>
      <c r="V49" s="54">
        <v>0.0</v>
      </c>
      <c r="W49" s="32">
        <v>0.0</v>
      </c>
      <c r="X49" s="56"/>
      <c r="Y49" s="20">
        <v>0.0</v>
      </c>
      <c r="Z49" s="57"/>
      <c r="AA49" s="20">
        <v>1.0</v>
      </c>
      <c r="AB49" s="58" t="s">
        <v>148</v>
      </c>
      <c r="AC49" s="20">
        <v>0.0</v>
      </c>
      <c r="AE49" s="20">
        <v>0.0</v>
      </c>
      <c r="AG49" s="20">
        <v>0.0</v>
      </c>
      <c r="AI49" s="20">
        <v>0.0</v>
      </c>
      <c r="AK49" s="20">
        <v>0.0</v>
      </c>
      <c r="AN49" s="32">
        <v>0.0</v>
      </c>
      <c r="AO49" s="20">
        <v>0.0</v>
      </c>
      <c r="AP49" s="20">
        <v>1.0</v>
      </c>
      <c r="AQ49" s="20">
        <v>0.0</v>
      </c>
      <c r="AR49" s="20">
        <v>0.0</v>
      </c>
      <c r="AS49" s="20">
        <v>0.0</v>
      </c>
      <c r="AT49" s="20">
        <v>0.0</v>
      </c>
      <c r="AU49" s="20">
        <v>0.0</v>
      </c>
      <c r="AW49" s="32">
        <v>0.0</v>
      </c>
      <c r="AX49" s="20">
        <v>0.0</v>
      </c>
      <c r="AY49" s="20">
        <v>1.0</v>
      </c>
      <c r="AZ49" s="20">
        <v>0.0</v>
      </c>
      <c r="BA49" s="20">
        <v>0.0</v>
      </c>
      <c r="BB49" s="20">
        <v>0.0</v>
      </c>
      <c r="BC49" s="20">
        <v>0.0</v>
      </c>
      <c r="BD49" s="20">
        <v>0.0</v>
      </c>
      <c r="BE49" s="20">
        <v>0.0</v>
      </c>
      <c r="BF49" s="32">
        <v>0.0</v>
      </c>
      <c r="BG49" s="32"/>
      <c r="BH49" s="20">
        <v>0.0</v>
      </c>
      <c r="BJ49" s="20">
        <v>1.0</v>
      </c>
      <c r="BK49" s="21" t="s">
        <v>150</v>
      </c>
      <c r="BL49" s="20">
        <v>0.0</v>
      </c>
      <c r="BN49" s="20">
        <v>0.0</v>
      </c>
      <c r="BO49" s="20">
        <v>0.0</v>
      </c>
      <c r="BP49" s="20">
        <v>0.0</v>
      </c>
      <c r="BR49" s="20">
        <v>0.0</v>
      </c>
      <c r="BT49" s="20">
        <v>0.0</v>
      </c>
      <c r="BV49" s="20">
        <v>1.0</v>
      </c>
      <c r="BW49" s="20">
        <v>0.0</v>
      </c>
      <c r="BX49" s="20">
        <v>0.0</v>
      </c>
      <c r="BZ49" s="32">
        <v>1.0</v>
      </c>
      <c r="CA49" s="32">
        <v>1.0</v>
      </c>
      <c r="CB49" s="32">
        <v>1.0</v>
      </c>
      <c r="CC49" s="32">
        <v>1.0</v>
      </c>
      <c r="CD49" s="32">
        <v>1.0</v>
      </c>
      <c r="CE49" s="32">
        <v>0.0</v>
      </c>
      <c r="CF49" s="32">
        <v>0.0</v>
      </c>
      <c r="CG49" s="32">
        <v>0.0</v>
      </c>
      <c r="CH49" s="32">
        <v>0.0</v>
      </c>
      <c r="CI49" s="32">
        <v>0.0</v>
      </c>
      <c r="CJ49" s="32">
        <v>1.0</v>
      </c>
      <c r="CK49" s="20">
        <v>0.0</v>
      </c>
      <c r="CL49" s="20">
        <v>0.0</v>
      </c>
      <c r="CM49" s="20">
        <v>1.0</v>
      </c>
      <c r="CN49" s="20">
        <v>0.0</v>
      </c>
      <c r="CO49" s="20">
        <v>0.0</v>
      </c>
      <c r="CT49" s="32">
        <v>1.0</v>
      </c>
      <c r="CU49" s="20">
        <v>0.0</v>
      </c>
      <c r="CV49" s="20">
        <v>0.0</v>
      </c>
      <c r="CW49" s="20">
        <v>0.0</v>
      </c>
      <c r="CX49" s="20">
        <v>0.0</v>
      </c>
      <c r="CY49" s="20">
        <v>0.0</v>
      </c>
      <c r="CZ49" s="20">
        <v>1.0</v>
      </c>
      <c r="DA49" s="32">
        <v>1.0</v>
      </c>
      <c r="DB49" s="20">
        <v>0.0</v>
      </c>
      <c r="DC49" s="20">
        <v>0.0</v>
      </c>
      <c r="DD49" s="20">
        <v>0.0</v>
      </c>
      <c r="DE49" s="20">
        <v>0.0</v>
      </c>
      <c r="DF49" s="20">
        <v>0.0</v>
      </c>
      <c r="DG49" s="20">
        <v>1.0</v>
      </c>
      <c r="DH49" s="20">
        <v>1.0</v>
      </c>
      <c r="DI49" s="20">
        <v>1.0</v>
      </c>
      <c r="DJ49" s="20">
        <v>0.0</v>
      </c>
      <c r="DK49" s="20">
        <v>0.0</v>
      </c>
      <c r="DL49" s="20">
        <v>0.0</v>
      </c>
      <c r="DN49" s="20">
        <v>1.0</v>
      </c>
      <c r="DO49" s="20">
        <v>1.0</v>
      </c>
      <c r="DP49" s="20">
        <v>0.0</v>
      </c>
      <c r="DQ49" s="20">
        <v>0.0</v>
      </c>
      <c r="DR49" s="20">
        <v>0.0</v>
      </c>
      <c r="DS49" s="20">
        <v>0.0</v>
      </c>
      <c r="DT49" s="20">
        <v>0.0</v>
      </c>
      <c r="DU49" s="20">
        <v>1.0</v>
      </c>
      <c r="DV49" s="20">
        <v>0.0</v>
      </c>
      <c r="DW49" s="20">
        <v>0.0</v>
      </c>
      <c r="DX49" s="20">
        <v>0.0</v>
      </c>
      <c r="DY49" s="20">
        <v>0.0</v>
      </c>
      <c r="DZ49" s="20">
        <v>1.0</v>
      </c>
      <c r="EB49" s="20">
        <v>1.0</v>
      </c>
      <c r="EC49" s="20">
        <v>0.0</v>
      </c>
      <c r="ED49" s="20">
        <v>0.0</v>
      </c>
      <c r="EE49" s="20">
        <v>0.0</v>
      </c>
      <c r="EF49" s="20">
        <v>0.0</v>
      </c>
      <c r="EG49" s="20">
        <v>0.0</v>
      </c>
      <c r="EH49" s="20">
        <v>0.0</v>
      </c>
      <c r="EI49" s="20">
        <v>0.0</v>
      </c>
      <c r="EK49" s="20">
        <v>0.0</v>
      </c>
      <c r="EM49" s="20">
        <v>0.0</v>
      </c>
    </row>
    <row r="50" ht="15.75" customHeight="1">
      <c r="A50" s="53" t="s">
        <v>183</v>
      </c>
      <c r="B50" s="32">
        <v>1.0</v>
      </c>
      <c r="C50" s="20" t="str">
        <f t="shared" si="1"/>
        <v>Family</v>
      </c>
      <c r="D50" s="32">
        <v>0.0</v>
      </c>
      <c r="E50" s="20">
        <v>0.0</v>
      </c>
      <c r="F50" s="32">
        <v>0.0</v>
      </c>
      <c r="G50" s="32">
        <v>3.0</v>
      </c>
      <c r="H50" s="32">
        <v>0.0</v>
      </c>
      <c r="I50" s="20">
        <v>0.0</v>
      </c>
      <c r="J50" s="20">
        <v>0.0</v>
      </c>
      <c r="K50" s="20">
        <v>0.0</v>
      </c>
      <c r="M50" s="32">
        <v>2.0</v>
      </c>
      <c r="N50" s="39" t="s">
        <v>152</v>
      </c>
      <c r="O50" s="20">
        <v>1.0</v>
      </c>
      <c r="Q50" s="27">
        <v>2.0</v>
      </c>
      <c r="R50" s="28" t="s">
        <v>161</v>
      </c>
      <c r="S50" s="32">
        <v>2.0</v>
      </c>
      <c r="T50" s="39" t="s">
        <v>158</v>
      </c>
      <c r="U50" s="32">
        <v>1.0</v>
      </c>
      <c r="V50" s="39" t="s">
        <v>146</v>
      </c>
      <c r="W50" s="32">
        <v>0.0</v>
      </c>
      <c r="X50" s="55"/>
      <c r="Y50" s="20">
        <v>0.0</v>
      </c>
      <c r="Z50" s="24"/>
      <c r="AA50" s="20">
        <v>0.0</v>
      </c>
      <c r="AB50" s="24"/>
      <c r="AC50" s="20">
        <v>0.0</v>
      </c>
      <c r="AE50" s="20">
        <v>0.0</v>
      </c>
      <c r="AG50" s="20">
        <v>0.0</v>
      </c>
      <c r="AI50" s="20">
        <v>0.0</v>
      </c>
      <c r="AK50" s="20">
        <v>0.0</v>
      </c>
      <c r="AN50" s="32">
        <v>0.0</v>
      </c>
      <c r="AO50" s="20">
        <v>0.0</v>
      </c>
      <c r="AP50" s="20">
        <v>1.0</v>
      </c>
      <c r="AQ50" s="20">
        <v>0.0</v>
      </c>
      <c r="AR50" s="20">
        <v>0.0</v>
      </c>
      <c r="AS50" s="20">
        <v>0.0</v>
      </c>
      <c r="AT50" s="20">
        <v>0.0</v>
      </c>
      <c r="AU50" s="20">
        <v>0.0</v>
      </c>
      <c r="AW50" s="32">
        <v>0.0</v>
      </c>
      <c r="AX50" s="20">
        <v>0.0</v>
      </c>
      <c r="AY50" s="20">
        <v>0.0</v>
      </c>
      <c r="AZ50" s="20">
        <v>0.0</v>
      </c>
      <c r="BA50" s="20">
        <v>0.0</v>
      </c>
      <c r="BB50" s="20">
        <v>0.0</v>
      </c>
      <c r="BC50" s="20">
        <v>0.0</v>
      </c>
      <c r="BD50" s="20">
        <v>0.0</v>
      </c>
      <c r="BE50" s="20">
        <v>0.0</v>
      </c>
      <c r="BF50" s="32">
        <v>0.0</v>
      </c>
      <c r="BG50" s="32"/>
      <c r="BH50" s="20">
        <v>0.0</v>
      </c>
      <c r="BJ50" s="20">
        <v>1.0</v>
      </c>
      <c r="BK50" s="21" t="s">
        <v>150</v>
      </c>
      <c r="BL50" s="20">
        <v>0.0</v>
      </c>
      <c r="BN50" s="20">
        <v>0.0</v>
      </c>
      <c r="BO50" s="20">
        <v>0.0</v>
      </c>
      <c r="BP50" s="20">
        <v>0.0</v>
      </c>
      <c r="BR50" s="20">
        <v>0.0</v>
      </c>
      <c r="BT50" s="20">
        <v>0.0</v>
      </c>
      <c r="BV50" s="20">
        <v>0.0</v>
      </c>
      <c r="BW50" s="20">
        <v>0.0</v>
      </c>
      <c r="BX50" s="20">
        <v>0.0</v>
      </c>
      <c r="BZ50" s="32">
        <v>1.0</v>
      </c>
      <c r="CA50" s="32">
        <v>1.0</v>
      </c>
      <c r="CB50" s="32">
        <v>1.0</v>
      </c>
      <c r="CC50" s="32">
        <v>1.0</v>
      </c>
      <c r="CD50" s="32">
        <v>1.0</v>
      </c>
      <c r="CE50" s="32">
        <v>0.0</v>
      </c>
      <c r="CF50" s="32">
        <v>0.0</v>
      </c>
      <c r="CG50" s="32">
        <v>0.0</v>
      </c>
      <c r="CH50" s="32">
        <v>1.0</v>
      </c>
      <c r="CI50" s="32">
        <v>1.0</v>
      </c>
      <c r="CJ50" s="32">
        <v>1.0</v>
      </c>
      <c r="CK50" s="20">
        <v>0.0</v>
      </c>
      <c r="CL50" s="20">
        <v>0.0</v>
      </c>
      <c r="CM50" s="20">
        <v>0.0</v>
      </c>
      <c r="CN50" s="20">
        <v>1.0</v>
      </c>
      <c r="CO50" s="20">
        <v>0.0</v>
      </c>
      <c r="CT50" s="32">
        <v>1.0</v>
      </c>
      <c r="CU50" s="20">
        <v>1.0</v>
      </c>
      <c r="CV50" s="20">
        <v>0.0</v>
      </c>
      <c r="CW50" s="20">
        <v>0.0</v>
      </c>
      <c r="CX50" s="20">
        <v>0.0</v>
      </c>
      <c r="CY50" s="20">
        <v>0.0</v>
      </c>
      <c r="CZ50" s="20">
        <v>1.0</v>
      </c>
      <c r="DA50" s="32">
        <v>0.0</v>
      </c>
      <c r="DB50" s="20">
        <v>0.0</v>
      </c>
      <c r="DC50" s="20">
        <v>0.0</v>
      </c>
      <c r="DD50" s="20">
        <v>1.0</v>
      </c>
      <c r="DE50" s="20">
        <v>0.0</v>
      </c>
      <c r="DF50" s="20">
        <v>1.0</v>
      </c>
      <c r="DG50" s="20">
        <v>0.0</v>
      </c>
      <c r="DH50" s="20">
        <v>1.0</v>
      </c>
      <c r="DI50" s="20">
        <v>1.0</v>
      </c>
      <c r="DJ50" s="20">
        <v>1.0</v>
      </c>
      <c r="DK50" s="20">
        <v>0.0</v>
      </c>
      <c r="DL50" s="20">
        <v>0.0</v>
      </c>
      <c r="DN50" s="20">
        <v>1.0</v>
      </c>
      <c r="DO50" s="20">
        <v>1.0</v>
      </c>
      <c r="DP50" s="20">
        <v>0.0</v>
      </c>
      <c r="DQ50" s="20">
        <v>0.0</v>
      </c>
      <c r="DR50" s="20">
        <v>0.0</v>
      </c>
      <c r="DS50" s="20">
        <v>0.0</v>
      </c>
      <c r="DT50" s="20">
        <v>1.0</v>
      </c>
      <c r="DU50" s="20">
        <v>1.0</v>
      </c>
      <c r="DV50" s="20">
        <v>0.0</v>
      </c>
      <c r="DW50" s="20">
        <v>0.0</v>
      </c>
      <c r="DX50" s="20">
        <v>0.0</v>
      </c>
      <c r="DY50" s="20">
        <v>1.0</v>
      </c>
      <c r="DZ50" s="20">
        <v>0.0</v>
      </c>
      <c r="EB50" s="20">
        <v>1.0</v>
      </c>
      <c r="EC50" s="20">
        <v>0.0</v>
      </c>
      <c r="ED50" s="20">
        <v>0.0</v>
      </c>
      <c r="EE50" s="20">
        <v>0.0</v>
      </c>
      <c r="EF50" s="20">
        <v>0.0</v>
      </c>
      <c r="EG50" s="20">
        <v>0.0</v>
      </c>
      <c r="EH50" s="20">
        <v>0.0</v>
      </c>
      <c r="EI50" s="20">
        <v>0.0</v>
      </c>
      <c r="EK50" s="20">
        <v>0.0</v>
      </c>
      <c r="EM50" s="20">
        <v>0.0</v>
      </c>
    </row>
    <row r="51" ht="15.75" customHeight="1">
      <c r="A51" s="39" t="s">
        <v>183</v>
      </c>
      <c r="B51" s="32">
        <v>0.0</v>
      </c>
      <c r="C51" s="20" t="str">
        <f t="shared" si="1"/>
        <v>Center</v>
      </c>
      <c r="D51" s="32">
        <v>1.0</v>
      </c>
      <c r="E51" s="20">
        <v>0.0</v>
      </c>
      <c r="F51" s="32">
        <v>0.0</v>
      </c>
      <c r="G51" s="32">
        <v>3.0</v>
      </c>
      <c r="H51" s="32">
        <v>1.0</v>
      </c>
      <c r="I51" s="20">
        <v>1.0</v>
      </c>
      <c r="J51" s="20">
        <v>1.0</v>
      </c>
      <c r="K51" s="20">
        <v>0.0</v>
      </c>
      <c r="M51" s="32">
        <v>2.0</v>
      </c>
      <c r="N51" s="39" t="s">
        <v>152</v>
      </c>
      <c r="O51" s="20">
        <v>1.0</v>
      </c>
      <c r="Q51" s="27">
        <v>1.0</v>
      </c>
      <c r="R51" s="28" t="s">
        <v>145</v>
      </c>
      <c r="S51" s="32">
        <v>2.0</v>
      </c>
      <c r="T51" s="39" t="s">
        <v>158</v>
      </c>
      <c r="U51" s="32">
        <v>1.0</v>
      </c>
      <c r="V51" s="39" t="s">
        <v>146</v>
      </c>
      <c r="W51" s="32">
        <v>1.0</v>
      </c>
      <c r="X51" s="60" t="s">
        <v>147</v>
      </c>
      <c r="Y51" s="20">
        <v>1.0</v>
      </c>
      <c r="Z51" s="58" t="s">
        <v>164</v>
      </c>
      <c r="AA51" s="20">
        <v>1.0</v>
      </c>
      <c r="AB51" s="58" t="s">
        <v>148</v>
      </c>
      <c r="AC51" s="20">
        <v>0.0</v>
      </c>
      <c r="AE51" s="20">
        <v>0.0</v>
      </c>
      <c r="AG51" s="20">
        <v>0.0</v>
      </c>
      <c r="AI51" s="20">
        <v>0.0</v>
      </c>
      <c r="AK51" s="20">
        <v>0.0</v>
      </c>
      <c r="AN51" s="32">
        <v>1.0</v>
      </c>
      <c r="AO51" s="20">
        <v>1.0</v>
      </c>
      <c r="AP51" s="20">
        <v>1.0</v>
      </c>
      <c r="AQ51" s="20">
        <v>0.0</v>
      </c>
      <c r="AR51" s="20">
        <v>0.0</v>
      </c>
      <c r="AS51" s="20">
        <v>1.0</v>
      </c>
      <c r="AT51" s="20">
        <v>1.0</v>
      </c>
      <c r="AU51" s="20">
        <v>0.0</v>
      </c>
      <c r="AW51" s="32">
        <v>1.0</v>
      </c>
      <c r="AX51" s="20">
        <v>1.0</v>
      </c>
      <c r="AY51" s="20">
        <v>1.0</v>
      </c>
      <c r="AZ51" s="20">
        <v>0.0</v>
      </c>
      <c r="BA51" s="20">
        <v>0.0</v>
      </c>
      <c r="BB51" s="20">
        <v>0.0</v>
      </c>
      <c r="BC51" s="20">
        <v>0.0</v>
      </c>
      <c r="BD51" s="20">
        <v>0.0</v>
      </c>
      <c r="BE51" s="20">
        <v>0.0</v>
      </c>
      <c r="BF51" s="32">
        <v>1.0</v>
      </c>
      <c r="BG51" s="39" t="s">
        <v>155</v>
      </c>
      <c r="BH51" s="20">
        <v>1.0</v>
      </c>
      <c r="BI51" s="21" t="s">
        <v>156</v>
      </c>
      <c r="BJ51" s="20">
        <v>1.0</v>
      </c>
      <c r="BK51" s="21" t="s">
        <v>150</v>
      </c>
      <c r="BL51" s="20">
        <v>1.0</v>
      </c>
      <c r="BM51" s="21" t="s">
        <v>159</v>
      </c>
      <c r="BN51" s="20">
        <v>0.0</v>
      </c>
      <c r="BO51" s="20">
        <v>0.0</v>
      </c>
      <c r="BP51" s="20">
        <v>0.0</v>
      </c>
      <c r="BR51" s="20">
        <v>1.0</v>
      </c>
      <c r="BS51" s="21" t="s">
        <v>166</v>
      </c>
      <c r="BT51" s="20">
        <v>1.0</v>
      </c>
      <c r="BU51" s="21" t="s">
        <v>170</v>
      </c>
      <c r="BV51" s="20">
        <v>0.0</v>
      </c>
      <c r="BW51" s="20">
        <v>0.0</v>
      </c>
      <c r="BX51" s="20">
        <v>0.0</v>
      </c>
      <c r="BZ51" s="32">
        <v>1.0</v>
      </c>
      <c r="CA51" s="32">
        <v>1.0</v>
      </c>
      <c r="CB51" s="32">
        <v>1.0</v>
      </c>
      <c r="CC51" s="32">
        <v>1.0</v>
      </c>
      <c r="CD51" s="32">
        <v>1.0</v>
      </c>
      <c r="CE51" s="32">
        <v>0.0</v>
      </c>
      <c r="CF51" s="32">
        <v>0.0</v>
      </c>
      <c r="CG51" s="32">
        <v>1.0</v>
      </c>
      <c r="CH51" s="32">
        <v>1.0</v>
      </c>
      <c r="CI51" s="32">
        <v>1.0</v>
      </c>
      <c r="CJ51" s="32">
        <v>1.0</v>
      </c>
      <c r="CK51" s="20">
        <v>1.0</v>
      </c>
      <c r="CL51" s="20">
        <v>0.0</v>
      </c>
      <c r="CM51" s="20">
        <v>0.0</v>
      </c>
      <c r="CN51" s="20">
        <v>0.0</v>
      </c>
      <c r="CO51" s="20">
        <v>0.0</v>
      </c>
      <c r="CT51" s="32">
        <v>1.0</v>
      </c>
      <c r="CU51" s="20">
        <v>0.0</v>
      </c>
      <c r="CV51" s="20">
        <v>1.0</v>
      </c>
      <c r="CW51" s="20">
        <v>0.0</v>
      </c>
      <c r="CX51" s="20">
        <v>0.0</v>
      </c>
      <c r="CY51" s="20">
        <v>0.0</v>
      </c>
      <c r="CZ51" s="20">
        <v>0.0</v>
      </c>
      <c r="DA51" s="32">
        <v>1.0</v>
      </c>
      <c r="DB51" s="20">
        <v>0.0</v>
      </c>
      <c r="DC51" s="20">
        <v>1.0</v>
      </c>
      <c r="DD51" s="20">
        <v>0.0</v>
      </c>
      <c r="DE51" s="20">
        <v>0.0</v>
      </c>
      <c r="DF51" s="20">
        <v>0.0</v>
      </c>
      <c r="DG51" s="20">
        <v>0.0</v>
      </c>
      <c r="DH51" s="20">
        <v>1.0</v>
      </c>
      <c r="DI51" s="20">
        <v>0.0</v>
      </c>
      <c r="DJ51" s="20">
        <v>0.0</v>
      </c>
      <c r="DK51" s="20">
        <v>0.0</v>
      </c>
      <c r="DL51" s="20">
        <v>0.0</v>
      </c>
      <c r="DN51" s="20">
        <v>1.0</v>
      </c>
      <c r="DO51" s="20">
        <v>1.0</v>
      </c>
      <c r="DP51" s="20">
        <v>1.0</v>
      </c>
      <c r="DQ51" s="20">
        <v>0.0</v>
      </c>
      <c r="DR51" s="20">
        <v>1.0</v>
      </c>
      <c r="DS51" s="20">
        <v>0.0</v>
      </c>
      <c r="DT51" s="20">
        <v>0.0</v>
      </c>
      <c r="DU51" s="20">
        <v>0.0</v>
      </c>
      <c r="DV51" s="20">
        <v>0.0</v>
      </c>
      <c r="DW51" s="20">
        <v>0.0</v>
      </c>
      <c r="EB51" s="20">
        <v>0.0</v>
      </c>
      <c r="EC51" s="20">
        <v>1.0</v>
      </c>
      <c r="ED51" s="20">
        <v>1.0</v>
      </c>
      <c r="EE51" s="20">
        <v>1.0</v>
      </c>
      <c r="EF51" s="20">
        <v>0.0</v>
      </c>
      <c r="EG51" s="20">
        <v>0.0</v>
      </c>
      <c r="EH51" s="20">
        <v>0.0</v>
      </c>
      <c r="EI51" s="20">
        <v>0.0</v>
      </c>
      <c r="EK51" s="20">
        <v>1.0</v>
      </c>
      <c r="EM51" s="20">
        <v>1.0</v>
      </c>
    </row>
    <row r="52" ht="15.75" customHeight="1">
      <c r="A52" s="53" t="s">
        <v>183</v>
      </c>
      <c r="B52" s="32">
        <v>1.0</v>
      </c>
      <c r="C52" s="20" t="str">
        <f t="shared" si="1"/>
        <v>Family</v>
      </c>
      <c r="D52" s="32">
        <v>0.0</v>
      </c>
      <c r="E52" s="20">
        <v>0.0</v>
      </c>
      <c r="F52" s="32">
        <v>0.0</v>
      </c>
      <c r="G52" s="32">
        <v>3.0</v>
      </c>
      <c r="H52" s="32">
        <v>1.0</v>
      </c>
      <c r="I52" s="20">
        <v>1.0</v>
      </c>
      <c r="J52" s="20">
        <v>1.0</v>
      </c>
      <c r="K52" s="20">
        <v>0.0</v>
      </c>
      <c r="M52" s="32">
        <v>4.0</v>
      </c>
      <c r="N52" s="39" t="s">
        <v>184</v>
      </c>
      <c r="O52" s="20">
        <v>1.0</v>
      </c>
      <c r="Q52" s="47"/>
      <c r="R52" s="47"/>
      <c r="S52" s="32"/>
      <c r="T52" s="32"/>
      <c r="U52" s="32"/>
      <c r="V52" s="32"/>
      <c r="W52" s="32">
        <v>0.0</v>
      </c>
      <c r="X52" s="55"/>
      <c r="Y52" s="20">
        <v>1.0</v>
      </c>
      <c r="Z52" s="23" t="s">
        <v>164</v>
      </c>
      <c r="AA52" s="20">
        <v>1.0</v>
      </c>
      <c r="AB52" s="23" t="s">
        <v>148</v>
      </c>
      <c r="AC52" s="20">
        <v>0.0</v>
      </c>
      <c r="AE52" s="20">
        <v>0.0</v>
      </c>
      <c r="AG52" s="20">
        <v>0.0</v>
      </c>
      <c r="AI52" s="20">
        <v>0.0</v>
      </c>
      <c r="AK52" s="20">
        <v>0.0</v>
      </c>
      <c r="AN52" s="32">
        <v>0.0</v>
      </c>
      <c r="AO52" s="20">
        <v>1.0</v>
      </c>
      <c r="AP52" s="20">
        <v>1.0</v>
      </c>
      <c r="AQ52" s="20">
        <v>0.0</v>
      </c>
      <c r="AR52" s="20">
        <v>0.0</v>
      </c>
      <c r="AS52" s="20">
        <v>0.0</v>
      </c>
      <c r="AT52" s="20">
        <v>0.0</v>
      </c>
      <c r="AU52" s="20">
        <v>0.0</v>
      </c>
      <c r="AW52" s="32"/>
      <c r="BF52" s="32">
        <v>0.0</v>
      </c>
      <c r="BG52" s="32"/>
      <c r="BH52" s="20">
        <v>1.0</v>
      </c>
      <c r="BI52" s="21" t="s">
        <v>156</v>
      </c>
      <c r="BJ52" s="20">
        <v>1.0</v>
      </c>
      <c r="BK52" s="21" t="s">
        <v>150</v>
      </c>
      <c r="BL52" s="20">
        <v>0.0</v>
      </c>
      <c r="BN52" s="20">
        <v>0.0</v>
      </c>
      <c r="BO52" s="20">
        <v>0.0</v>
      </c>
      <c r="BP52" s="20">
        <v>0.0</v>
      </c>
      <c r="BR52" s="20">
        <v>0.0</v>
      </c>
      <c r="BT52" s="20">
        <v>0.0</v>
      </c>
      <c r="BV52" s="20">
        <v>0.0</v>
      </c>
      <c r="BW52" s="20">
        <v>0.0</v>
      </c>
      <c r="BX52" s="20">
        <v>0.0</v>
      </c>
      <c r="BZ52" s="32">
        <v>1.0</v>
      </c>
      <c r="CA52" s="32">
        <v>0.0</v>
      </c>
      <c r="CB52" s="32">
        <v>0.0</v>
      </c>
      <c r="CC52" s="32">
        <v>1.0</v>
      </c>
      <c r="CD52" s="32">
        <v>0.0</v>
      </c>
      <c r="CE52" s="32">
        <v>0.0</v>
      </c>
      <c r="CF52" s="32">
        <v>1.0</v>
      </c>
      <c r="CG52" s="32">
        <v>0.0</v>
      </c>
      <c r="CH52" s="32">
        <v>0.0</v>
      </c>
      <c r="CI52" s="32">
        <v>0.0</v>
      </c>
      <c r="CJ52" s="32">
        <v>1.0</v>
      </c>
      <c r="CK52" s="20">
        <v>0.0</v>
      </c>
      <c r="CL52" s="20">
        <v>0.0</v>
      </c>
      <c r="CM52" s="20">
        <v>0.0</v>
      </c>
      <c r="CN52" s="20">
        <v>1.0</v>
      </c>
      <c r="CO52" s="20">
        <v>0.0</v>
      </c>
      <c r="CT52" s="32">
        <v>1.0</v>
      </c>
      <c r="CU52" s="20">
        <v>0.0</v>
      </c>
      <c r="CV52" s="20">
        <v>1.0</v>
      </c>
      <c r="CW52" s="20">
        <v>0.0</v>
      </c>
      <c r="CX52" s="20">
        <v>0.0</v>
      </c>
      <c r="CY52" s="20">
        <v>0.0</v>
      </c>
      <c r="CZ52" s="20">
        <v>0.0</v>
      </c>
      <c r="DA52" s="32">
        <v>0.0</v>
      </c>
      <c r="DB52" s="20">
        <v>0.0</v>
      </c>
      <c r="DC52" s="20">
        <v>0.0</v>
      </c>
      <c r="DD52" s="20">
        <v>0.0</v>
      </c>
      <c r="DE52" s="20">
        <v>0.0</v>
      </c>
      <c r="DF52" s="20">
        <v>0.0</v>
      </c>
      <c r="DG52" s="20">
        <v>0.0</v>
      </c>
      <c r="DH52" s="20">
        <v>1.0</v>
      </c>
      <c r="DI52" s="20">
        <v>0.0</v>
      </c>
      <c r="DJ52" s="20">
        <v>1.0</v>
      </c>
      <c r="DK52" s="20">
        <v>0.0</v>
      </c>
      <c r="DL52" s="20">
        <v>0.0</v>
      </c>
      <c r="DN52" s="20">
        <v>1.0</v>
      </c>
      <c r="DO52" s="20">
        <v>1.0</v>
      </c>
      <c r="DP52" s="20">
        <v>1.0</v>
      </c>
      <c r="DQ52" s="20">
        <v>0.0</v>
      </c>
      <c r="DR52" s="20">
        <v>0.0</v>
      </c>
      <c r="DS52" s="20">
        <v>0.0</v>
      </c>
      <c r="DT52" s="20">
        <v>0.0</v>
      </c>
      <c r="DU52" s="20">
        <v>0.0</v>
      </c>
      <c r="DV52" s="20">
        <v>0.0</v>
      </c>
      <c r="DW52" s="20">
        <v>0.0</v>
      </c>
      <c r="DX52" s="20">
        <v>0.0</v>
      </c>
      <c r="DY52" s="20">
        <v>1.0</v>
      </c>
      <c r="DZ52" s="20">
        <v>0.0</v>
      </c>
      <c r="EE52" s="20">
        <v>0.0</v>
      </c>
      <c r="EF52" s="20">
        <v>0.0</v>
      </c>
      <c r="EG52" s="20">
        <v>0.0</v>
      </c>
      <c r="EH52" s="20">
        <v>0.0</v>
      </c>
      <c r="EI52" s="20">
        <v>0.0</v>
      </c>
      <c r="EK52" s="20">
        <v>1.0</v>
      </c>
      <c r="EM52" s="20">
        <v>0.0</v>
      </c>
    </row>
    <row r="53" ht="15.75" customHeight="1">
      <c r="A53" s="39" t="s">
        <v>183</v>
      </c>
      <c r="B53" s="32">
        <v>0.0</v>
      </c>
      <c r="C53" s="20" t="str">
        <f t="shared" si="1"/>
        <v>Center</v>
      </c>
      <c r="D53" s="32">
        <v>1.0</v>
      </c>
      <c r="E53" s="20">
        <v>0.0</v>
      </c>
      <c r="F53" s="32">
        <v>0.0</v>
      </c>
      <c r="G53" s="32">
        <v>3.0</v>
      </c>
      <c r="H53" s="32">
        <v>0.0</v>
      </c>
      <c r="I53" s="20">
        <v>1.0</v>
      </c>
      <c r="J53" s="20">
        <v>0.0</v>
      </c>
      <c r="K53" s="20">
        <v>0.0</v>
      </c>
      <c r="M53" s="32">
        <v>2.0</v>
      </c>
      <c r="N53" s="39" t="s">
        <v>152</v>
      </c>
      <c r="O53" s="20">
        <v>0.0</v>
      </c>
      <c r="P53" s="20">
        <v>1.0</v>
      </c>
      <c r="Q53" s="27">
        <v>1.0</v>
      </c>
      <c r="R53" s="28" t="s">
        <v>145</v>
      </c>
      <c r="S53" s="32">
        <v>2.0</v>
      </c>
      <c r="T53" s="39" t="s">
        <v>158</v>
      </c>
      <c r="U53" s="32">
        <v>2.0</v>
      </c>
      <c r="V53" s="39" t="s">
        <v>163</v>
      </c>
      <c r="W53" s="32">
        <v>1.0</v>
      </c>
      <c r="X53" s="60" t="s">
        <v>147</v>
      </c>
      <c r="Y53" s="20">
        <v>0.0</v>
      </c>
      <c r="Z53" s="57"/>
      <c r="AA53" s="20">
        <v>0.0</v>
      </c>
      <c r="AB53" s="57"/>
      <c r="AC53" s="20">
        <v>0.0</v>
      </c>
      <c r="AE53" s="20">
        <v>0.0</v>
      </c>
      <c r="AG53" s="20">
        <v>0.0</v>
      </c>
      <c r="AI53" s="20">
        <v>0.0</v>
      </c>
      <c r="AK53" s="20">
        <v>0.0</v>
      </c>
      <c r="AN53" s="32">
        <v>1.0</v>
      </c>
      <c r="AO53" s="20">
        <v>0.0</v>
      </c>
      <c r="AP53" s="20">
        <v>1.0</v>
      </c>
      <c r="AQ53" s="20">
        <v>0.0</v>
      </c>
      <c r="AR53" s="20">
        <v>0.0</v>
      </c>
      <c r="AS53" s="20">
        <v>0.0</v>
      </c>
      <c r="AT53" s="20">
        <v>0.0</v>
      </c>
      <c r="AU53" s="20">
        <v>0.0</v>
      </c>
      <c r="AW53" s="32">
        <v>1.0</v>
      </c>
      <c r="AX53" s="20">
        <v>0.0</v>
      </c>
      <c r="AY53" s="20">
        <v>1.0</v>
      </c>
      <c r="AZ53" s="20">
        <v>0.0</v>
      </c>
      <c r="BA53" s="20">
        <v>0.0</v>
      </c>
      <c r="BB53" s="20">
        <v>0.0</v>
      </c>
      <c r="BC53" s="20">
        <v>0.0</v>
      </c>
      <c r="BD53" s="20">
        <v>0.0</v>
      </c>
      <c r="BE53" s="20">
        <v>0.0</v>
      </c>
      <c r="BF53" s="32">
        <v>0.0</v>
      </c>
      <c r="BG53" s="32"/>
      <c r="BH53" s="20">
        <v>0.0</v>
      </c>
      <c r="BJ53" s="20">
        <v>1.0</v>
      </c>
      <c r="BK53" s="21" t="s">
        <v>150</v>
      </c>
      <c r="BL53" s="20">
        <v>0.0</v>
      </c>
      <c r="BN53" s="20">
        <v>0.0</v>
      </c>
      <c r="BO53" s="20">
        <v>0.0</v>
      </c>
      <c r="BP53" s="20">
        <v>0.0</v>
      </c>
      <c r="BR53" s="20">
        <v>0.0</v>
      </c>
      <c r="BT53" s="20">
        <v>0.0</v>
      </c>
      <c r="BV53" s="20">
        <v>0.0</v>
      </c>
      <c r="BW53" s="20">
        <v>0.0</v>
      </c>
      <c r="BX53" s="20">
        <v>0.0</v>
      </c>
      <c r="BZ53" s="32">
        <v>1.0</v>
      </c>
      <c r="CA53" s="32">
        <v>0.0</v>
      </c>
      <c r="CB53" s="32">
        <v>0.0</v>
      </c>
      <c r="CC53" s="32">
        <v>0.0</v>
      </c>
      <c r="CD53" s="32">
        <v>0.0</v>
      </c>
      <c r="CE53" s="32">
        <v>0.0</v>
      </c>
      <c r="CF53" s="32">
        <v>0.0</v>
      </c>
      <c r="CG53" s="32">
        <v>0.0</v>
      </c>
      <c r="CH53" s="32">
        <v>0.0</v>
      </c>
      <c r="CI53" s="32">
        <v>0.0</v>
      </c>
      <c r="CJ53" s="32">
        <v>1.0</v>
      </c>
      <c r="CK53" s="20">
        <v>0.0</v>
      </c>
      <c r="CL53" s="20">
        <v>1.0</v>
      </c>
      <c r="CM53" s="20">
        <v>0.0</v>
      </c>
      <c r="CN53" s="20">
        <v>0.0</v>
      </c>
      <c r="CO53" s="20">
        <v>0.0</v>
      </c>
      <c r="CT53" s="32">
        <v>1.0</v>
      </c>
      <c r="CU53" s="20">
        <v>0.0</v>
      </c>
      <c r="CV53" s="20">
        <v>1.0</v>
      </c>
      <c r="CW53" s="20">
        <v>0.0</v>
      </c>
      <c r="CX53" s="20">
        <v>0.0</v>
      </c>
      <c r="CY53" s="20">
        <v>0.0</v>
      </c>
      <c r="CZ53" s="20">
        <v>0.0</v>
      </c>
      <c r="DA53" s="32">
        <v>1.0</v>
      </c>
      <c r="DB53" s="20">
        <v>0.0</v>
      </c>
      <c r="DC53" s="20">
        <v>1.0</v>
      </c>
      <c r="DD53" s="20">
        <v>0.0</v>
      </c>
      <c r="DE53" s="20">
        <v>0.0</v>
      </c>
      <c r="DF53" s="20">
        <v>0.0</v>
      </c>
      <c r="DG53" s="20">
        <v>0.0</v>
      </c>
      <c r="DH53" s="20">
        <v>1.0</v>
      </c>
      <c r="DI53" s="20">
        <v>1.0</v>
      </c>
      <c r="DJ53" s="20">
        <v>1.0</v>
      </c>
      <c r="DK53" s="20">
        <v>0.0</v>
      </c>
      <c r="DL53" s="20">
        <v>0.0</v>
      </c>
      <c r="DN53" s="20">
        <v>0.0</v>
      </c>
      <c r="DO53" s="20">
        <v>0.0</v>
      </c>
      <c r="DP53" s="20">
        <v>0.0</v>
      </c>
      <c r="DQ53" s="20">
        <v>0.0</v>
      </c>
      <c r="DR53" s="20">
        <v>1.0</v>
      </c>
      <c r="DS53" s="20">
        <v>0.0</v>
      </c>
      <c r="DT53" s="20">
        <v>0.0</v>
      </c>
      <c r="DU53" s="20">
        <v>0.0</v>
      </c>
      <c r="DV53" s="20">
        <v>0.0</v>
      </c>
      <c r="DW53" s="20">
        <v>0.0</v>
      </c>
      <c r="DX53" s="20">
        <v>1.0</v>
      </c>
      <c r="DY53" s="20">
        <v>0.0</v>
      </c>
      <c r="DZ53" s="20">
        <v>0.0</v>
      </c>
      <c r="EB53" s="20">
        <v>0.0</v>
      </c>
      <c r="EC53" s="20">
        <v>0.0</v>
      </c>
      <c r="ED53" s="20">
        <v>0.0</v>
      </c>
      <c r="EE53" s="20">
        <v>0.0</v>
      </c>
      <c r="EF53" s="20">
        <v>0.0</v>
      </c>
      <c r="EG53" s="20">
        <v>1.0</v>
      </c>
      <c r="EH53" s="20">
        <v>0.0</v>
      </c>
      <c r="EI53" s="20">
        <v>0.0</v>
      </c>
      <c r="EK53" s="20">
        <v>0.0</v>
      </c>
      <c r="EM53" s="20">
        <v>0.0</v>
      </c>
    </row>
    <row r="54" ht="15.75" customHeight="1">
      <c r="A54" s="53" t="s">
        <v>183</v>
      </c>
      <c r="B54" s="32">
        <v>1.0</v>
      </c>
      <c r="C54" s="20" t="str">
        <f t="shared" si="1"/>
        <v>Family</v>
      </c>
      <c r="D54" s="32">
        <v>0.0</v>
      </c>
      <c r="E54" s="20">
        <v>0.0</v>
      </c>
      <c r="F54" s="32">
        <v>0.0</v>
      </c>
      <c r="G54" s="32">
        <v>3.0</v>
      </c>
      <c r="H54" s="32">
        <v>0.0</v>
      </c>
      <c r="I54" s="20">
        <v>1.0</v>
      </c>
      <c r="J54" s="20">
        <v>0.0</v>
      </c>
      <c r="K54" s="20">
        <v>0.0</v>
      </c>
      <c r="M54" s="32">
        <v>3.0</v>
      </c>
      <c r="N54" s="39" t="s">
        <v>172</v>
      </c>
      <c r="O54" s="20">
        <v>0.0</v>
      </c>
      <c r="P54" s="20">
        <v>1.0</v>
      </c>
      <c r="Q54" s="27">
        <v>2.0</v>
      </c>
      <c r="R54" s="28" t="s">
        <v>161</v>
      </c>
      <c r="S54" s="32">
        <v>1.0</v>
      </c>
      <c r="T54" s="39" t="s">
        <v>146</v>
      </c>
      <c r="U54" s="32">
        <v>0.0</v>
      </c>
      <c r="V54" s="54">
        <v>0.0</v>
      </c>
      <c r="W54" s="32">
        <v>0.0</v>
      </c>
      <c r="X54" s="55"/>
      <c r="Y54" s="20">
        <v>0.0</v>
      </c>
      <c r="Z54" s="24"/>
      <c r="AA54" s="20">
        <v>1.0</v>
      </c>
      <c r="AB54" s="23" t="s">
        <v>148</v>
      </c>
      <c r="AC54" s="20">
        <v>0.0</v>
      </c>
      <c r="AD54" s="48"/>
      <c r="AE54" s="20">
        <v>0.0</v>
      </c>
      <c r="AG54" s="20">
        <v>0.0</v>
      </c>
      <c r="AI54" s="20">
        <v>0.0</v>
      </c>
      <c r="AK54" s="20">
        <v>0.0</v>
      </c>
      <c r="AN54" s="32">
        <v>0.0</v>
      </c>
      <c r="AO54" s="20">
        <v>0.0</v>
      </c>
      <c r="AP54" s="20">
        <v>1.0</v>
      </c>
      <c r="AQ54" s="20">
        <v>0.0</v>
      </c>
      <c r="AR54" s="20">
        <v>0.0</v>
      </c>
      <c r="AS54" s="20">
        <v>0.0</v>
      </c>
      <c r="AT54" s="20">
        <v>0.0</v>
      </c>
      <c r="AU54" s="20">
        <v>0.0</v>
      </c>
      <c r="AW54" s="32"/>
      <c r="BF54" s="32">
        <v>0.0</v>
      </c>
      <c r="BG54" s="32"/>
      <c r="BH54" s="20">
        <v>0.0</v>
      </c>
      <c r="BJ54" s="20">
        <v>1.0</v>
      </c>
      <c r="BK54" s="21" t="s">
        <v>150</v>
      </c>
      <c r="BL54" s="20">
        <v>0.0</v>
      </c>
      <c r="BN54" s="20">
        <v>0.0</v>
      </c>
      <c r="BO54" s="20">
        <v>0.0</v>
      </c>
      <c r="BP54" s="20">
        <v>0.0</v>
      </c>
      <c r="BR54" s="20">
        <v>0.0</v>
      </c>
      <c r="BT54" s="20">
        <v>0.0</v>
      </c>
      <c r="BV54" s="20">
        <v>1.0</v>
      </c>
      <c r="BW54" s="20">
        <v>1.0</v>
      </c>
      <c r="BX54" s="20">
        <v>0.0</v>
      </c>
      <c r="BZ54" s="32">
        <v>1.0</v>
      </c>
      <c r="CA54" s="32">
        <v>1.0</v>
      </c>
      <c r="CB54" s="32">
        <v>0.0</v>
      </c>
      <c r="CC54" s="32">
        <v>1.0</v>
      </c>
      <c r="CD54" s="32">
        <v>0.0</v>
      </c>
      <c r="CE54" s="32">
        <v>1.0</v>
      </c>
      <c r="CF54" s="32">
        <v>0.0</v>
      </c>
      <c r="CG54" s="32">
        <v>0.0</v>
      </c>
      <c r="CH54" s="32">
        <v>1.0</v>
      </c>
      <c r="CI54" s="32">
        <v>1.0</v>
      </c>
      <c r="CJ54" s="32">
        <v>1.0</v>
      </c>
      <c r="CK54" s="20">
        <v>1.0</v>
      </c>
      <c r="CL54" s="20">
        <v>0.0</v>
      </c>
      <c r="CM54" s="20">
        <v>0.0</v>
      </c>
      <c r="CN54" s="20">
        <v>0.0</v>
      </c>
      <c r="CO54" s="20">
        <v>0.0</v>
      </c>
      <c r="CT54" s="32">
        <v>1.0</v>
      </c>
      <c r="CU54" s="20">
        <v>0.0</v>
      </c>
      <c r="CV54" s="20">
        <v>1.0</v>
      </c>
      <c r="CW54" s="20">
        <v>0.0</v>
      </c>
      <c r="CX54" s="20">
        <v>0.0</v>
      </c>
      <c r="CY54" s="20">
        <v>0.0</v>
      </c>
      <c r="CZ54" s="20">
        <v>0.0</v>
      </c>
      <c r="DA54" s="32">
        <v>1.0</v>
      </c>
      <c r="DB54" s="20">
        <v>1.0</v>
      </c>
      <c r="DC54" s="20">
        <v>1.0</v>
      </c>
      <c r="DD54" s="20">
        <v>0.0</v>
      </c>
      <c r="DE54" s="20">
        <v>0.0</v>
      </c>
      <c r="DF54" s="20">
        <v>0.0</v>
      </c>
      <c r="DG54" s="20">
        <v>0.0</v>
      </c>
      <c r="DH54" s="20">
        <v>1.0</v>
      </c>
      <c r="DI54" s="20">
        <v>1.0</v>
      </c>
      <c r="DJ54" s="20">
        <v>1.0</v>
      </c>
      <c r="DK54" s="20">
        <v>0.0</v>
      </c>
      <c r="DL54" s="20">
        <v>0.0</v>
      </c>
      <c r="DN54" s="20">
        <v>1.0</v>
      </c>
      <c r="DO54" s="20">
        <v>1.0</v>
      </c>
      <c r="DP54" s="20">
        <v>1.0</v>
      </c>
      <c r="DQ54" s="20">
        <v>0.0</v>
      </c>
      <c r="DR54" s="20">
        <v>0.0</v>
      </c>
      <c r="DS54" s="20">
        <v>1.0</v>
      </c>
      <c r="DT54" s="20">
        <v>1.0</v>
      </c>
      <c r="DU54" s="20">
        <v>0.0</v>
      </c>
      <c r="DV54" s="20">
        <v>0.0</v>
      </c>
      <c r="DW54" s="20">
        <v>0.0</v>
      </c>
      <c r="DX54" s="20">
        <v>0.0</v>
      </c>
      <c r="DY54" s="20">
        <v>1.0</v>
      </c>
      <c r="DZ54" s="20">
        <v>0.0</v>
      </c>
      <c r="EB54" s="20">
        <v>0.0</v>
      </c>
      <c r="EC54" s="20">
        <v>1.0</v>
      </c>
      <c r="ED54" s="20">
        <v>0.0</v>
      </c>
      <c r="EE54" s="20">
        <v>1.0</v>
      </c>
      <c r="EF54" s="20">
        <v>0.0</v>
      </c>
      <c r="EG54" s="20">
        <v>0.0</v>
      </c>
      <c r="EH54" s="20">
        <v>0.0</v>
      </c>
      <c r="EI54" s="20">
        <v>0.0</v>
      </c>
      <c r="EK54" s="20">
        <v>1.0</v>
      </c>
      <c r="EM54" s="20">
        <v>0.0</v>
      </c>
    </row>
    <row r="55" ht="15.75" customHeight="1">
      <c r="A55" s="39" t="s">
        <v>183</v>
      </c>
      <c r="B55" s="32">
        <v>0.0</v>
      </c>
      <c r="C55" s="20" t="str">
        <f t="shared" si="1"/>
        <v>Center</v>
      </c>
      <c r="D55" s="32">
        <v>1.0</v>
      </c>
      <c r="E55" s="20">
        <v>0.0</v>
      </c>
      <c r="F55" s="32">
        <v>1.0</v>
      </c>
      <c r="G55" s="32">
        <v>3.0</v>
      </c>
      <c r="H55" s="32">
        <v>0.0</v>
      </c>
      <c r="I55" s="20">
        <v>1.0</v>
      </c>
      <c r="J55" s="20">
        <v>0.0</v>
      </c>
      <c r="K55" s="20">
        <v>0.0</v>
      </c>
      <c r="M55" s="32">
        <v>1.0</v>
      </c>
      <c r="N55" s="39" t="s">
        <v>144</v>
      </c>
      <c r="O55" s="20">
        <v>1.0</v>
      </c>
      <c r="Q55" s="27">
        <v>1.0</v>
      </c>
      <c r="R55" s="28" t="s">
        <v>145</v>
      </c>
      <c r="S55" s="32">
        <v>2.0</v>
      </c>
      <c r="T55" s="39" t="s">
        <v>158</v>
      </c>
      <c r="U55" s="32">
        <v>1.0</v>
      </c>
      <c r="V55" s="39" t="s">
        <v>146</v>
      </c>
      <c r="W55" s="32">
        <v>1.0</v>
      </c>
      <c r="X55" s="60" t="s">
        <v>147</v>
      </c>
      <c r="Y55" s="20">
        <v>0.0</v>
      </c>
      <c r="Z55" s="57"/>
      <c r="AA55" s="20">
        <v>0.0</v>
      </c>
      <c r="AB55" s="57"/>
      <c r="AC55" s="20">
        <v>0.0</v>
      </c>
      <c r="AE55" s="20">
        <v>0.0</v>
      </c>
      <c r="AG55" s="20">
        <v>0.0</v>
      </c>
      <c r="AI55" s="20">
        <v>0.0</v>
      </c>
      <c r="AK55" s="20">
        <v>0.0</v>
      </c>
      <c r="AN55" s="32">
        <v>0.0</v>
      </c>
      <c r="AO55" s="20">
        <v>0.0</v>
      </c>
      <c r="AP55" s="20">
        <v>0.0</v>
      </c>
      <c r="AQ55" s="20">
        <v>0.0</v>
      </c>
      <c r="AR55" s="20">
        <v>0.0</v>
      </c>
      <c r="AS55" s="20">
        <v>0.0</v>
      </c>
      <c r="AT55" s="20">
        <v>0.0</v>
      </c>
      <c r="AU55" s="20">
        <v>0.0</v>
      </c>
      <c r="AW55" s="32">
        <v>0.0</v>
      </c>
      <c r="AX55" s="20">
        <v>0.0</v>
      </c>
      <c r="AY55" s="20">
        <v>0.0</v>
      </c>
      <c r="AZ55" s="20">
        <v>0.0</v>
      </c>
      <c r="BA55" s="20">
        <v>0.0</v>
      </c>
      <c r="BB55" s="20">
        <v>0.0</v>
      </c>
      <c r="BC55" s="20">
        <v>0.0</v>
      </c>
      <c r="BD55" s="20">
        <v>0.0</v>
      </c>
      <c r="BE55" s="20">
        <v>0.0</v>
      </c>
      <c r="BF55" s="32">
        <v>0.0</v>
      </c>
      <c r="BG55" s="32"/>
      <c r="BV55" s="20">
        <v>1.0</v>
      </c>
      <c r="BW55" s="20">
        <v>1.0</v>
      </c>
      <c r="BX55" s="20">
        <v>1.0</v>
      </c>
      <c r="BZ55" s="32">
        <v>1.0</v>
      </c>
      <c r="CA55" s="32">
        <v>1.0</v>
      </c>
      <c r="CB55" s="32">
        <v>0.0</v>
      </c>
      <c r="CC55" s="32">
        <v>1.0</v>
      </c>
      <c r="CD55" s="32">
        <v>1.0</v>
      </c>
      <c r="CE55" s="32">
        <v>0.0</v>
      </c>
      <c r="CF55" s="32">
        <v>0.0</v>
      </c>
      <c r="CG55" s="32">
        <v>1.0</v>
      </c>
      <c r="CH55" s="32">
        <v>1.0</v>
      </c>
      <c r="CI55" s="32">
        <v>1.0</v>
      </c>
      <c r="CJ55" s="32">
        <v>0.0</v>
      </c>
      <c r="CK55" s="20">
        <v>0.0</v>
      </c>
      <c r="CL55" s="20">
        <v>0.0</v>
      </c>
      <c r="CM55" s="20">
        <v>0.0</v>
      </c>
      <c r="CN55" s="20">
        <v>0.0</v>
      </c>
      <c r="CO55" s="20">
        <v>0.0</v>
      </c>
      <c r="CR55" s="20">
        <v>1.0</v>
      </c>
      <c r="CS55" s="20">
        <v>1.0</v>
      </c>
      <c r="CT55" s="32">
        <v>1.0</v>
      </c>
      <c r="CU55" s="20">
        <v>1.0</v>
      </c>
      <c r="CV55" s="20">
        <v>1.0</v>
      </c>
      <c r="CW55" s="20">
        <v>0.0</v>
      </c>
      <c r="CX55" s="20">
        <v>0.0</v>
      </c>
      <c r="CY55" s="20">
        <v>0.0</v>
      </c>
      <c r="CZ55" s="20">
        <v>1.0</v>
      </c>
      <c r="DA55" s="32">
        <v>1.0</v>
      </c>
      <c r="DB55" s="20">
        <v>0.0</v>
      </c>
      <c r="DC55" s="20">
        <v>1.0</v>
      </c>
      <c r="DD55" s="20">
        <v>1.0</v>
      </c>
      <c r="DE55" s="20">
        <v>1.0</v>
      </c>
      <c r="DF55" s="20">
        <v>1.0</v>
      </c>
      <c r="DG55" s="20">
        <v>0.0</v>
      </c>
      <c r="DH55" s="20">
        <v>1.0</v>
      </c>
      <c r="DI55" s="20">
        <v>1.0</v>
      </c>
      <c r="DJ55" s="20">
        <v>0.0</v>
      </c>
      <c r="DK55" s="20">
        <v>1.0</v>
      </c>
      <c r="DL55" s="20">
        <v>0.0</v>
      </c>
      <c r="DN55" s="20">
        <v>1.0</v>
      </c>
      <c r="DO55" s="20">
        <v>0.0</v>
      </c>
      <c r="DP55" s="20">
        <v>0.0</v>
      </c>
      <c r="DQ55" s="20">
        <v>0.0</v>
      </c>
      <c r="DR55" s="20">
        <v>0.0</v>
      </c>
      <c r="DS55" s="20">
        <v>0.0</v>
      </c>
      <c r="DT55" s="20">
        <v>1.0</v>
      </c>
      <c r="DU55" s="20">
        <v>1.0</v>
      </c>
      <c r="DV55" s="20">
        <v>0.0</v>
      </c>
      <c r="DW55" s="20">
        <v>0.0</v>
      </c>
      <c r="DX55" s="20">
        <v>0.0</v>
      </c>
      <c r="DY55" s="20">
        <v>0.0</v>
      </c>
      <c r="DZ55" s="20">
        <v>1.0</v>
      </c>
      <c r="EB55" s="20">
        <v>1.0</v>
      </c>
      <c r="EC55" s="20">
        <v>0.0</v>
      </c>
      <c r="ED55" s="20">
        <v>0.0</v>
      </c>
      <c r="EE55" s="20">
        <v>0.0</v>
      </c>
      <c r="EF55" s="20">
        <v>1.0</v>
      </c>
      <c r="EG55" s="20">
        <v>1.0</v>
      </c>
      <c r="EH55" s="20">
        <v>1.0</v>
      </c>
      <c r="EI55" s="20">
        <v>0.0</v>
      </c>
      <c r="EK55" s="20">
        <v>1.0</v>
      </c>
      <c r="EM55" s="20">
        <v>1.0</v>
      </c>
    </row>
    <row r="56" ht="15.75" customHeight="1">
      <c r="A56" s="53" t="s">
        <v>183</v>
      </c>
      <c r="B56" s="32">
        <v>1.0</v>
      </c>
      <c r="C56" s="20" t="str">
        <f t="shared" si="1"/>
        <v>Family</v>
      </c>
      <c r="D56" s="32">
        <v>0.0</v>
      </c>
      <c r="E56" s="20">
        <v>0.0</v>
      </c>
      <c r="F56" s="32">
        <v>0.0</v>
      </c>
      <c r="G56" s="32">
        <v>3.0</v>
      </c>
      <c r="H56" s="32">
        <v>0.0</v>
      </c>
      <c r="I56" s="20">
        <v>0.0</v>
      </c>
      <c r="J56" s="20">
        <v>0.0</v>
      </c>
      <c r="K56" s="20">
        <v>1.0</v>
      </c>
      <c r="M56" s="32">
        <v>2.0</v>
      </c>
      <c r="N56" s="39" t="s">
        <v>152</v>
      </c>
      <c r="O56" s="20">
        <v>1.0</v>
      </c>
      <c r="Q56" s="27">
        <v>2.0</v>
      </c>
      <c r="R56" s="28" t="s">
        <v>161</v>
      </c>
      <c r="S56" s="32">
        <v>2.0</v>
      </c>
      <c r="T56" s="39" t="s">
        <v>158</v>
      </c>
      <c r="U56" s="32">
        <v>1.0</v>
      </c>
      <c r="V56" s="39" t="s">
        <v>146</v>
      </c>
      <c r="W56" s="32">
        <v>1.0</v>
      </c>
      <c r="X56" s="59" t="s">
        <v>147</v>
      </c>
      <c r="Y56" s="20">
        <v>1.0</v>
      </c>
      <c r="Z56" s="23" t="s">
        <v>164</v>
      </c>
      <c r="AA56" s="20">
        <v>0.0</v>
      </c>
      <c r="AB56" s="24"/>
      <c r="AC56" s="20">
        <v>0.0</v>
      </c>
      <c r="AE56" s="20">
        <v>0.0</v>
      </c>
      <c r="AG56" s="20">
        <v>0.0</v>
      </c>
      <c r="AI56" s="20">
        <v>0.0</v>
      </c>
      <c r="AK56" s="20">
        <v>0.0</v>
      </c>
      <c r="AN56" s="32">
        <v>0.0</v>
      </c>
      <c r="AO56" s="20">
        <v>1.0</v>
      </c>
      <c r="AP56" s="20">
        <v>1.0</v>
      </c>
      <c r="AQ56" s="20">
        <v>0.0</v>
      </c>
      <c r="AR56" s="20">
        <v>0.0</v>
      </c>
      <c r="AS56" s="20">
        <v>0.0</v>
      </c>
      <c r="AT56" s="20">
        <v>0.0</v>
      </c>
      <c r="AU56" s="20">
        <v>0.0</v>
      </c>
      <c r="AW56" s="32">
        <v>0.0</v>
      </c>
      <c r="AX56" s="20">
        <v>1.0</v>
      </c>
      <c r="AY56" s="20">
        <v>0.0</v>
      </c>
      <c r="AZ56" s="20">
        <v>0.0</v>
      </c>
      <c r="BA56" s="20">
        <v>0.0</v>
      </c>
      <c r="BB56" s="20">
        <v>0.0</v>
      </c>
      <c r="BC56" s="20">
        <v>0.0</v>
      </c>
      <c r="BD56" s="20">
        <v>0.0</v>
      </c>
      <c r="BE56" s="20">
        <v>1.0</v>
      </c>
      <c r="BF56" s="32">
        <v>0.0</v>
      </c>
      <c r="BG56" s="32"/>
      <c r="BH56" s="20">
        <v>0.0</v>
      </c>
      <c r="BJ56" s="20">
        <v>0.0</v>
      </c>
      <c r="BL56" s="20">
        <v>0.0</v>
      </c>
      <c r="BN56" s="20">
        <v>0.0</v>
      </c>
      <c r="BO56" s="20">
        <v>0.0</v>
      </c>
      <c r="BP56" s="20">
        <v>1.0</v>
      </c>
      <c r="BQ56" s="21" t="s">
        <v>149</v>
      </c>
      <c r="BR56" s="20">
        <v>0.0</v>
      </c>
      <c r="BT56" s="20">
        <v>0.0</v>
      </c>
      <c r="BV56" s="20">
        <v>0.0</v>
      </c>
      <c r="BW56" s="20">
        <v>0.0</v>
      </c>
      <c r="BX56" s="20">
        <v>0.0</v>
      </c>
      <c r="BY56" s="20">
        <v>1.0</v>
      </c>
      <c r="BZ56" s="32">
        <v>1.0</v>
      </c>
      <c r="CA56" s="32">
        <v>1.0</v>
      </c>
      <c r="CB56" s="32">
        <v>0.0</v>
      </c>
      <c r="CC56" s="32">
        <v>1.0</v>
      </c>
      <c r="CD56" s="32">
        <v>0.0</v>
      </c>
      <c r="CE56" s="32">
        <v>0.0</v>
      </c>
      <c r="CF56" s="32">
        <v>1.0</v>
      </c>
      <c r="CG56" s="32">
        <v>0.0</v>
      </c>
      <c r="CH56" s="32">
        <v>0.0</v>
      </c>
      <c r="CI56" s="32">
        <v>0.0</v>
      </c>
      <c r="CJ56" s="32">
        <v>1.0</v>
      </c>
      <c r="CK56" s="20">
        <v>0.0</v>
      </c>
      <c r="CL56" s="20">
        <v>0.0</v>
      </c>
      <c r="CM56" s="20">
        <v>0.0</v>
      </c>
      <c r="CN56" s="20">
        <v>1.0</v>
      </c>
      <c r="CO56" s="20">
        <v>0.0</v>
      </c>
      <c r="CT56" s="32">
        <v>0.0</v>
      </c>
      <c r="CU56" s="20">
        <v>1.0</v>
      </c>
      <c r="CV56" s="20">
        <v>0.0</v>
      </c>
      <c r="CW56" s="20">
        <v>0.0</v>
      </c>
      <c r="CX56" s="20">
        <v>0.0</v>
      </c>
      <c r="CY56" s="20">
        <v>0.0</v>
      </c>
      <c r="CZ56" s="20">
        <v>1.0</v>
      </c>
      <c r="DA56" s="32">
        <v>0.0</v>
      </c>
      <c r="DB56" s="20">
        <v>0.0</v>
      </c>
      <c r="DC56" s="20">
        <v>0.0</v>
      </c>
      <c r="DD56" s="20">
        <v>0.0</v>
      </c>
      <c r="DE56" s="20">
        <v>1.0</v>
      </c>
      <c r="DF56" s="20">
        <v>1.0</v>
      </c>
      <c r="DG56" s="20">
        <v>0.0</v>
      </c>
      <c r="DH56" s="20">
        <v>1.0</v>
      </c>
      <c r="DI56" s="20">
        <v>0.0</v>
      </c>
      <c r="DJ56" s="20">
        <v>1.0</v>
      </c>
      <c r="DK56" s="20">
        <v>0.0</v>
      </c>
      <c r="DL56" s="20">
        <v>0.0</v>
      </c>
      <c r="DN56" s="20">
        <v>1.0</v>
      </c>
      <c r="DO56" s="20">
        <v>1.0</v>
      </c>
      <c r="DP56" s="20">
        <v>1.0</v>
      </c>
      <c r="DQ56" s="20">
        <v>0.0</v>
      </c>
      <c r="DR56" s="20">
        <v>0.0</v>
      </c>
      <c r="DS56" s="20">
        <v>0.0</v>
      </c>
      <c r="DT56" s="20">
        <v>1.0</v>
      </c>
      <c r="DU56" s="20">
        <v>0.0</v>
      </c>
      <c r="DV56" s="20">
        <v>0.0</v>
      </c>
      <c r="DW56" s="20">
        <v>0.0</v>
      </c>
      <c r="DX56" s="20">
        <v>1.0</v>
      </c>
      <c r="DY56" s="20">
        <v>0.0</v>
      </c>
      <c r="DZ56" s="20">
        <v>0.0</v>
      </c>
      <c r="EB56" s="20">
        <v>1.0</v>
      </c>
      <c r="EC56" s="20">
        <v>0.0</v>
      </c>
      <c r="ED56" s="20">
        <v>0.0</v>
      </c>
      <c r="EE56" s="20">
        <v>1.0</v>
      </c>
      <c r="EF56" s="20">
        <v>0.0</v>
      </c>
      <c r="EG56" s="20">
        <v>1.0</v>
      </c>
      <c r="EH56" s="20">
        <v>0.0</v>
      </c>
      <c r="EI56" s="20">
        <v>1.0</v>
      </c>
      <c r="EK56" s="20">
        <v>1.0</v>
      </c>
      <c r="EM56" s="20">
        <v>1.0</v>
      </c>
    </row>
    <row r="57" ht="15.75" customHeight="1">
      <c r="A57" s="39" t="s">
        <v>183</v>
      </c>
      <c r="B57" s="32">
        <v>0.0</v>
      </c>
      <c r="C57" s="20" t="str">
        <f t="shared" si="1"/>
        <v>Center</v>
      </c>
      <c r="D57" s="32">
        <v>1.0</v>
      </c>
      <c r="E57" s="20">
        <v>0.0</v>
      </c>
      <c r="F57" s="32">
        <v>0.0</v>
      </c>
      <c r="G57" s="32">
        <v>3.0</v>
      </c>
      <c r="H57" s="32">
        <v>0.0</v>
      </c>
      <c r="I57" s="20">
        <v>1.0</v>
      </c>
      <c r="J57" s="20">
        <v>0.0</v>
      </c>
      <c r="K57" s="20">
        <v>0.0</v>
      </c>
      <c r="M57" s="32">
        <v>1.0</v>
      </c>
      <c r="N57" s="39" t="s">
        <v>144</v>
      </c>
      <c r="O57" s="20">
        <v>1.0</v>
      </c>
      <c r="Q57" s="27">
        <v>0.0</v>
      </c>
      <c r="R57" s="28" t="s">
        <v>175</v>
      </c>
      <c r="S57" s="32">
        <v>2.0</v>
      </c>
      <c r="T57" s="39" t="s">
        <v>158</v>
      </c>
      <c r="U57" s="32">
        <v>0.0</v>
      </c>
      <c r="V57" s="54">
        <v>0.0</v>
      </c>
      <c r="W57" s="32">
        <v>1.0</v>
      </c>
      <c r="X57" s="60" t="s">
        <v>147</v>
      </c>
      <c r="Y57" s="20">
        <v>0.0</v>
      </c>
      <c r="Z57" s="57"/>
      <c r="AA57" s="20">
        <v>0.0</v>
      </c>
      <c r="AB57" s="57"/>
      <c r="AC57" s="20">
        <v>0.0</v>
      </c>
      <c r="AE57" s="20">
        <v>0.0</v>
      </c>
      <c r="AG57" s="20">
        <v>0.0</v>
      </c>
      <c r="AI57" s="20">
        <v>0.0</v>
      </c>
      <c r="AK57" s="20">
        <v>0.0</v>
      </c>
      <c r="AN57" s="32">
        <v>1.0</v>
      </c>
      <c r="AO57" s="20">
        <v>0.0</v>
      </c>
      <c r="AP57" s="20">
        <v>0.0</v>
      </c>
      <c r="AQ57" s="20">
        <v>0.0</v>
      </c>
      <c r="AR57" s="20">
        <v>0.0</v>
      </c>
      <c r="AS57" s="20">
        <v>0.0</v>
      </c>
      <c r="AT57" s="20">
        <v>0.0</v>
      </c>
      <c r="AU57" s="20">
        <v>0.0</v>
      </c>
      <c r="AW57" s="32">
        <v>0.0</v>
      </c>
      <c r="AX57" s="20">
        <v>0.0</v>
      </c>
      <c r="AY57" s="20">
        <v>1.0</v>
      </c>
      <c r="AZ57" s="20">
        <v>0.0</v>
      </c>
      <c r="BA57" s="20">
        <v>0.0</v>
      </c>
      <c r="BB57" s="20">
        <v>0.0</v>
      </c>
      <c r="BC57" s="20">
        <v>0.0</v>
      </c>
      <c r="BD57" s="20">
        <v>0.0</v>
      </c>
      <c r="BE57" s="20">
        <v>0.0</v>
      </c>
      <c r="BF57" s="32">
        <v>0.0</v>
      </c>
      <c r="BG57" s="32"/>
      <c r="BH57" s="20">
        <v>0.0</v>
      </c>
      <c r="BJ57" s="20">
        <v>1.0</v>
      </c>
      <c r="BK57" s="21" t="s">
        <v>150</v>
      </c>
      <c r="BL57" s="20">
        <v>1.0</v>
      </c>
      <c r="BM57" s="21" t="s">
        <v>159</v>
      </c>
      <c r="BN57" s="20">
        <v>0.0</v>
      </c>
      <c r="BO57" s="20">
        <v>0.0</v>
      </c>
      <c r="BP57" s="20">
        <v>0.0</v>
      </c>
      <c r="BR57" s="20">
        <v>0.0</v>
      </c>
      <c r="BT57" s="20">
        <v>0.0</v>
      </c>
      <c r="BV57" s="20">
        <v>1.0</v>
      </c>
      <c r="BW57" s="20">
        <v>0.0</v>
      </c>
      <c r="BX57" s="20">
        <v>1.0</v>
      </c>
      <c r="BZ57" s="32">
        <v>1.0</v>
      </c>
      <c r="CA57" s="32">
        <v>0.0</v>
      </c>
      <c r="CB57" s="32">
        <v>0.0</v>
      </c>
      <c r="CC57" s="32">
        <v>1.0</v>
      </c>
      <c r="CD57" s="32">
        <v>0.0</v>
      </c>
      <c r="CE57" s="32">
        <v>0.0</v>
      </c>
      <c r="CF57" s="32">
        <v>1.0</v>
      </c>
      <c r="CG57" s="32">
        <v>1.0</v>
      </c>
      <c r="CH57" s="32">
        <v>0.0</v>
      </c>
      <c r="CI57" s="32">
        <v>1.0</v>
      </c>
      <c r="CJ57" s="32">
        <v>1.0</v>
      </c>
      <c r="CK57" s="20">
        <v>1.0</v>
      </c>
      <c r="CL57" s="20">
        <v>0.0</v>
      </c>
      <c r="CM57" s="20">
        <v>1.0</v>
      </c>
      <c r="CN57" s="20">
        <v>0.0</v>
      </c>
      <c r="CO57" s="20">
        <v>0.0</v>
      </c>
      <c r="CT57" s="32">
        <v>1.0</v>
      </c>
      <c r="CU57" s="20">
        <v>0.0</v>
      </c>
      <c r="CV57" s="20">
        <v>1.0</v>
      </c>
      <c r="CW57" s="20">
        <v>0.0</v>
      </c>
      <c r="CX57" s="20">
        <v>0.0</v>
      </c>
      <c r="CY57" s="20">
        <v>0.0</v>
      </c>
      <c r="CZ57" s="20">
        <v>0.0</v>
      </c>
      <c r="DA57" s="32">
        <v>1.0</v>
      </c>
      <c r="DB57" s="20">
        <v>1.0</v>
      </c>
      <c r="DC57" s="20">
        <v>0.0</v>
      </c>
      <c r="DD57" s="20">
        <v>1.0</v>
      </c>
      <c r="DE57" s="20">
        <v>0.0</v>
      </c>
      <c r="DF57" s="20">
        <v>0.0</v>
      </c>
      <c r="DG57" s="20">
        <v>1.0</v>
      </c>
      <c r="DN57" s="20">
        <v>0.0</v>
      </c>
      <c r="DO57" s="20">
        <v>0.0</v>
      </c>
      <c r="DP57" s="20">
        <v>0.0</v>
      </c>
      <c r="DQ57" s="20">
        <v>0.0</v>
      </c>
      <c r="DR57" s="20">
        <v>1.0</v>
      </c>
      <c r="DS57" s="20">
        <v>1.0</v>
      </c>
      <c r="DT57" s="20">
        <v>1.0</v>
      </c>
      <c r="DU57" s="20">
        <v>0.0</v>
      </c>
      <c r="DV57" s="20">
        <v>0.0</v>
      </c>
      <c r="DW57" s="20">
        <v>0.0</v>
      </c>
      <c r="EB57" s="20">
        <v>1.0</v>
      </c>
      <c r="EC57" s="20">
        <v>0.0</v>
      </c>
      <c r="ED57" s="20">
        <v>0.0</v>
      </c>
      <c r="EE57" s="20">
        <v>0.0</v>
      </c>
      <c r="EF57" s="20">
        <v>0.0</v>
      </c>
      <c r="EG57" s="20">
        <v>0.0</v>
      </c>
      <c r="EH57" s="20">
        <v>0.0</v>
      </c>
      <c r="EI57" s="20">
        <v>0.0</v>
      </c>
      <c r="EK57" s="20">
        <v>1.0</v>
      </c>
      <c r="EM57" s="20">
        <v>1.0</v>
      </c>
    </row>
    <row r="58" ht="15.75" customHeight="1">
      <c r="A58" s="53" t="s">
        <v>183</v>
      </c>
      <c r="B58" s="32">
        <v>1.0</v>
      </c>
      <c r="C58" s="20" t="str">
        <f t="shared" si="1"/>
        <v>Family</v>
      </c>
      <c r="D58" s="32">
        <v>0.0</v>
      </c>
      <c r="E58" s="20">
        <v>0.0</v>
      </c>
      <c r="F58" s="32"/>
      <c r="G58" s="32">
        <v>3.0</v>
      </c>
      <c r="H58" s="32"/>
      <c r="M58" s="32"/>
      <c r="N58" s="32"/>
      <c r="Q58" s="47"/>
      <c r="R58" s="47"/>
      <c r="S58" s="32"/>
      <c r="T58" s="32"/>
      <c r="U58" s="32"/>
      <c r="V58" s="32"/>
      <c r="W58" s="32"/>
      <c r="X58" s="55"/>
      <c r="Y58" s="20">
        <v>0.0</v>
      </c>
      <c r="Z58" s="24"/>
      <c r="AA58" s="20">
        <v>0.0</v>
      </c>
      <c r="AB58" s="24"/>
      <c r="AC58" s="20">
        <v>0.0</v>
      </c>
      <c r="AE58" s="20">
        <v>0.0</v>
      </c>
      <c r="AG58" s="20">
        <v>0.0</v>
      </c>
      <c r="AI58" s="20">
        <v>0.0</v>
      </c>
      <c r="AK58" s="20">
        <v>0.0</v>
      </c>
      <c r="AN58" s="32"/>
      <c r="AW58" s="32"/>
      <c r="BF58" s="32"/>
      <c r="BG58" s="32"/>
      <c r="BW58" s="20">
        <v>1.0</v>
      </c>
      <c r="BY58" s="20">
        <v>1.0</v>
      </c>
      <c r="BZ58" s="32">
        <v>0.0</v>
      </c>
      <c r="CA58" s="32"/>
      <c r="CB58" s="32">
        <v>1.0</v>
      </c>
      <c r="CC58" s="32"/>
      <c r="CD58" s="32"/>
      <c r="CE58" s="32"/>
      <c r="CF58" s="32"/>
      <c r="CG58" s="32"/>
      <c r="CH58" s="32"/>
      <c r="CI58" s="32"/>
      <c r="CJ58" s="32"/>
      <c r="CK58" s="20">
        <v>0.0</v>
      </c>
      <c r="CL58" s="20">
        <v>0.0</v>
      </c>
      <c r="CM58" s="20">
        <v>0.0</v>
      </c>
      <c r="CN58" s="20">
        <v>0.0</v>
      </c>
      <c r="CO58" s="20">
        <v>0.0</v>
      </c>
      <c r="CT58" s="32"/>
      <c r="CU58" s="20">
        <v>0.0</v>
      </c>
      <c r="CV58" s="20">
        <v>0.0</v>
      </c>
      <c r="CW58" s="20">
        <v>0.0</v>
      </c>
      <c r="CX58" s="20">
        <v>0.0</v>
      </c>
      <c r="CY58" s="20">
        <v>0.0</v>
      </c>
      <c r="CZ58" s="20">
        <v>0.0</v>
      </c>
      <c r="DA58" s="32"/>
      <c r="DB58" s="20">
        <v>0.0</v>
      </c>
      <c r="DC58" s="20">
        <v>0.0</v>
      </c>
      <c r="DD58" s="20">
        <v>0.0</v>
      </c>
      <c r="DE58" s="20">
        <v>0.0</v>
      </c>
      <c r="DF58" s="20">
        <v>0.0</v>
      </c>
      <c r="DG58" s="20">
        <v>0.0</v>
      </c>
      <c r="DH58" s="20">
        <v>1.0</v>
      </c>
      <c r="DI58" s="20">
        <v>1.0</v>
      </c>
      <c r="DJ58" s="20">
        <v>1.0</v>
      </c>
      <c r="DK58" s="20">
        <v>0.0</v>
      </c>
      <c r="DL58" s="20">
        <v>0.0</v>
      </c>
      <c r="DX58" s="20">
        <v>1.0</v>
      </c>
      <c r="DY58" s="20">
        <v>0.0</v>
      </c>
      <c r="DZ58" s="20">
        <v>0.0</v>
      </c>
      <c r="EB58" s="20">
        <v>0.0</v>
      </c>
      <c r="EC58" s="20">
        <v>0.0</v>
      </c>
      <c r="ED58" s="20">
        <v>0.0</v>
      </c>
      <c r="EE58" s="20">
        <v>0.0</v>
      </c>
      <c r="EF58" s="20">
        <v>0.0</v>
      </c>
      <c r="EG58" s="20">
        <v>0.0</v>
      </c>
      <c r="EH58" s="20">
        <v>0.0</v>
      </c>
      <c r="EI58" s="20">
        <v>1.0</v>
      </c>
    </row>
    <row r="59" ht="15.75" customHeight="1">
      <c r="A59" s="39" t="s">
        <v>183</v>
      </c>
      <c r="B59" s="32">
        <v>0.0</v>
      </c>
      <c r="C59" s="20" t="str">
        <f t="shared" si="1"/>
        <v>Center</v>
      </c>
      <c r="D59" s="32">
        <v>1.0</v>
      </c>
      <c r="E59" s="20">
        <v>0.0</v>
      </c>
      <c r="F59" s="32">
        <v>0.0</v>
      </c>
      <c r="G59" s="32">
        <v>3.0</v>
      </c>
      <c r="H59" s="32">
        <v>0.0</v>
      </c>
      <c r="I59" s="20">
        <v>1.0</v>
      </c>
      <c r="J59" s="20">
        <v>0.0</v>
      </c>
      <c r="K59" s="20">
        <v>0.0</v>
      </c>
      <c r="M59" s="32">
        <v>2.0</v>
      </c>
      <c r="N59" s="39" t="s">
        <v>152</v>
      </c>
      <c r="O59" s="20">
        <v>0.0</v>
      </c>
      <c r="P59" s="20">
        <v>1.0</v>
      </c>
      <c r="Q59" s="27">
        <v>0.0</v>
      </c>
      <c r="R59" s="28" t="s">
        <v>175</v>
      </c>
      <c r="S59" s="32">
        <v>0.0</v>
      </c>
      <c r="T59" s="54">
        <v>0.0</v>
      </c>
      <c r="U59" s="32">
        <v>0.0</v>
      </c>
      <c r="V59" s="54">
        <v>0.0</v>
      </c>
      <c r="W59" s="32">
        <v>0.0</v>
      </c>
      <c r="X59" s="56"/>
      <c r="Y59" s="20">
        <v>0.0</v>
      </c>
      <c r="Z59" s="57"/>
      <c r="AA59" s="20">
        <v>0.0</v>
      </c>
      <c r="AB59" s="57"/>
      <c r="AC59" s="20">
        <v>1.0</v>
      </c>
      <c r="AD59" s="21" t="s">
        <v>153</v>
      </c>
      <c r="AE59" s="20">
        <v>0.0</v>
      </c>
      <c r="AG59" s="20">
        <v>1.0</v>
      </c>
      <c r="AH59" s="21" t="s">
        <v>170</v>
      </c>
      <c r="AI59" s="20">
        <v>0.0</v>
      </c>
      <c r="AK59" s="20">
        <v>0.0</v>
      </c>
      <c r="AN59" s="32">
        <v>0.0</v>
      </c>
      <c r="AO59" s="20">
        <v>1.0</v>
      </c>
      <c r="AP59" s="20">
        <v>1.0</v>
      </c>
      <c r="AQ59" s="20">
        <v>0.0</v>
      </c>
      <c r="AR59" s="20">
        <v>0.0</v>
      </c>
      <c r="AS59" s="20">
        <v>1.0</v>
      </c>
      <c r="AT59" s="20">
        <v>1.0</v>
      </c>
      <c r="AU59" s="20">
        <v>0.0</v>
      </c>
      <c r="AW59" s="32">
        <v>0.0</v>
      </c>
      <c r="AX59" s="20">
        <v>0.0</v>
      </c>
      <c r="AY59" s="20">
        <v>0.0</v>
      </c>
      <c r="AZ59" s="20">
        <v>0.0</v>
      </c>
      <c r="BA59" s="20">
        <v>0.0</v>
      </c>
      <c r="BB59" s="20">
        <v>1.0</v>
      </c>
      <c r="BC59" s="20">
        <v>0.0</v>
      </c>
      <c r="BD59" s="20">
        <v>1.0</v>
      </c>
      <c r="BE59" s="20">
        <v>0.0</v>
      </c>
      <c r="BF59" s="32">
        <v>0.0</v>
      </c>
      <c r="BG59" s="32"/>
      <c r="BR59" s="20">
        <v>1.0</v>
      </c>
      <c r="BS59" s="21" t="s">
        <v>166</v>
      </c>
      <c r="BT59" s="20">
        <v>1.0</v>
      </c>
      <c r="BU59" s="21" t="s">
        <v>170</v>
      </c>
      <c r="BV59" s="20">
        <v>1.0</v>
      </c>
      <c r="BW59" s="20">
        <v>1.0</v>
      </c>
      <c r="BX59" s="20">
        <v>0.0</v>
      </c>
      <c r="BZ59" s="32">
        <v>0.0</v>
      </c>
      <c r="CA59" s="32">
        <v>1.0</v>
      </c>
      <c r="CB59" s="32">
        <v>0.0</v>
      </c>
      <c r="CC59" s="32">
        <v>1.0</v>
      </c>
      <c r="CD59" s="32">
        <v>0.0</v>
      </c>
      <c r="CE59" s="32">
        <v>1.0</v>
      </c>
      <c r="CF59" s="32">
        <v>0.0</v>
      </c>
      <c r="CG59" s="32">
        <v>0.0</v>
      </c>
      <c r="CH59" s="32">
        <v>0.0</v>
      </c>
      <c r="CI59" s="32">
        <v>0.0</v>
      </c>
      <c r="CJ59" s="32">
        <v>0.0</v>
      </c>
      <c r="CK59" s="20">
        <v>1.0</v>
      </c>
      <c r="CL59" s="20">
        <v>1.0</v>
      </c>
      <c r="CM59" s="20">
        <v>1.0</v>
      </c>
      <c r="CN59" s="20">
        <v>0.0</v>
      </c>
      <c r="CO59" s="20">
        <v>0.0</v>
      </c>
      <c r="CT59" s="32">
        <v>1.0</v>
      </c>
      <c r="CU59" s="20">
        <v>0.0</v>
      </c>
      <c r="CV59" s="20">
        <v>0.0</v>
      </c>
      <c r="CW59" s="20">
        <v>0.0</v>
      </c>
      <c r="CX59" s="20">
        <v>0.0</v>
      </c>
      <c r="CY59" s="20">
        <v>0.0</v>
      </c>
      <c r="CZ59" s="20">
        <v>0.0</v>
      </c>
      <c r="DA59" s="32">
        <v>1.0</v>
      </c>
      <c r="DB59" s="20">
        <v>1.0</v>
      </c>
      <c r="DC59" s="20">
        <v>0.0</v>
      </c>
      <c r="DD59" s="20">
        <v>0.0</v>
      </c>
      <c r="DE59" s="20">
        <v>0.0</v>
      </c>
      <c r="DF59" s="20">
        <v>0.0</v>
      </c>
      <c r="DG59" s="20">
        <v>1.0</v>
      </c>
      <c r="DH59" s="20">
        <v>1.0</v>
      </c>
      <c r="DI59" s="20">
        <v>1.0</v>
      </c>
      <c r="DJ59" s="20">
        <v>1.0</v>
      </c>
      <c r="DK59" s="20">
        <v>0.0</v>
      </c>
      <c r="DL59" s="20">
        <v>0.0</v>
      </c>
      <c r="DN59" s="20">
        <v>1.0</v>
      </c>
      <c r="DO59" s="20">
        <v>1.0</v>
      </c>
      <c r="DP59" s="20">
        <v>0.0</v>
      </c>
      <c r="DQ59" s="20">
        <v>0.0</v>
      </c>
      <c r="DR59" s="20">
        <v>0.0</v>
      </c>
      <c r="DS59" s="20">
        <v>1.0</v>
      </c>
      <c r="DT59" s="20">
        <v>1.0</v>
      </c>
      <c r="DU59" s="20">
        <v>1.0</v>
      </c>
      <c r="DV59" s="20">
        <v>0.0</v>
      </c>
      <c r="DW59" s="20">
        <v>0.0</v>
      </c>
      <c r="DX59" s="20">
        <v>1.0</v>
      </c>
      <c r="DY59" s="20">
        <v>0.0</v>
      </c>
      <c r="DZ59" s="20">
        <v>0.0</v>
      </c>
      <c r="EB59" s="20">
        <v>0.0</v>
      </c>
      <c r="EC59" s="20">
        <v>1.0</v>
      </c>
      <c r="ED59" s="20">
        <v>1.0</v>
      </c>
      <c r="EE59" s="20">
        <v>0.0</v>
      </c>
      <c r="EF59" s="20">
        <v>0.0</v>
      </c>
      <c r="EG59" s="20">
        <v>1.0</v>
      </c>
      <c r="EH59" s="20">
        <v>1.0</v>
      </c>
      <c r="EI59" s="20">
        <v>1.0</v>
      </c>
      <c r="EK59" s="20">
        <v>1.0</v>
      </c>
      <c r="EM59" s="20">
        <v>0.0</v>
      </c>
    </row>
    <row r="60" ht="15.75" customHeight="1">
      <c r="A60" s="53" t="s">
        <v>183</v>
      </c>
      <c r="B60" s="32">
        <v>1.0</v>
      </c>
      <c r="C60" s="20" t="str">
        <f t="shared" si="1"/>
        <v>Family</v>
      </c>
      <c r="D60" s="32">
        <v>0.0</v>
      </c>
      <c r="E60" s="20">
        <v>0.0</v>
      </c>
      <c r="F60" s="32">
        <v>0.0</v>
      </c>
      <c r="G60" s="32">
        <v>3.0</v>
      </c>
      <c r="H60" s="32">
        <v>1.0</v>
      </c>
      <c r="I60" s="20">
        <v>1.0</v>
      </c>
      <c r="J60" s="20">
        <v>1.0</v>
      </c>
      <c r="K60" s="20">
        <v>0.0</v>
      </c>
      <c r="M60" s="32">
        <v>2.0</v>
      </c>
      <c r="N60" s="39" t="s">
        <v>152</v>
      </c>
      <c r="O60" s="20">
        <v>0.0</v>
      </c>
      <c r="P60" s="20">
        <v>1.0</v>
      </c>
      <c r="Q60" s="27">
        <v>0.0</v>
      </c>
      <c r="R60" s="28" t="s">
        <v>175</v>
      </c>
      <c r="S60" s="32">
        <v>0.0</v>
      </c>
      <c r="T60" s="54">
        <v>0.0</v>
      </c>
      <c r="U60" s="32">
        <v>0.0</v>
      </c>
      <c r="V60" s="54">
        <v>0.0</v>
      </c>
      <c r="W60" s="32">
        <v>0.0</v>
      </c>
      <c r="X60" s="55"/>
      <c r="Y60" s="20">
        <v>1.0</v>
      </c>
      <c r="Z60" s="23" t="s">
        <v>164</v>
      </c>
      <c r="AA60" s="20">
        <v>1.0</v>
      </c>
      <c r="AB60" s="23" t="s">
        <v>148</v>
      </c>
      <c r="AC60" s="20">
        <v>0.0</v>
      </c>
      <c r="AE60" s="20">
        <v>0.0</v>
      </c>
      <c r="AG60" s="20">
        <v>0.0</v>
      </c>
      <c r="AI60" s="20">
        <v>0.0</v>
      </c>
      <c r="AK60" s="20">
        <v>0.0</v>
      </c>
      <c r="AN60" s="32">
        <v>0.0</v>
      </c>
      <c r="AO60" s="20">
        <v>1.0</v>
      </c>
      <c r="AP60" s="20">
        <v>1.0</v>
      </c>
      <c r="AQ60" s="20">
        <v>0.0</v>
      </c>
      <c r="AR60" s="20">
        <v>0.0</v>
      </c>
      <c r="AS60" s="20">
        <v>0.0</v>
      </c>
      <c r="AT60" s="20">
        <v>0.0</v>
      </c>
      <c r="AU60" s="20">
        <v>0.0</v>
      </c>
      <c r="AW60" s="32">
        <v>0.0</v>
      </c>
      <c r="AX60" s="20">
        <v>1.0</v>
      </c>
      <c r="AY60" s="20">
        <v>1.0</v>
      </c>
      <c r="AZ60" s="20">
        <v>0.0</v>
      </c>
      <c r="BA60" s="20">
        <v>0.0</v>
      </c>
      <c r="BB60" s="20">
        <v>0.0</v>
      </c>
      <c r="BC60" s="20">
        <v>0.0</v>
      </c>
      <c r="BD60" s="20">
        <v>0.0</v>
      </c>
      <c r="BE60" s="20">
        <v>0.0</v>
      </c>
      <c r="BF60" s="32">
        <v>0.0</v>
      </c>
      <c r="BG60" s="32"/>
      <c r="BH60" s="20">
        <v>0.0</v>
      </c>
      <c r="BJ60" s="20">
        <v>1.0</v>
      </c>
      <c r="BK60" s="21" t="s">
        <v>150</v>
      </c>
      <c r="BL60" s="20">
        <v>0.0</v>
      </c>
      <c r="BN60" s="20">
        <v>0.0</v>
      </c>
      <c r="BO60" s="20">
        <v>0.0</v>
      </c>
      <c r="BP60" s="20">
        <v>1.0</v>
      </c>
      <c r="BQ60" s="21" t="s">
        <v>149</v>
      </c>
      <c r="BR60" s="20">
        <v>0.0</v>
      </c>
      <c r="BT60" s="20">
        <v>0.0</v>
      </c>
      <c r="BV60" s="20">
        <v>1.0</v>
      </c>
      <c r="BW60" s="20">
        <v>0.0</v>
      </c>
      <c r="BX60" s="20">
        <v>1.0</v>
      </c>
      <c r="BZ60" s="32">
        <v>1.0</v>
      </c>
      <c r="CA60" s="32">
        <v>1.0</v>
      </c>
      <c r="CB60" s="32">
        <v>1.0</v>
      </c>
      <c r="CC60" s="32">
        <v>1.0</v>
      </c>
      <c r="CD60" s="32">
        <v>0.0</v>
      </c>
      <c r="CE60" s="32">
        <v>0.0</v>
      </c>
      <c r="CF60" s="32">
        <v>0.0</v>
      </c>
      <c r="CG60" s="32">
        <v>0.0</v>
      </c>
      <c r="CH60" s="32">
        <v>0.0</v>
      </c>
      <c r="CI60" s="32">
        <v>0.0</v>
      </c>
      <c r="CJ60" s="32">
        <v>1.0</v>
      </c>
      <c r="CK60" s="20">
        <v>0.0</v>
      </c>
      <c r="CL60" s="20">
        <v>0.0</v>
      </c>
      <c r="CM60" s="20">
        <v>0.0</v>
      </c>
      <c r="CN60" s="20">
        <v>1.0</v>
      </c>
      <c r="CO60" s="20">
        <v>0.0</v>
      </c>
      <c r="CT60" s="32">
        <v>0.0</v>
      </c>
      <c r="CU60" s="20">
        <v>0.0</v>
      </c>
      <c r="CV60" s="20">
        <v>1.0</v>
      </c>
      <c r="CW60" s="20">
        <v>1.0</v>
      </c>
      <c r="CX60" s="20">
        <v>0.0</v>
      </c>
      <c r="CY60" s="20">
        <v>0.0</v>
      </c>
      <c r="CZ60" s="20">
        <v>0.0</v>
      </c>
      <c r="DA60" s="32">
        <v>1.0</v>
      </c>
      <c r="DB60" s="20">
        <v>0.0</v>
      </c>
      <c r="DC60" s="20">
        <v>0.0</v>
      </c>
      <c r="DD60" s="20">
        <v>0.0</v>
      </c>
      <c r="DE60" s="20">
        <v>0.0</v>
      </c>
      <c r="DF60" s="20">
        <v>0.0</v>
      </c>
      <c r="DG60" s="20">
        <v>0.0</v>
      </c>
      <c r="DH60" s="20">
        <v>1.0</v>
      </c>
      <c r="DI60" s="20">
        <v>1.0</v>
      </c>
      <c r="DJ60" s="20">
        <v>0.0</v>
      </c>
      <c r="DK60" s="20">
        <v>0.0</v>
      </c>
      <c r="DL60" s="20">
        <v>0.0</v>
      </c>
      <c r="DN60" s="20">
        <v>1.0</v>
      </c>
      <c r="DO60" s="20">
        <v>1.0</v>
      </c>
      <c r="DP60" s="20">
        <v>0.0</v>
      </c>
      <c r="DQ60" s="20">
        <v>0.0</v>
      </c>
      <c r="DR60" s="20">
        <v>0.0</v>
      </c>
      <c r="DS60" s="20">
        <v>0.0</v>
      </c>
      <c r="DT60" s="20">
        <v>0.0</v>
      </c>
      <c r="DU60" s="20">
        <v>0.0</v>
      </c>
      <c r="DV60" s="20">
        <v>0.0</v>
      </c>
      <c r="DW60" s="20">
        <v>0.0</v>
      </c>
      <c r="DX60" s="20">
        <v>0.0</v>
      </c>
      <c r="DY60" s="20">
        <v>1.0</v>
      </c>
      <c r="DZ60" s="20">
        <v>0.0</v>
      </c>
      <c r="EB60" s="20">
        <v>0.0</v>
      </c>
      <c r="EC60" s="20">
        <v>1.0</v>
      </c>
      <c r="ED60" s="20">
        <v>0.0</v>
      </c>
      <c r="EE60" s="20">
        <v>1.0</v>
      </c>
      <c r="EF60" s="20">
        <v>0.0</v>
      </c>
      <c r="EG60" s="20">
        <v>0.0</v>
      </c>
      <c r="EH60" s="20">
        <v>0.0</v>
      </c>
      <c r="EI60" s="20">
        <v>0.0</v>
      </c>
      <c r="EK60" s="20">
        <v>0.0</v>
      </c>
      <c r="EM60" s="20">
        <v>0.0</v>
      </c>
    </row>
    <row r="61" ht="15.75" customHeight="1">
      <c r="A61" s="39" t="s">
        <v>183</v>
      </c>
      <c r="B61" s="32">
        <v>0.0</v>
      </c>
      <c r="C61" s="20" t="str">
        <f t="shared" si="1"/>
        <v>Center</v>
      </c>
      <c r="D61" s="32">
        <v>1.0</v>
      </c>
      <c r="E61" s="20">
        <v>0.0</v>
      </c>
      <c r="F61" s="32">
        <v>0.0</v>
      </c>
      <c r="G61" s="32">
        <v>3.0</v>
      </c>
      <c r="H61" s="32">
        <v>0.0</v>
      </c>
      <c r="I61" s="20">
        <v>1.0</v>
      </c>
      <c r="J61" s="20">
        <v>0.0</v>
      </c>
      <c r="K61" s="20">
        <v>0.0</v>
      </c>
      <c r="M61" s="32">
        <v>3.0</v>
      </c>
      <c r="N61" s="39" t="s">
        <v>172</v>
      </c>
      <c r="O61" s="20">
        <v>1.0</v>
      </c>
      <c r="Q61" s="27">
        <v>0.0</v>
      </c>
      <c r="R61" s="28" t="s">
        <v>175</v>
      </c>
      <c r="S61" s="32">
        <v>0.0</v>
      </c>
      <c r="T61" s="54">
        <v>0.0</v>
      </c>
      <c r="U61" s="32">
        <v>0.0</v>
      </c>
      <c r="V61" s="54">
        <v>0.0</v>
      </c>
      <c r="W61" s="32">
        <v>1.0</v>
      </c>
      <c r="X61" s="60" t="s">
        <v>147</v>
      </c>
      <c r="Y61" s="20">
        <v>0.0</v>
      </c>
      <c r="Z61" s="57"/>
      <c r="AA61" s="20">
        <v>1.0</v>
      </c>
      <c r="AB61" s="58" t="s">
        <v>148</v>
      </c>
      <c r="AC61" s="20">
        <v>0.0</v>
      </c>
      <c r="AE61" s="20">
        <v>0.0</v>
      </c>
      <c r="AG61" s="20">
        <v>0.0</v>
      </c>
      <c r="AI61" s="20">
        <v>0.0</v>
      </c>
      <c r="AK61" s="20">
        <v>0.0</v>
      </c>
      <c r="AN61" s="32">
        <v>1.0</v>
      </c>
      <c r="AO61" s="20">
        <v>0.0</v>
      </c>
      <c r="AP61" s="20">
        <v>1.0</v>
      </c>
      <c r="AQ61" s="20">
        <v>0.0</v>
      </c>
      <c r="AR61" s="20">
        <v>0.0</v>
      </c>
      <c r="AS61" s="20">
        <v>0.0</v>
      </c>
      <c r="AT61" s="20">
        <v>0.0</v>
      </c>
      <c r="AU61" s="20">
        <v>0.0</v>
      </c>
      <c r="AW61" s="32">
        <v>0.0</v>
      </c>
      <c r="AX61" s="20">
        <v>0.0</v>
      </c>
      <c r="AY61" s="20">
        <v>1.0</v>
      </c>
      <c r="AZ61" s="20">
        <v>0.0</v>
      </c>
      <c r="BA61" s="20">
        <v>0.0</v>
      </c>
      <c r="BB61" s="20">
        <v>0.0</v>
      </c>
      <c r="BC61" s="20">
        <v>0.0</v>
      </c>
      <c r="BD61" s="20">
        <v>0.0</v>
      </c>
      <c r="BE61" s="20">
        <v>0.0</v>
      </c>
      <c r="BF61" s="32">
        <v>1.0</v>
      </c>
      <c r="BG61" s="39" t="s">
        <v>155</v>
      </c>
      <c r="BH61" s="20">
        <v>0.0</v>
      </c>
      <c r="BJ61" s="20">
        <v>1.0</v>
      </c>
      <c r="BK61" s="21" t="s">
        <v>150</v>
      </c>
      <c r="BL61" s="20">
        <v>0.0</v>
      </c>
      <c r="BN61" s="20">
        <v>0.0</v>
      </c>
      <c r="BO61" s="20">
        <v>0.0</v>
      </c>
      <c r="BP61" s="20">
        <v>0.0</v>
      </c>
      <c r="BR61" s="20">
        <v>0.0</v>
      </c>
      <c r="BT61" s="20">
        <v>0.0</v>
      </c>
      <c r="BV61" s="20">
        <v>0.0</v>
      </c>
      <c r="BW61" s="20">
        <v>1.0</v>
      </c>
      <c r="BX61" s="20">
        <v>0.0</v>
      </c>
      <c r="BY61" s="20">
        <v>1.0</v>
      </c>
      <c r="BZ61" s="32">
        <v>1.0</v>
      </c>
      <c r="CA61" s="32">
        <v>0.0</v>
      </c>
      <c r="CB61" s="32">
        <v>1.0</v>
      </c>
      <c r="CC61" s="32">
        <v>1.0</v>
      </c>
      <c r="CD61" s="32">
        <v>1.0</v>
      </c>
      <c r="CE61" s="32">
        <v>0.0</v>
      </c>
      <c r="CF61" s="32">
        <v>0.0</v>
      </c>
      <c r="CG61" s="32">
        <v>0.0</v>
      </c>
      <c r="CH61" s="32">
        <v>0.0</v>
      </c>
      <c r="CI61" s="32">
        <v>0.0</v>
      </c>
      <c r="CJ61" s="32">
        <v>1.0</v>
      </c>
      <c r="CK61" s="20">
        <v>1.0</v>
      </c>
      <c r="CL61" s="20">
        <v>0.0</v>
      </c>
      <c r="CM61" s="20">
        <v>1.0</v>
      </c>
      <c r="CN61" s="20">
        <v>0.0</v>
      </c>
      <c r="CO61" s="20">
        <v>0.0</v>
      </c>
      <c r="CT61" s="32">
        <v>1.0</v>
      </c>
      <c r="CU61" s="20">
        <v>0.0</v>
      </c>
      <c r="CV61" s="20">
        <v>1.0</v>
      </c>
      <c r="CW61" s="20">
        <v>0.0</v>
      </c>
      <c r="CX61" s="20">
        <v>0.0</v>
      </c>
      <c r="CY61" s="20">
        <v>0.0</v>
      </c>
      <c r="CZ61" s="20">
        <v>0.0</v>
      </c>
      <c r="DA61" s="32">
        <v>0.0</v>
      </c>
      <c r="DB61" s="20">
        <v>0.0</v>
      </c>
      <c r="DC61" s="20">
        <v>0.0</v>
      </c>
      <c r="DD61" s="20">
        <v>0.0</v>
      </c>
      <c r="DE61" s="20">
        <v>0.0</v>
      </c>
      <c r="DF61" s="20">
        <v>0.0</v>
      </c>
      <c r="DG61" s="20">
        <v>0.0</v>
      </c>
      <c r="DH61" s="20">
        <v>0.0</v>
      </c>
      <c r="DI61" s="20">
        <v>1.0</v>
      </c>
      <c r="DJ61" s="20">
        <v>0.0</v>
      </c>
      <c r="DK61" s="20">
        <v>0.0</v>
      </c>
      <c r="DL61" s="20">
        <v>0.0</v>
      </c>
      <c r="DN61" s="20">
        <v>0.0</v>
      </c>
      <c r="DO61" s="20">
        <v>0.0</v>
      </c>
      <c r="DP61" s="20">
        <v>0.0</v>
      </c>
      <c r="DQ61" s="20">
        <v>0.0</v>
      </c>
      <c r="DR61" s="20">
        <v>1.0</v>
      </c>
      <c r="DS61" s="20">
        <v>0.0</v>
      </c>
      <c r="DT61" s="20">
        <v>0.0</v>
      </c>
      <c r="DU61" s="20">
        <v>1.0</v>
      </c>
      <c r="DV61" s="20">
        <v>0.0</v>
      </c>
      <c r="DW61" s="20">
        <v>0.0</v>
      </c>
      <c r="DX61" s="20">
        <v>0.0</v>
      </c>
      <c r="DY61" s="20">
        <v>1.0</v>
      </c>
      <c r="DZ61" s="20">
        <v>0.0</v>
      </c>
      <c r="EB61" s="20">
        <v>0.0</v>
      </c>
      <c r="EC61" s="20">
        <v>1.0</v>
      </c>
      <c r="ED61" s="20">
        <v>0.0</v>
      </c>
      <c r="EE61" s="20">
        <v>0.0</v>
      </c>
      <c r="EF61" s="20">
        <v>0.0</v>
      </c>
      <c r="EG61" s="20">
        <v>0.0</v>
      </c>
      <c r="EH61" s="20">
        <v>0.0</v>
      </c>
      <c r="EI61" s="20">
        <v>0.0</v>
      </c>
      <c r="EK61" s="20">
        <v>1.0</v>
      </c>
      <c r="EM61" s="20">
        <v>0.0</v>
      </c>
    </row>
    <row r="62" ht="15.75" customHeight="1">
      <c r="A62" s="53" t="s">
        <v>183</v>
      </c>
      <c r="B62" s="32">
        <v>1.0</v>
      </c>
      <c r="C62" s="20" t="str">
        <f t="shared" si="1"/>
        <v>Family</v>
      </c>
      <c r="D62" s="32">
        <v>0.0</v>
      </c>
      <c r="E62" s="20">
        <v>0.0</v>
      </c>
      <c r="F62" s="32">
        <v>0.0</v>
      </c>
      <c r="G62" s="32">
        <v>3.0</v>
      </c>
      <c r="H62" s="32">
        <v>0.0</v>
      </c>
      <c r="I62" s="20">
        <v>0.0</v>
      </c>
      <c r="J62" s="20">
        <v>1.0</v>
      </c>
      <c r="K62" s="20">
        <v>0.0</v>
      </c>
      <c r="M62" s="32">
        <v>2.0</v>
      </c>
      <c r="N62" s="39" t="s">
        <v>152</v>
      </c>
      <c r="O62" s="20">
        <v>1.0</v>
      </c>
      <c r="Q62" s="27">
        <v>1.0</v>
      </c>
      <c r="R62" s="28" t="s">
        <v>145</v>
      </c>
      <c r="S62" s="32">
        <v>1.0</v>
      </c>
      <c r="T62" s="39" t="s">
        <v>146</v>
      </c>
      <c r="U62" s="32">
        <v>1.0</v>
      </c>
      <c r="V62" s="39" t="s">
        <v>146</v>
      </c>
      <c r="W62" s="32">
        <v>0.0</v>
      </c>
      <c r="X62" s="55"/>
      <c r="Y62" s="20">
        <v>1.0</v>
      </c>
      <c r="Z62" s="23" t="s">
        <v>164</v>
      </c>
      <c r="AA62" s="20">
        <v>0.0</v>
      </c>
      <c r="AB62" s="24"/>
      <c r="AC62" s="20">
        <v>0.0</v>
      </c>
      <c r="AE62" s="20">
        <v>0.0</v>
      </c>
      <c r="AG62" s="20">
        <v>0.0</v>
      </c>
      <c r="AI62" s="20">
        <v>0.0</v>
      </c>
      <c r="AK62" s="20">
        <v>0.0</v>
      </c>
      <c r="AN62" s="32">
        <v>0.0</v>
      </c>
      <c r="AO62" s="20">
        <v>0.0</v>
      </c>
      <c r="AP62" s="20">
        <v>1.0</v>
      </c>
      <c r="AQ62" s="20">
        <v>0.0</v>
      </c>
      <c r="AR62" s="20">
        <v>0.0</v>
      </c>
      <c r="AS62" s="20">
        <v>0.0</v>
      </c>
      <c r="AT62" s="20">
        <v>0.0</v>
      </c>
      <c r="AU62" s="20">
        <v>0.0</v>
      </c>
      <c r="AW62" s="32">
        <v>0.0</v>
      </c>
      <c r="AX62" s="20">
        <v>0.0</v>
      </c>
      <c r="AY62" s="20">
        <v>1.0</v>
      </c>
      <c r="AZ62" s="20">
        <v>0.0</v>
      </c>
      <c r="BA62" s="20">
        <v>0.0</v>
      </c>
      <c r="BB62" s="20">
        <v>0.0</v>
      </c>
      <c r="BC62" s="20">
        <v>0.0</v>
      </c>
      <c r="BD62" s="20">
        <v>0.0</v>
      </c>
      <c r="BE62" s="20">
        <v>0.0</v>
      </c>
      <c r="BF62" s="32">
        <v>0.0</v>
      </c>
      <c r="BG62" s="32"/>
      <c r="BH62" s="20">
        <v>0.0</v>
      </c>
      <c r="BJ62" s="20">
        <v>1.0</v>
      </c>
      <c r="BK62" s="21" t="s">
        <v>150</v>
      </c>
      <c r="BL62" s="20">
        <v>0.0</v>
      </c>
      <c r="BN62" s="20">
        <v>0.0</v>
      </c>
      <c r="BO62" s="20">
        <v>0.0</v>
      </c>
      <c r="BP62" s="20">
        <v>0.0</v>
      </c>
      <c r="BR62" s="20">
        <v>0.0</v>
      </c>
      <c r="BT62" s="20">
        <v>0.0</v>
      </c>
      <c r="BV62" s="20">
        <v>0.0</v>
      </c>
      <c r="BW62" s="20">
        <v>0.0</v>
      </c>
      <c r="BX62" s="20">
        <v>0.0</v>
      </c>
      <c r="BZ62" s="32">
        <v>0.0</v>
      </c>
      <c r="CA62" s="32">
        <v>1.0</v>
      </c>
      <c r="CB62" s="32">
        <v>0.0</v>
      </c>
      <c r="CC62" s="32">
        <v>1.0</v>
      </c>
      <c r="CD62" s="32">
        <v>1.0</v>
      </c>
      <c r="CE62" s="32">
        <v>0.0</v>
      </c>
      <c r="CF62" s="32">
        <v>1.0</v>
      </c>
      <c r="CG62" s="32">
        <v>0.0</v>
      </c>
      <c r="CH62" s="32">
        <v>0.0</v>
      </c>
      <c r="CI62" s="32">
        <v>0.0</v>
      </c>
      <c r="CJ62" s="32">
        <v>0.0</v>
      </c>
      <c r="CK62" s="20">
        <v>1.0</v>
      </c>
      <c r="CL62" s="20">
        <v>0.0</v>
      </c>
      <c r="CM62" s="20">
        <v>0.0</v>
      </c>
      <c r="CN62" s="20">
        <v>0.0</v>
      </c>
      <c r="CO62" s="20">
        <v>0.0</v>
      </c>
      <c r="CT62" s="32">
        <v>0.0</v>
      </c>
      <c r="CU62" s="20">
        <v>0.0</v>
      </c>
      <c r="CV62" s="20">
        <v>1.0</v>
      </c>
      <c r="CW62" s="20">
        <v>0.0</v>
      </c>
      <c r="CX62" s="20">
        <v>0.0</v>
      </c>
      <c r="CY62" s="20">
        <v>0.0</v>
      </c>
      <c r="CZ62" s="20">
        <v>1.0</v>
      </c>
      <c r="DA62" s="32">
        <v>0.0</v>
      </c>
      <c r="DB62" s="20">
        <v>0.0</v>
      </c>
      <c r="DC62" s="20">
        <v>0.0</v>
      </c>
      <c r="DD62" s="20">
        <v>0.0</v>
      </c>
      <c r="DE62" s="20">
        <v>0.0</v>
      </c>
      <c r="DF62" s="20">
        <v>0.0</v>
      </c>
      <c r="DG62" s="20">
        <v>0.0</v>
      </c>
      <c r="DH62" s="20">
        <v>1.0</v>
      </c>
      <c r="DI62" s="20">
        <v>0.0</v>
      </c>
      <c r="DJ62" s="20">
        <v>0.0</v>
      </c>
      <c r="DK62" s="20">
        <v>1.0</v>
      </c>
      <c r="DL62" s="20">
        <v>0.0</v>
      </c>
      <c r="DN62" s="20">
        <v>1.0</v>
      </c>
      <c r="DO62" s="20">
        <v>1.0</v>
      </c>
      <c r="DP62" s="20">
        <v>0.0</v>
      </c>
      <c r="DQ62" s="20">
        <v>0.0</v>
      </c>
      <c r="DR62" s="20">
        <v>0.0</v>
      </c>
      <c r="DS62" s="20">
        <v>0.0</v>
      </c>
      <c r="DT62" s="20">
        <v>0.0</v>
      </c>
      <c r="DU62" s="20">
        <v>0.0</v>
      </c>
      <c r="DV62" s="20">
        <v>0.0</v>
      </c>
      <c r="DW62" s="20">
        <v>0.0</v>
      </c>
      <c r="DX62" s="20">
        <v>0.0</v>
      </c>
      <c r="DY62" s="20">
        <v>1.0</v>
      </c>
      <c r="DZ62" s="20">
        <v>0.0</v>
      </c>
      <c r="EB62" s="20">
        <v>1.0</v>
      </c>
      <c r="EC62" s="20">
        <v>0.0</v>
      </c>
      <c r="ED62" s="20">
        <v>0.0</v>
      </c>
      <c r="EE62" s="20">
        <v>0.0</v>
      </c>
      <c r="EF62" s="20">
        <v>0.0</v>
      </c>
      <c r="EG62" s="20">
        <v>0.0</v>
      </c>
      <c r="EH62" s="20">
        <v>0.0</v>
      </c>
      <c r="EI62" s="20">
        <v>1.0</v>
      </c>
      <c r="EK62" s="20">
        <v>1.0</v>
      </c>
      <c r="EM62" s="20">
        <v>0.0</v>
      </c>
    </row>
    <row r="63" ht="15.75" customHeight="1">
      <c r="A63" s="39" t="s">
        <v>183</v>
      </c>
      <c r="B63" s="32">
        <v>0.0</v>
      </c>
      <c r="C63" s="20" t="str">
        <f t="shared" si="1"/>
        <v>Center</v>
      </c>
      <c r="D63" s="32">
        <v>1.0</v>
      </c>
      <c r="E63" s="20">
        <v>0.0</v>
      </c>
      <c r="F63" s="32">
        <v>0.0</v>
      </c>
      <c r="G63" s="32">
        <v>3.0</v>
      </c>
      <c r="H63" s="32">
        <v>0.0</v>
      </c>
      <c r="I63" s="20">
        <v>0.0</v>
      </c>
      <c r="J63" s="20">
        <v>0.0</v>
      </c>
      <c r="K63" s="20">
        <v>1.0</v>
      </c>
      <c r="M63" s="32">
        <v>1.0</v>
      </c>
      <c r="N63" s="39" t="s">
        <v>144</v>
      </c>
      <c r="O63" s="20">
        <v>1.0</v>
      </c>
      <c r="Q63" s="27">
        <v>2.0</v>
      </c>
      <c r="R63" s="28" t="s">
        <v>161</v>
      </c>
      <c r="S63" s="32">
        <v>2.0</v>
      </c>
      <c r="T63" s="39" t="s">
        <v>158</v>
      </c>
      <c r="U63" s="32">
        <v>2.0</v>
      </c>
      <c r="V63" s="39" t="s">
        <v>163</v>
      </c>
      <c r="W63" s="32">
        <v>1.0</v>
      </c>
      <c r="X63" s="60" t="s">
        <v>147</v>
      </c>
      <c r="Y63" s="20">
        <v>1.0</v>
      </c>
      <c r="Z63" s="58" t="s">
        <v>164</v>
      </c>
      <c r="AA63" s="20">
        <v>0.0</v>
      </c>
      <c r="AB63" s="57"/>
      <c r="AC63" s="20">
        <v>0.0</v>
      </c>
      <c r="AE63" s="20">
        <v>0.0</v>
      </c>
      <c r="AG63" s="20">
        <v>0.0</v>
      </c>
      <c r="AI63" s="20">
        <v>0.0</v>
      </c>
      <c r="AK63" s="20">
        <v>0.0</v>
      </c>
      <c r="AN63" s="32">
        <v>1.0</v>
      </c>
      <c r="AO63" s="20">
        <v>1.0</v>
      </c>
      <c r="AP63" s="20">
        <v>0.0</v>
      </c>
      <c r="AQ63" s="20">
        <v>0.0</v>
      </c>
      <c r="AR63" s="20">
        <v>0.0</v>
      </c>
      <c r="AS63" s="20">
        <v>0.0</v>
      </c>
      <c r="AT63" s="20">
        <v>0.0</v>
      </c>
      <c r="AU63" s="20">
        <v>0.0</v>
      </c>
      <c r="AW63" s="32">
        <v>1.0</v>
      </c>
      <c r="AX63" s="20">
        <v>1.0</v>
      </c>
      <c r="AY63" s="20">
        <v>0.0</v>
      </c>
      <c r="AZ63" s="20">
        <v>0.0</v>
      </c>
      <c r="BA63" s="20">
        <v>0.0</v>
      </c>
      <c r="BB63" s="20">
        <v>0.0</v>
      </c>
      <c r="BC63" s="20">
        <v>0.0</v>
      </c>
      <c r="BD63" s="20">
        <v>0.0</v>
      </c>
      <c r="BE63" s="20">
        <v>0.0</v>
      </c>
      <c r="BF63" s="32">
        <v>1.0</v>
      </c>
      <c r="BG63" s="39" t="s">
        <v>155</v>
      </c>
      <c r="BH63" s="20">
        <v>1.0</v>
      </c>
      <c r="BI63" s="21" t="s">
        <v>156</v>
      </c>
      <c r="BJ63" s="20">
        <v>0.0</v>
      </c>
      <c r="BL63" s="20">
        <v>0.0</v>
      </c>
      <c r="BN63" s="20">
        <v>0.0</v>
      </c>
      <c r="BO63" s="20">
        <v>0.0</v>
      </c>
      <c r="BP63" s="20">
        <v>0.0</v>
      </c>
      <c r="BR63" s="20">
        <v>0.0</v>
      </c>
      <c r="BT63" s="20">
        <v>0.0</v>
      </c>
      <c r="BV63" s="20">
        <v>0.0</v>
      </c>
      <c r="BW63" s="20">
        <v>1.0</v>
      </c>
      <c r="BX63" s="20">
        <v>0.0</v>
      </c>
      <c r="BZ63" s="32">
        <v>1.0</v>
      </c>
      <c r="CA63" s="32">
        <v>1.0</v>
      </c>
      <c r="CB63" s="32">
        <v>0.0</v>
      </c>
      <c r="CC63" s="32">
        <v>1.0</v>
      </c>
      <c r="CD63" s="32">
        <v>1.0</v>
      </c>
      <c r="CE63" s="32">
        <v>0.0</v>
      </c>
      <c r="CF63" s="32">
        <v>0.0</v>
      </c>
      <c r="CG63" s="32">
        <v>0.0</v>
      </c>
      <c r="CH63" s="32">
        <v>0.0</v>
      </c>
      <c r="CI63" s="32">
        <v>1.0</v>
      </c>
      <c r="CJ63" s="32">
        <v>1.0</v>
      </c>
      <c r="CK63" s="20">
        <v>0.0</v>
      </c>
      <c r="CL63" s="20">
        <v>0.0</v>
      </c>
      <c r="CM63" s="20">
        <v>0.0</v>
      </c>
      <c r="CN63" s="20">
        <v>0.0</v>
      </c>
      <c r="CO63" s="20">
        <v>1.0</v>
      </c>
      <c r="CT63" s="32">
        <v>1.0</v>
      </c>
      <c r="CU63" s="20">
        <v>1.0</v>
      </c>
      <c r="CV63" s="20">
        <v>0.0</v>
      </c>
      <c r="CW63" s="20">
        <v>0.0</v>
      </c>
      <c r="CX63" s="20">
        <v>0.0</v>
      </c>
      <c r="CY63" s="20">
        <v>0.0</v>
      </c>
      <c r="CZ63" s="20">
        <v>0.0</v>
      </c>
      <c r="DA63" s="32">
        <v>0.0</v>
      </c>
      <c r="DB63" s="20">
        <v>0.0</v>
      </c>
      <c r="DC63" s="20">
        <v>0.0</v>
      </c>
      <c r="DD63" s="20">
        <v>0.0</v>
      </c>
      <c r="DE63" s="20">
        <v>0.0</v>
      </c>
      <c r="DF63" s="20">
        <v>0.0</v>
      </c>
      <c r="DG63" s="20">
        <v>0.0</v>
      </c>
      <c r="DH63" s="20">
        <v>1.0</v>
      </c>
      <c r="DI63" s="20">
        <v>0.0</v>
      </c>
      <c r="DJ63" s="20">
        <v>1.0</v>
      </c>
      <c r="DK63" s="20">
        <v>0.0</v>
      </c>
      <c r="DL63" s="20">
        <v>0.0</v>
      </c>
      <c r="DN63" s="20">
        <v>1.0</v>
      </c>
      <c r="DO63" s="20">
        <v>1.0</v>
      </c>
      <c r="DP63" s="20">
        <v>1.0</v>
      </c>
      <c r="DQ63" s="20">
        <v>0.0</v>
      </c>
      <c r="DR63" s="20">
        <v>0.0</v>
      </c>
      <c r="DS63" s="20">
        <v>0.0</v>
      </c>
      <c r="DT63" s="20">
        <v>0.0</v>
      </c>
      <c r="DU63" s="20">
        <v>0.0</v>
      </c>
      <c r="DV63" s="20">
        <v>0.0</v>
      </c>
      <c r="DW63" s="20">
        <v>0.0</v>
      </c>
      <c r="DX63" s="20">
        <v>0.0</v>
      </c>
      <c r="DY63" s="20">
        <v>1.0</v>
      </c>
      <c r="DZ63" s="20">
        <v>0.0</v>
      </c>
      <c r="EK63" s="20">
        <v>1.0</v>
      </c>
      <c r="EM63" s="20">
        <v>0.0</v>
      </c>
    </row>
    <row r="64" ht="15.75" customHeight="1">
      <c r="A64" s="53" t="s">
        <v>183</v>
      </c>
      <c r="B64" s="32">
        <v>1.0</v>
      </c>
      <c r="C64" s="20" t="str">
        <f t="shared" si="1"/>
        <v>Family</v>
      </c>
      <c r="D64" s="32">
        <v>0.0</v>
      </c>
      <c r="E64" s="20">
        <v>0.0</v>
      </c>
      <c r="F64" s="32">
        <v>0.0</v>
      </c>
      <c r="G64" s="32">
        <v>3.0</v>
      </c>
      <c r="H64" s="32">
        <v>1.0</v>
      </c>
      <c r="I64" s="20">
        <v>1.0</v>
      </c>
      <c r="J64" s="20">
        <v>1.0</v>
      </c>
      <c r="K64" s="20">
        <v>0.0</v>
      </c>
      <c r="M64" s="32">
        <v>4.0</v>
      </c>
      <c r="N64" s="39" t="s">
        <v>184</v>
      </c>
      <c r="O64" s="20">
        <v>0.0</v>
      </c>
      <c r="P64" s="20">
        <v>0.0</v>
      </c>
      <c r="Q64" s="27">
        <v>1.0</v>
      </c>
      <c r="R64" s="28" t="s">
        <v>145</v>
      </c>
      <c r="S64" s="32">
        <v>1.0</v>
      </c>
      <c r="T64" s="39" t="s">
        <v>146</v>
      </c>
      <c r="U64" s="32">
        <v>1.0</v>
      </c>
      <c r="V64" s="39" t="s">
        <v>146</v>
      </c>
      <c r="W64" s="32">
        <v>1.0</v>
      </c>
      <c r="X64" s="59" t="s">
        <v>147</v>
      </c>
      <c r="Y64" s="20">
        <v>1.0</v>
      </c>
      <c r="Z64" s="23" t="s">
        <v>164</v>
      </c>
      <c r="AA64" s="20">
        <v>1.0</v>
      </c>
      <c r="AB64" s="23" t="s">
        <v>148</v>
      </c>
      <c r="AC64" s="20">
        <v>0.0</v>
      </c>
      <c r="AE64" s="20">
        <v>0.0</v>
      </c>
      <c r="AG64" s="20">
        <v>0.0</v>
      </c>
      <c r="AI64" s="20">
        <v>0.0</v>
      </c>
      <c r="AK64" s="20">
        <v>0.0</v>
      </c>
      <c r="AN64" s="32">
        <v>1.0</v>
      </c>
      <c r="AO64" s="20">
        <v>1.0</v>
      </c>
      <c r="AP64" s="20">
        <v>1.0</v>
      </c>
      <c r="AQ64" s="20">
        <v>0.0</v>
      </c>
      <c r="AR64" s="20">
        <v>0.0</v>
      </c>
      <c r="AS64" s="20">
        <v>0.0</v>
      </c>
      <c r="AT64" s="20">
        <v>0.0</v>
      </c>
      <c r="AU64" s="20">
        <v>0.0</v>
      </c>
      <c r="AW64" s="32">
        <v>0.0</v>
      </c>
      <c r="AX64" s="20">
        <v>0.0</v>
      </c>
      <c r="AY64" s="20">
        <v>1.0</v>
      </c>
      <c r="AZ64" s="20">
        <v>0.0</v>
      </c>
      <c r="BA64" s="20">
        <v>0.0</v>
      </c>
      <c r="BB64" s="20">
        <v>0.0</v>
      </c>
      <c r="BC64" s="20">
        <v>0.0</v>
      </c>
      <c r="BD64" s="20">
        <v>0.0</v>
      </c>
      <c r="BE64" s="20">
        <v>0.0</v>
      </c>
      <c r="BF64" s="32">
        <v>0.0</v>
      </c>
      <c r="BG64" s="32"/>
      <c r="BH64" s="20">
        <v>0.0</v>
      </c>
      <c r="BJ64" s="20">
        <v>1.0</v>
      </c>
      <c r="BK64" s="21" t="s">
        <v>150</v>
      </c>
      <c r="BL64" s="20">
        <v>0.0</v>
      </c>
      <c r="BN64" s="20">
        <v>0.0</v>
      </c>
      <c r="BO64" s="20">
        <v>0.0</v>
      </c>
      <c r="BP64" s="20">
        <v>1.0</v>
      </c>
      <c r="BQ64" s="21" t="s">
        <v>149</v>
      </c>
      <c r="BR64" s="20">
        <v>0.0</v>
      </c>
      <c r="BT64" s="20">
        <v>0.0</v>
      </c>
      <c r="BV64" s="20">
        <v>0.0</v>
      </c>
      <c r="BW64" s="20">
        <v>1.0</v>
      </c>
      <c r="BX64" s="20">
        <v>0.0</v>
      </c>
      <c r="BZ64" s="32">
        <v>1.0</v>
      </c>
      <c r="CA64" s="32">
        <v>0.0</v>
      </c>
      <c r="CB64" s="32">
        <v>1.0</v>
      </c>
      <c r="CC64" s="32">
        <v>0.0</v>
      </c>
      <c r="CD64" s="32">
        <v>1.0</v>
      </c>
      <c r="CE64" s="32">
        <v>0.0</v>
      </c>
      <c r="CF64" s="32">
        <v>0.0</v>
      </c>
      <c r="CG64" s="32">
        <v>0.0</v>
      </c>
      <c r="CH64" s="32">
        <v>0.0</v>
      </c>
      <c r="CI64" s="32">
        <v>0.0</v>
      </c>
      <c r="CJ64" s="32">
        <v>1.0</v>
      </c>
      <c r="CK64" s="20">
        <v>0.0</v>
      </c>
      <c r="CL64" s="20">
        <v>0.0</v>
      </c>
      <c r="CM64" s="20">
        <v>0.0</v>
      </c>
      <c r="CN64" s="20">
        <v>1.0</v>
      </c>
      <c r="CO64" s="20">
        <v>0.0</v>
      </c>
      <c r="CT64" s="32">
        <v>0.0</v>
      </c>
      <c r="CU64" s="20">
        <v>0.0</v>
      </c>
      <c r="CV64" s="20">
        <v>1.0</v>
      </c>
      <c r="CW64" s="20">
        <v>0.0</v>
      </c>
      <c r="CX64" s="20">
        <v>0.0</v>
      </c>
      <c r="CY64" s="20">
        <v>0.0</v>
      </c>
      <c r="CZ64" s="20">
        <v>1.0</v>
      </c>
      <c r="DA64" s="32">
        <v>1.0</v>
      </c>
      <c r="DB64" s="20">
        <v>1.0</v>
      </c>
      <c r="DC64" s="20">
        <v>0.0</v>
      </c>
      <c r="DD64" s="20">
        <v>0.0</v>
      </c>
      <c r="DE64" s="20">
        <v>0.0</v>
      </c>
      <c r="DF64" s="20">
        <v>0.0</v>
      </c>
      <c r="DG64" s="20">
        <v>0.0</v>
      </c>
      <c r="DH64" s="20">
        <v>1.0</v>
      </c>
      <c r="DI64" s="20">
        <v>1.0</v>
      </c>
      <c r="DJ64" s="20">
        <v>0.0</v>
      </c>
      <c r="DK64" s="20">
        <v>1.0</v>
      </c>
      <c r="DL64" s="20">
        <v>0.0</v>
      </c>
      <c r="DN64" s="20">
        <v>1.0</v>
      </c>
      <c r="DO64" s="20">
        <v>1.0</v>
      </c>
      <c r="DP64" s="20">
        <v>1.0</v>
      </c>
      <c r="DQ64" s="20">
        <v>0.0</v>
      </c>
      <c r="DR64" s="20">
        <v>1.0</v>
      </c>
      <c r="DS64" s="20">
        <v>0.0</v>
      </c>
      <c r="DT64" s="20">
        <v>0.0</v>
      </c>
      <c r="DU64" s="20">
        <v>0.0</v>
      </c>
      <c r="DV64" s="20">
        <v>0.0</v>
      </c>
      <c r="DW64" s="20">
        <v>0.0</v>
      </c>
      <c r="DX64" s="20">
        <v>0.0</v>
      </c>
      <c r="DY64" s="20">
        <v>0.0</v>
      </c>
      <c r="DZ64" s="20">
        <v>1.0</v>
      </c>
      <c r="EK64" s="20">
        <v>1.0</v>
      </c>
      <c r="EM64" s="20">
        <v>0.0</v>
      </c>
    </row>
    <row r="65" ht="15.75" customHeight="1">
      <c r="A65" s="39" t="s">
        <v>183</v>
      </c>
      <c r="B65" s="32">
        <v>0.0</v>
      </c>
      <c r="C65" s="20" t="str">
        <f t="shared" si="1"/>
        <v>Center</v>
      </c>
      <c r="D65" s="32">
        <v>1.0</v>
      </c>
      <c r="E65" s="20">
        <v>0.0</v>
      </c>
      <c r="F65" s="32">
        <v>1.0</v>
      </c>
      <c r="G65" s="32">
        <v>3.0</v>
      </c>
      <c r="H65" s="32">
        <v>0.0</v>
      </c>
      <c r="I65" s="20">
        <v>0.0</v>
      </c>
      <c r="J65" s="20">
        <v>1.0</v>
      </c>
      <c r="K65" s="20">
        <v>0.0</v>
      </c>
      <c r="M65" s="32">
        <v>2.0</v>
      </c>
      <c r="N65" s="39" t="s">
        <v>152</v>
      </c>
      <c r="O65" s="20">
        <v>1.0</v>
      </c>
      <c r="Q65" s="27">
        <v>2.0</v>
      </c>
      <c r="R65" s="28" t="s">
        <v>161</v>
      </c>
      <c r="S65" s="32">
        <v>1.0</v>
      </c>
      <c r="T65" s="39" t="s">
        <v>146</v>
      </c>
      <c r="U65" s="32">
        <v>1.0</v>
      </c>
      <c r="V65" s="39" t="s">
        <v>146</v>
      </c>
      <c r="W65" s="32">
        <v>1.0</v>
      </c>
      <c r="X65" s="60" t="s">
        <v>147</v>
      </c>
      <c r="Y65" s="20">
        <v>0.0</v>
      </c>
      <c r="Z65" s="57"/>
      <c r="AA65" s="20">
        <v>1.0</v>
      </c>
      <c r="AB65" s="58" t="s">
        <v>148</v>
      </c>
      <c r="AC65" s="20">
        <v>0.0</v>
      </c>
      <c r="AE65" s="20">
        <v>0.0</v>
      </c>
      <c r="AG65" s="20">
        <v>0.0</v>
      </c>
      <c r="AI65" s="20">
        <v>0.0</v>
      </c>
      <c r="AK65" s="20">
        <v>0.0</v>
      </c>
      <c r="AN65" s="32">
        <v>1.0</v>
      </c>
      <c r="AO65" s="20">
        <v>0.0</v>
      </c>
      <c r="AP65" s="20">
        <v>1.0</v>
      </c>
      <c r="AQ65" s="20">
        <v>0.0</v>
      </c>
      <c r="AR65" s="20">
        <v>0.0</v>
      </c>
      <c r="AS65" s="20">
        <v>0.0</v>
      </c>
      <c r="AT65" s="20">
        <v>0.0</v>
      </c>
      <c r="AU65" s="20">
        <v>0.0</v>
      </c>
      <c r="AW65" s="32">
        <v>0.0</v>
      </c>
      <c r="AX65" s="20">
        <v>0.0</v>
      </c>
      <c r="AY65" s="20">
        <v>0.0</v>
      </c>
      <c r="AZ65" s="20">
        <v>0.0</v>
      </c>
      <c r="BA65" s="20">
        <v>0.0</v>
      </c>
      <c r="BB65" s="20">
        <v>0.0</v>
      </c>
      <c r="BC65" s="20">
        <v>0.0</v>
      </c>
      <c r="BD65" s="20">
        <v>0.0</v>
      </c>
      <c r="BE65" s="20">
        <v>0.0</v>
      </c>
      <c r="BF65" s="32">
        <v>0.0</v>
      </c>
      <c r="BG65" s="32"/>
      <c r="BH65" s="20">
        <v>0.0</v>
      </c>
      <c r="BJ65" s="20">
        <v>0.0</v>
      </c>
      <c r="BL65" s="20">
        <v>0.0</v>
      </c>
      <c r="BN65" s="20">
        <v>0.0</v>
      </c>
      <c r="BO65" s="20">
        <v>0.0</v>
      </c>
      <c r="BP65" s="20">
        <v>1.0</v>
      </c>
      <c r="BQ65" s="21" t="s">
        <v>149</v>
      </c>
      <c r="BR65" s="20">
        <v>0.0</v>
      </c>
      <c r="BT65" s="20">
        <v>0.0</v>
      </c>
      <c r="BV65" s="20">
        <v>0.0</v>
      </c>
      <c r="BW65" s="20">
        <v>0.0</v>
      </c>
      <c r="BX65" s="20">
        <v>0.0</v>
      </c>
      <c r="BZ65" s="32">
        <v>1.0</v>
      </c>
      <c r="CA65" s="32">
        <v>1.0</v>
      </c>
      <c r="CB65" s="32">
        <v>0.0</v>
      </c>
      <c r="CC65" s="32">
        <v>0.0</v>
      </c>
      <c r="CD65" s="32">
        <v>0.0</v>
      </c>
      <c r="CE65" s="32">
        <v>0.0</v>
      </c>
      <c r="CF65" s="32">
        <v>1.0</v>
      </c>
      <c r="CG65" s="32">
        <v>0.0</v>
      </c>
      <c r="CH65" s="32">
        <v>0.0</v>
      </c>
      <c r="CI65" s="32">
        <v>0.0</v>
      </c>
      <c r="CJ65" s="32">
        <v>1.0</v>
      </c>
      <c r="CK65" s="20">
        <v>0.0</v>
      </c>
      <c r="CL65" s="20">
        <v>0.0</v>
      </c>
      <c r="CM65" s="20">
        <v>0.0</v>
      </c>
      <c r="CN65" s="20">
        <v>0.0</v>
      </c>
      <c r="CO65" s="20">
        <v>1.0</v>
      </c>
      <c r="CT65" s="32">
        <v>0.0</v>
      </c>
      <c r="CU65" s="20">
        <v>0.0</v>
      </c>
      <c r="CV65" s="20">
        <v>0.0</v>
      </c>
      <c r="CW65" s="20">
        <v>0.0</v>
      </c>
      <c r="CX65" s="20">
        <v>0.0</v>
      </c>
      <c r="CY65" s="20">
        <v>0.0</v>
      </c>
      <c r="CZ65" s="20">
        <v>1.0</v>
      </c>
      <c r="DA65" s="32">
        <v>0.0</v>
      </c>
      <c r="DB65" s="20">
        <v>0.0</v>
      </c>
      <c r="DC65" s="20">
        <v>0.0</v>
      </c>
      <c r="DD65" s="20">
        <v>0.0</v>
      </c>
      <c r="DE65" s="20">
        <v>0.0</v>
      </c>
      <c r="DF65" s="20">
        <v>0.0</v>
      </c>
      <c r="DG65" s="20">
        <v>0.0</v>
      </c>
      <c r="DN65" s="20">
        <v>0.0</v>
      </c>
      <c r="DO65" s="20">
        <v>1.0</v>
      </c>
      <c r="DQ65" s="20">
        <v>0.0</v>
      </c>
      <c r="DR65" s="20">
        <v>1.0</v>
      </c>
      <c r="DS65" s="20">
        <v>0.0</v>
      </c>
      <c r="DT65" s="20">
        <v>0.0</v>
      </c>
      <c r="DU65" s="20">
        <v>0.0</v>
      </c>
      <c r="DV65" s="20">
        <v>0.0</v>
      </c>
      <c r="DW65" s="20">
        <v>1.0</v>
      </c>
      <c r="DX65" s="20">
        <v>0.0</v>
      </c>
      <c r="DY65" s="20">
        <v>0.0</v>
      </c>
      <c r="DZ65" s="20">
        <v>1.0</v>
      </c>
      <c r="EB65" s="20">
        <v>0.0</v>
      </c>
      <c r="EC65" s="20">
        <v>1.0</v>
      </c>
      <c r="ED65" s="20">
        <v>0.0</v>
      </c>
      <c r="EE65" s="20">
        <v>0.0</v>
      </c>
      <c r="EF65" s="20">
        <v>1.0</v>
      </c>
      <c r="EG65" s="20">
        <v>0.0</v>
      </c>
      <c r="EH65" s="20">
        <v>0.0</v>
      </c>
      <c r="EI65" s="20">
        <v>0.0</v>
      </c>
      <c r="EK65" s="20">
        <v>1.0</v>
      </c>
      <c r="EM65" s="20">
        <v>1.0</v>
      </c>
    </row>
    <row r="66" ht="15.75" customHeight="1">
      <c r="A66" s="53" t="s">
        <v>183</v>
      </c>
      <c r="B66" s="32">
        <v>1.0</v>
      </c>
      <c r="C66" s="20" t="str">
        <f t="shared" si="1"/>
        <v>Family</v>
      </c>
      <c r="D66" s="32">
        <v>0.0</v>
      </c>
      <c r="E66" s="20">
        <v>0.0</v>
      </c>
      <c r="F66" s="32"/>
      <c r="G66" s="32">
        <v>3.0</v>
      </c>
      <c r="H66" s="32"/>
      <c r="M66" s="32"/>
      <c r="N66" s="32"/>
      <c r="Q66" s="47"/>
      <c r="R66" s="47"/>
      <c r="S66" s="32"/>
      <c r="T66" s="32"/>
      <c r="U66" s="32"/>
      <c r="V66" s="32"/>
      <c r="W66" s="32"/>
      <c r="X66" s="55"/>
      <c r="Z66" s="24"/>
      <c r="AB66" s="24"/>
      <c r="AN66" s="32"/>
      <c r="AW66" s="32"/>
      <c r="BF66" s="32"/>
      <c r="BG66" s="32"/>
      <c r="BZ66" s="32">
        <v>0.0</v>
      </c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20">
        <v>0.0</v>
      </c>
      <c r="CL66" s="20">
        <v>0.0</v>
      </c>
      <c r="CM66" s="20">
        <v>0.0</v>
      </c>
      <c r="CN66" s="20">
        <v>0.0</v>
      </c>
      <c r="CO66" s="20">
        <v>0.0</v>
      </c>
      <c r="CT66" s="32">
        <v>0.0</v>
      </c>
      <c r="CU66" s="20">
        <v>0.0</v>
      </c>
      <c r="CV66" s="20">
        <v>0.0</v>
      </c>
      <c r="CW66" s="20">
        <v>0.0</v>
      </c>
      <c r="CX66" s="20">
        <v>0.0</v>
      </c>
      <c r="CY66" s="20">
        <v>0.0</v>
      </c>
      <c r="CZ66" s="20">
        <v>0.0</v>
      </c>
      <c r="DA66" s="32"/>
      <c r="DB66" s="20">
        <v>0.0</v>
      </c>
      <c r="DC66" s="20">
        <v>0.0</v>
      </c>
      <c r="DD66" s="20">
        <v>0.0</v>
      </c>
      <c r="DE66" s="20">
        <v>0.0</v>
      </c>
      <c r="DF66" s="20">
        <v>0.0</v>
      </c>
      <c r="DG66" s="20">
        <v>0.0</v>
      </c>
      <c r="DH66" s="20">
        <v>1.0</v>
      </c>
      <c r="DI66" s="20">
        <v>1.0</v>
      </c>
      <c r="DJ66" s="20">
        <v>0.0</v>
      </c>
      <c r="DK66" s="20">
        <v>0.0</v>
      </c>
      <c r="DL66" s="20">
        <v>0.0</v>
      </c>
    </row>
    <row r="67" ht="15.75" customHeight="1">
      <c r="A67" s="39" t="s">
        <v>183</v>
      </c>
      <c r="B67" s="32">
        <v>0.0</v>
      </c>
      <c r="C67" s="20" t="str">
        <f t="shared" si="1"/>
        <v>Center</v>
      </c>
      <c r="D67" s="32">
        <v>1.0</v>
      </c>
      <c r="E67" s="20">
        <v>0.0</v>
      </c>
      <c r="F67" s="32">
        <v>1.0</v>
      </c>
      <c r="G67" s="32">
        <v>3.0</v>
      </c>
      <c r="H67" s="32">
        <v>0.0</v>
      </c>
      <c r="I67" s="20">
        <v>0.0</v>
      </c>
      <c r="J67" s="20">
        <v>1.0</v>
      </c>
      <c r="K67" s="20">
        <v>0.0</v>
      </c>
      <c r="M67" s="32">
        <v>2.0</v>
      </c>
      <c r="N67" s="39" t="s">
        <v>152</v>
      </c>
      <c r="O67" s="20">
        <v>1.0</v>
      </c>
      <c r="Q67" s="27">
        <v>1.0</v>
      </c>
      <c r="R67" s="28" t="s">
        <v>145</v>
      </c>
      <c r="S67" s="32">
        <v>2.0</v>
      </c>
      <c r="T67" s="39" t="s">
        <v>158</v>
      </c>
      <c r="U67" s="32">
        <v>1.0</v>
      </c>
      <c r="V67" s="39" t="s">
        <v>146</v>
      </c>
      <c r="W67" s="32">
        <v>1.0</v>
      </c>
      <c r="X67" s="60" t="s">
        <v>147</v>
      </c>
      <c r="Y67" s="20">
        <v>1.0</v>
      </c>
      <c r="Z67" s="58" t="s">
        <v>164</v>
      </c>
      <c r="AA67" s="20">
        <v>0.0</v>
      </c>
      <c r="AB67" s="57"/>
      <c r="AC67" s="20">
        <v>0.0</v>
      </c>
      <c r="AE67" s="20">
        <v>0.0</v>
      </c>
      <c r="AG67" s="20">
        <v>0.0</v>
      </c>
      <c r="AI67" s="20">
        <v>0.0</v>
      </c>
      <c r="AK67" s="20">
        <v>0.0</v>
      </c>
      <c r="AN67" s="32"/>
      <c r="AW67" s="32">
        <v>1.0</v>
      </c>
      <c r="AX67" s="20">
        <v>1.0</v>
      </c>
      <c r="AY67" s="20">
        <v>0.0</v>
      </c>
      <c r="AZ67" s="20">
        <v>0.0</v>
      </c>
      <c r="BA67" s="20">
        <v>0.0</v>
      </c>
      <c r="BB67" s="20">
        <v>0.0</v>
      </c>
      <c r="BC67" s="20">
        <v>0.0</v>
      </c>
      <c r="BD67" s="20">
        <v>0.0</v>
      </c>
      <c r="BE67" s="20">
        <v>0.0</v>
      </c>
      <c r="BF67" s="32">
        <v>0.0</v>
      </c>
      <c r="BG67" s="32"/>
      <c r="BH67" s="20">
        <v>0.0</v>
      </c>
      <c r="BJ67" s="20">
        <v>0.0</v>
      </c>
      <c r="BL67" s="20">
        <v>0.0</v>
      </c>
      <c r="BN67" s="20">
        <v>0.0</v>
      </c>
      <c r="BO67" s="20">
        <v>0.0</v>
      </c>
      <c r="BP67" s="20">
        <v>0.0</v>
      </c>
      <c r="BR67" s="20">
        <v>0.0</v>
      </c>
      <c r="BT67" s="20">
        <v>0.0</v>
      </c>
      <c r="BV67" s="20">
        <v>0.0</v>
      </c>
      <c r="BW67" s="20">
        <v>1.0</v>
      </c>
      <c r="BX67" s="20">
        <v>0.0</v>
      </c>
      <c r="BZ67" s="32">
        <v>1.0</v>
      </c>
      <c r="CA67" s="32">
        <v>0.0</v>
      </c>
      <c r="CB67" s="32">
        <v>0.0</v>
      </c>
      <c r="CC67" s="32">
        <v>0.0</v>
      </c>
      <c r="CD67" s="32">
        <v>0.0</v>
      </c>
      <c r="CE67" s="32">
        <v>0.0</v>
      </c>
      <c r="CF67" s="32">
        <v>0.0</v>
      </c>
      <c r="CG67" s="32">
        <v>0.0</v>
      </c>
      <c r="CH67" s="32">
        <v>0.0</v>
      </c>
      <c r="CI67" s="32">
        <v>0.0</v>
      </c>
      <c r="CJ67" s="32"/>
      <c r="CK67" s="20">
        <v>0.0</v>
      </c>
      <c r="CL67" s="20">
        <v>0.0</v>
      </c>
      <c r="CM67" s="20">
        <v>0.0</v>
      </c>
      <c r="CN67" s="20">
        <v>0.0</v>
      </c>
      <c r="CO67" s="20">
        <v>0.0</v>
      </c>
      <c r="CT67" s="32">
        <v>0.0</v>
      </c>
      <c r="CU67" s="20">
        <v>0.0</v>
      </c>
      <c r="CV67" s="20">
        <v>0.0</v>
      </c>
      <c r="CW67" s="20">
        <v>0.0</v>
      </c>
      <c r="CX67" s="20">
        <v>0.0</v>
      </c>
      <c r="CY67" s="20">
        <v>0.0</v>
      </c>
      <c r="CZ67" s="20">
        <v>0.0</v>
      </c>
      <c r="DA67" s="32"/>
      <c r="DB67" s="20">
        <v>0.0</v>
      </c>
      <c r="DC67" s="20">
        <v>0.0</v>
      </c>
      <c r="DD67" s="20">
        <v>0.0</v>
      </c>
      <c r="DE67" s="20">
        <v>0.0</v>
      </c>
      <c r="DF67" s="20">
        <v>0.0</v>
      </c>
      <c r="DG67" s="20">
        <v>0.0</v>
      </c>
      <c r="DH67" s="20">
        <v>1.0</v>
      </c>
      <c r="DI67" s="20">
        <v>1.0</v>
      </c>
      <c r="DJ67" s="20">
        <v>1.0</v>
      </c>
      <c r="DK67" s="20">
        <v>0.0</v>
      </c>
      <c r="DL67" s="20">
        <v>0.0</v>
      </c>
      <c r="DN67" s="20">
        <v>1.0</v>
      </c>
      <c r="DO67" s="20">
        <v>1.0</v>
      </c>
      <c r="DP67" s="20">
        <v>0.0</v>
      </c>
      <c r="DQ67" s="20">
        <v>0.0</v>
      </c>
      <c r="DR67" s="20">
        <v>0.0</v>
      </c>
      <c r="DS67" s="20">
        <v>0.0</v>
      </c>
      <c r="DT67" s="20">
        <v>0.0</v>
      </c>
      <c r="DU67" s="20">
        <v>0.0</v>
      </c>
      <c r="DV67" s="20">
        <v>0.0</v>
      </c>
      <c r="DW67" s="20">
        <v>0.0</v>
      </c>
      <c r="EB67" s="20">
        <v>0.0</v>
      </c>
      <c r="EC67" s="20">
        <v>1.0</v>
      </c>
      <c r="ED67" s="20">
        <v>1.0</v>
      </c>
      <c r="EE67" s="20">
        <v>0.0</v>
      </c>
      <c r="EF67" s="20">
        <v>0.0</v>
      </c>
      <c r="EG67" s="20">
        <v>0.0</v>
      </c>
      <c r="EH67" s="20">
        <v>0.0</v>
      </c>
      <c r="EI67" s="20">
        <v>0.0</v>
      </c>
    </row>
    <row r="68" ht="15.75" customHeight="1">
      <c r="A68" s="53" t="s">
        <v>183</v>
      </c>
      <c r="B68" s="32">
        <v>1.0</v>
      </c>
      <c r="C68" s="20" t="str">
        <f t="shared" si="1"/>
        <v>Family</v>
      </c>
      <c r="D68" s="32">
        <v>0.0</v>
      </c>
      <c r="E68" s="20">
        <v>0.0</v>
      </c>
      <c r="F68" s="32">
        <v>0.0</v>
      </c>
      <c r="G68" s="32">
        <v>3.0</v>
      </c>
      <c r="H68" s="32">
        <v>0.0</v>
      </c>
      <c r="I68" s="20">
        <v>0.0</v>
      </c>
      <c r="J68" s="20">
        <v>0.0</v>
      </c>
      <c r="K68" s="20">
        <v>1.0</v>
      </c>
      <c r="M68" s="32">
        <v>2.0</v>
      </c>
      <c r="N68" s="39" t="s">
        <v>152</v>
      </c>
      <c r="O68" s="20">
        <v>1.0</v>
      </c>
      <c r="Q68" s="27">
        <v>2.0</v>
      </c>
      <c r="R68" s="28" t="s">
        <v>161</v>
      </c>
      <c r="S68" s="32">
        <v>2.0</v>
      </c>
      <c r="T68" s="39" t="s">
        <v>158</v>
      </c>
      <c r="U68" s="32">
        <v>2.0</v>
      </c>
      <c r="V68" s="39" t="s">
        <v>163</v>
      </c>
      <c r="W68" s="32">
        <v>1.0</v>
      </c>
      <c r="X68" s="59" t="s">
        <v>147</v>
      </c>
      <c r="Y68" s="20">
        <v>0.0</v>
      </c>
      <c r="Z68" s="24"/>
      <c r="AA68" s="20">
        <v>0.0</v>
      </c>
      <c r="AB68" s="24"/>
      <c r="AC68" s="20">
        <v>0.0</v>
      </c>
      <c r="AE68" s="20">
        <v>0.0</v>
      </c>
      <c r="AG68" s="20">
        <v>1.0</v>
      </c>
      <c r="AH68" s="21" t="s">
        <v>170</v>
      </c>
      <c r="AI68" s="20">
        <v>0.0</v>
      </c>
      <c r="AK68" s="20">
        <v>0.0</v>
      </c>
      <c r="AN68" s="32">
        <v>1.0</v>
      </c>
      <c r="AO68" s="20">
        <v>0.0</v>
      </c>
      <c r="AP68" s="20">
        <v>0.0</v>
      </c>
      <c r="AQ68" s="20">
        <v>0.0</v>
      </c>
      <c r="AR68" s="20">
        <v>0.0</v>
      </c>
      <c r="AS68" s="20">
        <v>0.0</v>
      </c>
      <c r="AT68" s="20">
        <v>1.0</v>
      </c>
      <c r="AU68" s="20">
        <v>0.0</v>
      </c>
      <c r="AW68" s="32">
        <v>1.0</v>
      </c>
      <c r="AX68" s="20">
        <v>1.0</v>
      </c>
      <c r="AY68" s="20">
        <v>0.0</v>
      </c>
      <c r="AZ68" s="20">
        <v>0.0</v>
      </c>
      <c r="BA68" s="20">
        <v>0.0</v>
      </c>
      <c r="BB68" s="20">
        <v>0.0</v>
      </c>
      <c r="BC68" s="20">
        <v>0.0</v>
      </c>
      <c r="BD68" s="20">
        <v>0.0</v>
      </c>
      <c r="BE68" s="20">
        <v>0.0</v>
      </c>
      <c r="BF68" s="32">
        <v>1.0</v>
      </c>
      <c r="BG68" s="39" t="s">
        <v>155</v>
      </c>
      <c r="BH68" s="20">
        <v>0.0</v>
      </c>
      <c r="BJ68" s="20">
        <v>0.0</v>
      </c>
      <c r="BL68" s="20">
        <v>0.0</v>
      </c>
      <c r="BN68" s="20">
        <v>0.0</v>
      </c>
      <c r="BO68" s="20">
        <v>0.0</v>
      </c>
      <c r="BP68" s="20">
        <v>0.0</v>
      </c>
      <c r="BR68" s="20">
        <v>0.0</v>
      </c>
      <c r="BT68" s="20">
        <v>1.0</v>
      </c>
      <c r="BU68" s="21" t="s">
        <v>170</v>
      </c>
      <c r="BV68" s="20">
        <v>0.0</v>
      </c>
      <c r="BW68" s="20">
        <v>0.0</v>
      </c>
      <c r="BX68" s="20">
        <v>0.0</v>
      </c>
      <c r="BZ68" s="32">
        <v>1.0</v>
      </c>
      <c r="CA68" s="32">
        <v>1.0</v>
      </c>
      <c r="CB68" s="32">
        <v>0.0</v>
      </c>
      <c r="CC68" s="32">
        <v>0.0</v>
      </c>
      <c r="CD68" s="32">
        <v>0.0</v>
      </c>
      <c r="CE68" s="32">
        <v>0.0</v>
      </c>
      <c r="CF68" s="32">
        <v>1.0</v>
      </c>
      <c r="CG68" s="32">
        <v>0.0</v>
      </c>
      <c r="CH68" s="32">
        <v>1.0</v>
      </c>
      <c r="CI68" s="32">
        <v>1.0</v>
      </c>
      <c r="CJ68" s="32">
        <v>0.0</v>
      </c>
      <c r="CK68" s="20">
        <v>0.0</v>
      </c>
      <c r="CL68" s="20">
        <v>0.0</v>
      </c>
      <c r="CM68" s="20">
        <v>1.0</v>
      </c>
      <c r="CN68" s="20">
        <v>0.0</v>
      </c>
      <c r="CO68" s="20">
        <v>1.0</v>
      </c>
      <c r="CT68" s="32">
        <v>1.0</v>
      </c>
      <c r="CU68" s="20">
        <v>1.0</v>
      </c>
      <c r="CV68" s="20">
        <v>0.0</v>
      </c>
      <c r="CW68" s="20">
        <v>0.0</v>
      </c>
      <c r="CX68" s="20">
        <v>0.0</v>
      </c>
      <c r="CY68" s="20">
        <v>0.0</v>
      </c>
      <c r="CZ68" s="20">
        <v>0.0</v>
      </c>
      <c r="DA68" s="32">
        <v>1.0</v>
      </c>
      <c r="DB68" s="20">
        <v>1.0</v>
      </c>
      <c r="DC68" s="20">
        <v>0.0</v>
      </c>
      <c r="DD68" s="20">
        <v>0.0</v>
      </c>
      <c r="DE68" s="20">
        <v>0.0</v>
      </c>
      <c r="DF68" s="20">
        <v>0.0</v>
      </c>
      <c r="DG68" s="20">
        <v>0.0</v>
      </c>
      <c r="DN68" s="20">
        <v>1.0</v>
      </c>
      <c r="DO68" s="20">
        <v>1.0</v>
      </c>
      <c r="DP68" s="20">
        <v>0.0</v>
      </c>
      <c r="DQ68" s="20">
        <v>0.0</v>
      </c>
      <c r="DR68" s="20">
        <v>1.0</v>
      </c>
      <c r="DS68" s="20">
        <v>1.0</v>
      </c>
      <c r="DT68" s="20">
        <v>0.0</v>
      </c>
      <c r="DU68" s="20">
        <v>0.0</v>
      </c>
      <c r="DV68" s="20">
        <v>0.0</v>
      </c>
      <c r="DW68" s="20">
        <v>0.0</v>
      </c>
      <c r="DX68" s="20">
        <v>1.0</v>
      </c>
      <c r="DY68" s="20">
        <v>0.0</v>
      </c>
      <c r="DZ68" s="20">
        <v>0.0</v>
      </c>
      <c r="EB68" s="20">
        <v>1.0</v>
      </c>
      <c r="EC68" s="20">
        <v>0.0</v>
      </c>
      <c r="ED68" s="20">
        <v>0.0</v>
      </c>
      <c r="EE68" s="20">
        <v>0.0</v>
      </c>
      <c r="EF68" s="20">
        <v>0.0</v>
      </c>
      <c r="EG68" s="20">
        <v>0.0</v>
      </c>
      <c r="EH68" s="20">
        <v>0.0</v>
      </c>
      <c r="EI68" s="20">
        <v>0.0</v>
      </c>
      <c r="EK68" s="20">
        <v>1.0</v>
      </c>
      <c r="EM68" s="20">
        <v>0.0</v>
      </c>
    </row>
    <row r="69" ht="15.75" customHeight="1">
      <c r="A69" s="39" t="s">
        <v>183</v>
      </c>
      <c r="B69" s="32">
        <v>0.0</v>
      </c>
      <c r="C69" s="20" t="str">
        <f t="shared" si="1"/>
        <v>Center</v>
      </c>
      <c r="D69" s="32">
        <v>1.0</v>
      </c>
      <c r="E69" s="20">
        <v>0.0</v>
      </c>
      <c r="F69" s="32"/>
      <c r="G69" s="32">
        <v>3.0</v>
      </c>
      <c r="H69" s="32"/>
      <c r="M69" s="32"/>
      <c r="N69" s="32"/>
      <c r="Q69" s="47"/>
      <c r="R69" s="47"/>
      <c r="S69" s="32"/>
      <c r="T69" s="32"/>
      <c r="U69" s="32"/>
      <c r="V69" s="32"/>
      <c r="W69" s="32"/>
      <c r="X69" s="56"/>
      <c r="Z69" s="57"/>
      <c r="AB69" s="57"/>
      <c r="AN69" s="32"/>
      <c r="AW69" s="32"/>
      <c r="BF69" s="32"/>
      <c r="BG69" s="32"/>
      <c r="BW69" s="20">
        <v>1.0</v>
      </c>
      <c r="BZ69" s="32">
        <v>0.0</v>
      </c>
      <c r="CA69" s="32"/>
      <c r="CB69" s="32"/>
      <c r="CC69" s="32"/>
      <c r="CD69" s="32"/>
      <c r="CE69" s="32"/>
      <c r="CF69" s="32"/>
      <c r="CG69" s="32"/>
      <c r="CH69" s="32"/>
      <c r="CI69" s="32"/>
      <c r="CJ69" s="32">
        <v>0.0</v>
      </c>
      <c r="CK69" s="20">
        <v>0.0</v>
      </c>
      <c r="CL69" s="20">
        <v>0.0</v>
      </c>
      <c r="CM69" s="20">
        <v>0.0</v>
      </c>
      <c r="CN69" s="20">
        <v>0.0</v>
      </c>
      <c r="CO69" s="20">
        <v>0.0</v>
      </c>
      <c r="CT69" s="32">
        <v>0.0</v>
      </c>
      <c r="CU69" s="20">
        <v>0.0</v>
      </c>
      <c r="CV69" s="20">
        <v>0.0</v>
      </c>
      <c r="CW69" s="20">
        <v>0.0</v>
      </c>
      <c r="CX69" s="20">
        <v>0.0</v>
      </c>
      <c r="CY69" s="20">
        <v>0.0</v>
      </c>
      <c r="CZ69" s="20">
        <v>0.0</v>
      </c>
      <c r="DA69" s="32"/>
      <c r="DB69" s="20">
        <v>0.0</v>
      </c>
      <c r="DC69" s="20">
        <v>0.0</v>
      </c>
      <c r="DD69" s="20">
        <v>0.0</v>
      </c>
      <c r="DE69" s="20">
        <v>0.0</v>
      </c>
      <c r="DF69" s="20">
        <v>0.0</v>
      </c>
      <c r="DG69" s="20">
        <v>0.0</v>
      </c>
      <c r="DH69" s="20">
        <v>1.0</v>
      </c>
      <c r="DI69" s="20">
        <v>1.0</v>
      </c>
      <c r="DJ69" s="20">
        <v>0.0</v>
      </c>
      <c r="DK69" s="20">
        <v>0.0</v>
      </c>
      <c r="DL69" s="20">
        <v>0.0</v>
      </c>
    </row>
    <row r="70" ht="15.75" customHeight="1">
      <c r="A70" s="53" t="s">
        <v>183</v>
      </c>
      <c r="B70" s="32">
        <v>1.0</v>
      </c>
      <c r="C70" s="20" t="str">
        <f t="shared" si="1"/>
        <v>Family</v>
      </c>
      <c r="D70" s="32">
        <v>0.0</v>
      </c>
      <c r="E70" s="20">
        <v>0.0</v>
      </c>
      <c r="F70" s="32">
        <v>1.0</v>
      </c>
      <c r="G70" s="32">
        <v>3.0</v>
      </c>
      <c r="H70" s="32">
        <v>1.0</v>
      </c>
      <c r="I70" s="20">
        <v>0.0</v>
      </c>
      <c r="J70" s="20">
        <v>0.0</v>
      </c>
      <c r="M70" s="32">
        <v>4.0</v>
      </c>
      <c r="N70" s="39" t="s">
        <v>184</v>
      </c>
      <c r="O70" s="20">
        <v>0.0</v>
      </c>
      <c r="P70" s="20">
        <v>3.0</v>
      </c>
      <c r="Q70" s="27">
        <v>0.0</v>
      </c>
      <c r="R70" s="28" t="s">
        <v>175</v>
      </c>
      <c r="S70" s="32">
        <v>1.0</v>
      </c>
      <c r="T70" s="39" t="s">
        <v>146</v>
      </c>
      <c r="U70" s="32">
        <v>0.0</v>
      </c>
      <c r="V70" s="54">
        <v>0.0</v>
      </c>
      <c r="W70" s="32">
        <v>1.0</v>
      </c>
      <c r="X70" s="59" t="s">
        <v>147</v>
      </c>
      <c r="Y70" s="20">
        <v>0.0</v>
      </c>
      <c r="Z70" s="24"/>
      <c r="AA70" s="20">
        <v>0.0</v>
      </c>
      <c r="AB70" s="24"/>
      <c r="AC70" s="20">
        <v>0.0</v>
      </c>
      <c r="AE70" s="20">
        <v>0.0</v>
      </c>
      <c r="AG70" s="20">
        <v>0.0</v>
      </c>
      <c r="AI70" s="20">
        <v>0.0</v>
      </c>
      <c r="AK70" s="20">
        <v>0.0</v>
      </c>
      <c r="AN70" s="32">
        <v>1.0</v>
      </c>
      <c r="AO70" s="20">
        <v>0.0</v>
      </c>
      <c r="AP70" s="20">
        <v>0.0</v>
      </c>
      <c r="AQ70" s="20">
        <v>0.0</v>
      </c>
      <c r="AR70" s="20">
        <v>0.0</v>
      </c>
      <c r="AS70" s="20">
        <v>0.0</v>
      </c>
      <c r="AT70" s="20">
        <v>0.0</v>
      </c>
      <c r="AU70" s="20">
        <v>0.0</v>
      </c>
      <c r="AW70" s="32">
        <v>1.0</v>
      </c>
      <c r="AX70" s="20">
        <v>0.0</v>
      </c>
      <c r="AY70" s="20">
        <v>0.0</v>
      </c>
      <c r="AZ70" s="20">
        <v>0.0</v>
      </c>
      <c r="BA70" s="20">
        <v>0.0</v>
      </c>
      <c r="BB70" s="20">
        <v>0.0</v>
      </c>
      <c r="BC70" s="20">
        <v>0.0</v>
      </c>
      <c r="BD70" s="20">
        <v>0.0</v>
      </c>
      <c r="BE70" s="20">
        <v>0.0</v>
      </c>
      <c r="BF70" s="32">
        <v>1.0</v>
      </c>
      <c r="BG70" s="39" t="s">
        <v>155</v>
      </c>
      <c r="BH70" s="20">
        <v>0.0</v>
      </c>
      <c r="BJ70" s="20">
        <v>0.0</v>
      </c>
      <c r="BL70" s="20">
        <v>0.0</v>
      </c>
      <c r="BN70" s="20">
        <v>0.0</v>
      </c>
      <c r="BO70" s="20">
        <v>0.0</v>
      </c>
      <c r="BP70" s="20">
        <v>0.0</v>
      </c>
      <c r="BR70" s="20">
        <v>0.0</v>
      </c>
      <c r="BT70" s="20">
        <v>0.0</v>
      </c>
      <c r="BV70" s="20">
        <v>1.0</v>
      </c>
      <c r="BW70" s="20">
        <v>1.0</v>
      </c>
      <c r="BX70" s="20">
        <v>1.0</v>
      </c>
      <c r="BY70" s="20">
        <v>1.0</v>
      </c>
      <c r="BZ70" s="32">
        <v>1.0</v>
      </c>
      <c r="CA70" s="32">
        <v>1.0</v>
      </c>
      <c r="CB70" s="32">
        <v>0.0</v>
      </c>
      <c r="CC70" s="32">
        <v>0.0</v>
      </c>
      <c r="CD70" s="32">
        <v>0.0</v>
      </c>
      <c r="CE70" s="32">
        <v>1.0</v>
      </c>
      <c r="CF70" s="32">
        <v>1.0</v>
      </c>
      <c r="CG70" s="32">
        <v>0.0</v>
      </c>
      <c r="CH70" s="32">
        <v>0.0</v>
      </c>
      <c r="CI70" s="32">
        <v>0.0</v>
      </c>
      <c r="CJ70" s="32">
        <v>0.0</v>
      </c>
      <c r="CK70" s="20">
        <v>0.0</v>
      </c>
      <c r="CL70" s="20">
        <v>0.0</v>
      </c>
      <c r="CM70" s="20">
        <v>1.0</v>
      </c>
      <c r="CN70" s="20">
        <v>1.0</v>
      </c>
      <c r="CO70" s="20">
        <v>0.0</v>
      </c>
      <c r="CT70" s="32">
        <v>1.0</v>
      </c>
      <c r="CU70" s="20">
        <v>1.0</v>
      </c>
      <c r="CV70" s="20">
        <v>0.0</v>
      </c>
      <c r="CW70" s="20">
        <v>0.0</v>
      </c>
      <c r="CX70" s="20">
        <v>0.0</v>
      </c>
      <c r="CY70" s="20">
        <v>0.0</v>
      </c>
      <c r="CZ70" s="20">
        <v>0.0</v>
      </c>
      <c r="DA70" s="32">
        <v>1.0</v>
      </c>
      <c r="DB70" s="20">
        <v>0.0</v>
      </c>
      <c r="DC70" s="20">
        <v>0.0</v>
      </c>
      <c r="DD70" s="20">
        <v>0.0</v>
      </c>
      <c r="DE70" s="20">
        <v>0.0</v>
      </c>
      <c r="DF70" s="20">
        <v>0.0</v>
      </c>
      <c r="DG70" s="20">
        <v>0.0</v>
      </c>
      <c r="DH70" s="20">
        <v>1.0</v>
      </c>
      <c r="DI70" s="20">
        <v>0.0</v>
      </c>
      <c r="DJ70" s="20">
        <v>0.0</v>
      </c>
      <c r="DK70" s="20">
        <v>0.0</v>
      </c>
      <c r="DL70" s="20">
        <v>0.0</v>
      </c>
      <c r="DN70" s="20">
        <v>1.0</v>
      </c>
      <c r="DO70" s="20">
        <v>1.0</v>
      </c>
      <c r="DP70" s="20">
        <v>1.0</v>
      </c>
      <c r="DQ70" s="20">
        <v>1.0</v>
      </c>
      <c r="DR70" s="20">
        <v>0.0</v>
      </c>
      <c r="DS70" s="20">
        <v>0.0</v>
      </c>
      <c r="DT70" s="20">
        <v>0.0</v>
      </c>
      <c r="DU70" s="20">
        <v>0.0</v>
      </c>
      <c r="DV70" s="20">
        <v>0.0</v>
      </c>
      <c r="DW70" s="20">
        <v>0.0</v>
      </c>
      <c r="DX70" s="20">
        <v>1.0</v>
      </c>
      <c r="DY70" s="20">
        <v>0.0</v>
      </c>
      <c r="DZ70" s="20">
        <v>0.0</v>
      </c>
      <c r="EB70" s="20">
        <v>0.0</v>
      </c>
      <c r="EC70" s="20">
        <v>1.0</v>
      </c>
      <c r="ED70" s="20">
        <v>1.0</v>
      </c>
      <c r="EE70" s="20">
        <v>0.0</v>
      </c>
      <c r="EF70" s="20">
        <v>1.0</v>
      </c>
      <c r="EG70" s="20">
        <v>0.0</v>
      </c>
      <c r="EH70" s="20">
        <v>1.0</v>
      </c>
      <c r="EI70" s="20">
        <v>0.0</v>
      </c>
      <c r="EK70" s="20">
        <v>1.0</v>
      </c>
      <c r="EM70" s="20">
        <v>0.0</v>
      </c>
    </row>
    <row r="71" ht="15.75" customHeight="1">
      <c r="A71" s="39" t="s">
        <v>183</v>
      </c>
      <c r="B71" s="32">
        <v>0.0</v>
      </c>
      <c r="C71" s="20" t="str">
        <f t="shared" si="1"/>
        <v>Center</v>
      </c>
      <c r="D71" s="32">
        <v>1.0</v>
      </c>
      <c r="E71" s="20">
        <v>0.0</v>
      </c>
      <c r="F71" s="32">
        <v>0.0</v>
      </c>
      <c r="G71" s="32">
        <v>3.0</v>
      </c>
      <c r="H71" s="32">
        <v>1.0</v>
      </c>
      <c r="I71" s="20">
        <v>0.0</v>
      </c>
      <c r="J71" s="20">
        <v>0.0</v>
      </c>
      <c r="K71" s="20">
        <v>0.0</v>
      </c>
      <c r="M71" s="32">
        <v>1.0</v>
      </c>
      <c r="N71" s="39" t="s">
        <v>144</v>
      </c>
      <c r="O71" s="20">
        <v>0.0</v>
      </c>
      <c r="P71" s="20">
        <v>3.0</v>
      </c>
      <c r="Q71" s="27">
        <v>1.0</v>
      </c>
      <c r="R71" s="28" t="s">
        <v>145</v>
      </c>
      <c r="S71" s="32">
        <v>3.0</v>
      </c>
      <c r="T71" s="39" t="s">
        <v>162</v>
      </c>
      <c r="U71" s="32">
        <v>0.0</v>
      </c>
      <c r="V71" s="54">
        <v>0.0</v>
      </c>
      <c r="W71" s="32">
        <v>1.0</v>
      </c>
      <c r="X71" s="60" t="s">
        <v>147</v>
      </c>
      <c r="Y71" s="20">
        <v>0.0</v>
      </c>
      <c r="Z71" s="57"/>
      <c r="AA71" s="20">
        <v>0.0</v>
      </c>
      <c r="AB71" s="57"/>
      <c r="AC71" s="20">
        <v>0.0</v>
      </c>
      <c r="AE71" s="20">
        <v>0.0</v>
      </c>
      <c r="AG71" s="20">
        <v>0.0</v>
      </c>
      <c r="AI71" s="20">
        <v>0.0</v>
      </c>
      <c r="AK71" s="20">
        <v>0.0</v>
      </c>
      <c r="AN71" s="32">
        <v>1.0</v>
      </c>
      <c r="AO71" s="20">
        <v>0.0</v>
      </c>
      <c r="AP71" s="20">
        <v>0.0</v>
      </c>
      <c r="AQ71" s="20">
        <v>0.0</v>
      </c>
      <c r="AR71" s="20">
        <v>0.0</v>
      </c>
      <c r="AS71" s="20">
        <v>0.0</v>
      </c>
      <c r="AT71" s="20">
        <v>0.0</v>
      </c>
      <c r="AU71" s="20">
        <v>1.0</v>
      </c>
      <c r="AW71" s="32">
        <v>0.0</v>
      </c>
      <c r="AX71" s="20">
        <v>0.0</v>
      </c>
      <c r="AY71" s="20">
        <v>0.0</v>
      </c>
      <c r="AZ71" s="20">
        <v>0.0</v>
      </c>
      <c r="BA71" s="20">
        <v>0.0</v>
      </c>
      <c r="BB71" s="20">
        <v>0.0</v>
      </c>
      <c r="BC71" s="20">
        <v>0.0</v>
      </c>
      <c r="BD71" s="20">
        <v>0.0</v>
      </c>
      <c r="BE71" s="20">
        <v>0.0</v>
      </c>
      <c r="BF71" s="32">
        <v>0.0</v>
      </c>
      <c r="BG71" s="32"/>
      <c r="BH71" s="20">
        <v>0.0</v>
      </c>
      <c r="BJ71" s="20">
        <v>0.0</v>
      </c>
      <c r="BL71" s="20">
        <v>0.0</v>
      </c>
      <c r="BN71" s="20">
        <v>0.0</v>
      </c>
      <c r="BO71" s="20">
        <v>0.0</v>
      </c>
      <c r="BP71" s="20">
        <v>1.0</v>
      </c>
      <c r="BQ71" s="21" t="s">
        <v>149</v>
      </c>
      <c r="BR71" s="20">
        <v>0.0</v>
      </c>
      <c r="BT71" s="20">
        <v>0.0</v>
      </c>
      <c r="BV71" s="20">
        <v>1.0</v>
      </c>
      <c r="BW71" s="20">
        <v>0.0</v>
      </c>
      <c r="BX71" s="20">
        <v>0.0</v>
      </c>
      <c r="BZ71" s="32">
        <v>1.0</v>
      </c>
      <c r="CA71" s="32">
        <v>0.0</v>
      </c>
      <c r="CB71" s="32">
        <v>0.0</v>
      </c>
      <c r="CC71" s="32">
        <v>0.0</v>
      </c>
      <c r="CD71" s="32">
        <v>1.0</v>
      </c>
      <c r="CE71" s="32">
        <v>0.0</v>
      </c>
      <c r="CF71" s="32">
        <v>1.0</v>
      </c>
      <c r="CG71" s="32">
        <v>0.0</v>
      </c>
      <c r="CH71" s="32">
        <v>0.0</v>
      </c>
      <c r="CI71" s="32">
        <v>1.0</v>
      </c>
      <c r="CJ71" s="32">
        <v>1.0</v>
      </c>
      <c r="CK71" s="20">
        <v>0.0</v>
      </c>
      <c r="CL71" s="20">
        <v>0.0</v>
      </c>
      <c r="CM71" s="20">
        <v>0.0</v>
      </c>
      <c r="CN71" s="20">
        <v>0.0</v>
      </c>
      <c r="CO71" s="20">
        <v>0.0</v>
      </c>
      <c r="CT71" s="32">
        <v>1.0</v>
      </c>
      <c r="CU71" s="20">
        <v>1.0</v>
      </c>
      <c r="CV71" s="20">
        <v>0.0</v>
      </c>
      <c r="CW71" s="20">
        <v>0.0</v>
      </c>
      <c r="CX71" s="20">
        <v>0.0</v>
      </c>
      <c r="CY71" s="20">
        <v>0.0</v>
      </c>
      <c r="CZ71" s="20">
        <v>0.0</v>
      </c>
      <c r="DA71" s="32">
        <v>0.0</v>
      </c>
      <c r="DB71" s="20">
        <v>0.0</v>
      </c>
      <c r="DC71" s="20">
        <v>0.0</v>
      </c>
      <c r="DD71" s="20">
        <v>0.0</v>
      </c>
      <c r="DE71" s="20">
        <v>0.0</v>
      </c>
      <c r="DF71" s="20">
        <v>0.0</v>
      </c>
      <c r="DG71" s="20">
        <v>0.0</v>
      </c>
      <c r="DN71" s="20">
        <v>1.0</v>
      </c>
      <c r="DO71" s="20">
        <v>0.0</v>
      </c>
      <c r="DP71" s="20">
        <v>1.0</v>
      </c>
      <c r="DQ71" s="20">
        <v>0.0</v>
      </c>
      <c r="DS71" s="20">
        <v>0.0</v>
      </c>
      <c r="DT71" s="20">
        <v>0.0</v>
      </c>
      <c r="DU71" s="20">
        <v>0.0</v>
      </c>
      <c r="DV71" s="20">
        <v>0.0</v>
      </c>
      <c r="DW71" s="20">
        <v>0.0</v>
      </c>
      <c r="DX71" s="20">
        <v>1.0</v>
      </c>
      <c r="DY71" s="20">
        <v>0.0</v>
      </c>
      <c r="DZ71" s="20">
        <v>0.0</v>
      </c>
      <c r="EB71" s="20">
        <v>0.0</v>
      </c>
      <c r="EC71" s="20">
        <v>0.0</v>
      </c>
      <c r="ED71" s="20">
        <v>1.0</v>
      </c>
      <c r="EE71" s="20">
        <v>0.0</v>
      </c>
      <c r="EF71" s="20">
        <v>0.0</v>
      </c>
      <c r="EG71" s="20">
        <v>0.0</v>
      </c>
      <c r="EH71" s="20">
        <v>0.0</v>
      </c>
      <c r="EI71" s="20">
        <v>0.0</v>
      </c>
      <c r="EK71" s="20">
        <v>0.0</v>
      </c>
      <c r="EM71" s="20">
        <v>0.0</v>
      </c>
    </row>
    <row r="72" ht="15.75" customHeight="1">
      <c r="A72" s="53" t="s">
        <v>183</v>
      </c>
      <c r="B72" s="32">
        <v>1.0</v>
      </c>
      <c r="C72" s="20" t="str">
        <f t="shared" si="1"/>
        <v>Family</v>
      </c>
      <c r="D72" s="32">
        <v>0.0</v>
      </c>
      <c r="E72" s="20">
        <v>0.0</v>
      </c>
      <c r="F72" s="32"/>
      <c r="G72" s="32">
        <v>3.0</v>
      </c>
      <c r="H72" s="32"/>
      <c r="M72" s="32"/>
      <c r="N72" s="32"/>
      <c r="Q72" s="47"/>
      <c r="R72" s="47"/>
      <c r="S72" s="32"/>
      <c r="T72" s="32"/>
      <c r="U72" s="32"/>
      <c r="V72" s="32"/>
      <c r="W72" s="32"/>
      <c r="X72" s="55"/>
      <c r="Z72" s="24"/>
      <c r="AB72" s="24"/>
      <c r="AN72" s="32"/>
      <c r="AW72" s="32"/>
      <c r="BF72" s="32"/>
      <c r="BG72" s="32"/>
      <c r="BZ72" s="32">
        <v>0.0</v>
      </c>
      <c r="CA72" s="32"/>
      <c r="CB72" s="32"/>
      <c r="CC72" s="32"/>
      <c r="CD72" s="32"/>
      <c r="CE72" s="32"/>
      <c r="CF72" s="32">
        <v>0.0</v>
      </c>
      <c r="CG72" s="32"/>
      <c r="CH72" s="32"/>
      <c r="CI72" s="32"/>
      <c r="CJ72" s="32">
        <v>0.0</v>
      </c>
      <c r="CK72" s="20">
        <v>0.0</v>
      </c>
      <c r="CL72" s="20">
        <v>0.0</v>
      </c>
      <c r="CM72" s="20">
        <v>0.0</v>
      </c>
      <c r="CN72" s="20">
        <v>0.0</v>
      </c>
      <c r="CO72" s="20">
        <v>0.0</v>
      </c>
      <c r="CT72" s="32">
        <v>0.0</v>
      </c>
      <c r="CU72" s="20">
        <v>0.0</v>
      </c>
      <c r="CV72" s="20">
        <v>0.0</v>
      </c>
      <c r="CW72" s="20">
        <v>0.0</v>
      </c>
      <c r="CX72" s="20">
        <v>0.0</v>
      </c>
      <c r="CY72" s="20">
        <v>0.0</v>
      </c>
      <c r="CZ72" s="20">
        <v>0.0</v>
      </c>
      <c r="DA72" s="32"/>
      <c r="DC72" s="20">
        <v>0.0</v>
      </c>
      <c r="DD72" s="20">
        <v>0.0</v>
      </c>
      <c r="DE72" s="20">
        <v>0.0</v>
      </c>
      <c r="DF72" s="20">
        <v>0.0</v>
      </c>
      <c r="DG72" s="20">
        <v>0.0</v>
      </c>
      <c r="DH72" s="20">
        <v>1.0</v>
      </c>
      <c r="DI72" s="20">
        <v>1.0</v>
      </c>
      <c r="DJ72" s="20">
        <v>1.0</v>
      </c>
      <c r="DK72" s="20">
        <v>0.0</v>
      </c>
      <c r="DL72" s="20">
        <v>0.0</v>
      </c>
      <c r="EB72" s="20">
        <v>0.0</v>
      </c>
      <c r="EC72" s="20">
        <v>0.0</v>
      </c>
      <c r="ED72" s="20">
        <v>0.0</v>
      </c>
      <c r="EE72" s="20">
        <v>0.0</v>
      </c>
      <c r="EF72" s="20">
        <v>0.0</v>
      </c>
      <c r="EG72" s="20">
        <v>0.0</v>
      </c>
      <c r="EH72" s="20">
        <v>0.0</v>
      </c>
      <c r="EI72" s="20">
        <v>1.0</v>
      </c>
      <c r="EK72" s="20">
        <v>1.0</v>
      </c>
    </row>
    <row r="73" ht="15.75" customHeight="1">
      <c r="A73" s="39" t="s">
        <v>183</v>
      </c>
      <c r="B73" s="32">
        <v>0.0</v>
      </c>
      <c r="C73" s="20" t="str">
        <f t="shared" si="1"/>
        <v>Center</v>
      </c>
      <c r="D73" s="32">
        <v>1.0</v>
      </c>
      <c r="E73" s="20">
        <v>0.0</v>
      </c>
      <c r="F73" s="32">
        <v>1.0</v>
      </c>
      <c r="G73" s="32">
        <v>3.0</v>
      </c>
      <c r="H73" s="32">
        <v>1.0</v>
      </c>
      <c r="I73" s="20">
        <v>0.0</v>
      </c>
      <c r="J73" s="20">
        <v>0.0</v>
      </c>
      <c r="K73" s="20">
        <v>0.0</v>
      </c>
      <c r="M73" s="32">
        <v>2.0</v>
      </c>
      <c r="N73" s="39" t="s">
        <v>152</v>
      </c>
      <c r="O73" s="20">
        <v>1.0</v>
      </c>
      <c r="Q73" s="27">
        <v>1.0</v>
      </c>
      <c r="R73" s="28" t="s">
        <v>145</v>
      </c>
      <c r="S73" s="32">
        <v>3.0</v>
      </c>
      <c r="T73" s="39" t="s">
        <v>162</v>
      </c>
      <c r="U73" s="32">
        <v>1.0</v>
      </c>
      <c r="V73" s="39" t="s">
        <v>146</v>
      </c>
      <c r="W73" s="32">
        <v>1.0</v>
      </c>
      <c r="X73" s="60" t="s">
        <v>147</v>
      </c>
      <c r="Y73" s="20">
        <v>0.0</v>
      </c>
      <c r="Z73" s="57"/>
      <c r="AA73" s="20">
        <v>1.0</v>
      </c>
      <c r="AB73" s="58" t="s">
        <v>148</v>
      </c>
      <c r="AC73" s="20">
        <v>0.0</v>
      </c>
      <c r="AE73" s="20">
        <v>0.0</v>
      </c>
      <c r="AG73" s="20">
        <v>0.0</v>
      </c>
      <c r="AI73" s="20">
        <v>0.0</v>
      </c>
      <c r="AK73" s="20">
        <v>0.0</v>
      </c>
      <c r="AN73" s="32">
        <v>1.0</v>
      </c>
      <c r="AO73" s="20">
        <v>0.0</v>
      </c>
      <c r="AP73" s="20">
        <v>1.0</v>
      </c>
      <c r="AQ73" s="20">
        <v>0.0</v>
      </c>
      <c r="AR73" s="20">
        <v>0.0</v>
      </c>
      <c r="AS73" s="20">
        <v>0.0</v>
      </c>
      <c r="AT73" s="20">
        <v>0.0</v>
      </c>
      <c r="AU73" s="20">
        <v>0.0</v>
      </c>
      <c r="AW73" s="32">
        <v>1.0</v>
      </c>
      <c r="AX73" s="20">
        <v>0.0</v>
      </c>
      <c r="AY73" s="20">
        <v>1.0</v>
      </c>
      <c r="AZ73" s="20">
        <v>0.0</v>
      </c>
      <c r="BA73" s="20">
        <v>0.0</v>
      </c>
      <c r="BB73" s="20">
        <v>0.0</v>
      </c>
      <c r="BC73" s="20">
        <v>0.0</v>
      </c>
      <c r="BD73" s="20">
        <v>0.0</v>
      </c>
      <c r="BE73" s="20">
        <v>0.0</v>
      </c>
      <c r="BF73" s="32">
        <v>1.0</v>
      </c>
      <c r="BG73" s="39" t="s">
        <v>155</v>
      </c>
      <c r="BH73" s="20">
        <v>0.0</v>
      </c>
      <c r="BJ73" s="20">
        <v>1.0</v>
      </c>
      <c r="BK73" s="21" t="s">
        <v>150</v>
      </c>
      <c r="BL73" s="20">
        <v>0.0</v>
      </c>
      <c r="BN73" s="20">
        <v>0.0</v>
      </c>
      <c r="BO73" s="20">
        <v>0.0</v>
      </c>
      <c r="BP73" s="20">
        <v>0.0</v>
      </c>
      <c r="BR73" s="20">
        <v>0.0</v>
      </c>
      <c r="BT73" s="20">
        <v>0.0</v>
      </c>
      <c r="BV73" s="20">
        <v>0.0</v>
      </c>
      <c r="BW73" s="20">
        <v>0.0</v>
      </c>
      <c r="BX73" s="20">
        <v>0.0</v>
      </c>
      <c r="BZ73" s="32">
        <v>1.0</v>
      </c>
      <c r="CA73" s="32">
        <v>1.0</v>
      </c>
      <c r="CB73" s="32">
        <v>0.0</v>
      </c>
      <c r="CC73" s="32">
        <v>1.0</v>
      </c>
      <c r="CD73" s="32">
        <v>0.0</v>
      </c>
      <c r="CE73" s="32">
        <v>0.0</v>
      </c>
      <c r="CF73" s="32">
        <v>0.0</v>
      </c>
      <c r="CG73" s="32">
        <v>1.0</v>
      </c>
      <c r="CH73" s="32">
        <v>0.0</v>
      </c>
      <c r="CI73" s="32">
        <v>1.0</v>
      </c>
      <c r="CJ73" s="32">
        <v>1.0</v>
      </c>
      <c r="CK73" s="20">
        <v>0.0</v>
      </c>
      <c r="CL73" s="20">
        <v>0.0</v>
      </c>
      <c r="CM73" s="20">
        <v>1.0</v>
      </c>
      <c r="CN73" s="20">
        <v>0.0</v>
      </c>
      <c r="CO73" s="20">
        <v>0.0</v>
      </c>
      <c r="CT73" s="32">
        <v>1.0</v>
      </c>
      <c r="CU73" s="20">
        <v>0.0</v>
      </c>
      <c r="CV73" s="20">
        <v>1.0</v>
      </c>
      <c r="CW73" s="20">
        <v>0.0</v>
      </c>
      <c r="CX73" s="20">
        <v>0.0</v>
      </c>
      <c r="CY73" s="20">
        <v>0.0</v>
      </c>
      <c r="CZ73" s="20">
        <v>0.0</v>
      </c>
      <c r="DA73" s="32">
        <v>0.0</v>
      </c>
      <c r="DB73" s="20">
        <v>0.0</v>
      </c>
      <c r="DC73" s="20">
        <v>0.0</v>
      </c>
      <c r="DD73" s="20">
        <v>0.0</v>
      </c>
      <c r="DE73" s="20">
        <v>0.0</v>
      </c>
      <c r="DF73" s="20">
        <v>0.0</v>
      </c>
      <c r="DG73" s="20">
        <v>0.0</v>
      </c>
      <c r="DH73" s="20">
        <v>1.0</v>
      </c>
      <c r="DI73" s="20">
        <v>0.0</v>
      </c>
      <c r="DJ73" s="20">
        <v>0.0</v>
      </c>
      <c r="DK73" s="20">
        <v>0.0</v>
      </c>
      <c r="DL73" s="20">
        <v>0.0</v>
      </c>
      <c r="DN73" s="20">
        <v>1.0</v>
      </c>
      <c r="DO73" s="20">
        <v>1.0</v>
      </c>
      <c r="DP73" s="20">
        <v>1.0</v>
      </c>
      <c r="DQ73" s="20">
        <v>1.0</v>
      </c>
      <c r="DR73" s="20">
        <v>1.0</v>
      </c>
      <c r="DS73" s="20">
        <v>1.0</v>
      </c>
      <c r="DT73" s="20">
        <v>1.0</v>
      </c>
      <c r="DU73" s="20">
        <v>1.0</v>
      </c>
      <c r="DV73" s="20">
        <v>0.0</v>
      </c>
      <c r="DW73" s="20">
        <v>1.0</v>
      </c>
      <c r="DX73" s="20">
        <v>0.0</v>
      </c>
      <c r="DY73" s="20">
        <v>0.0</v>
      </c>
      <c r="DZ73" s="20">
        <v>1.0</v>
      </c>
      <c r="EB73" s="20">
        <v>0.0</v>
      </c>
      <c r="EC73" s="20">
        <v>0.0</v>
      </c>
      <c r="ED73" s="20">
        <v>0.0</v>
      </c>
      <c r="EE73" s="20">
        <v>0.0</v>
      </c>
      <c r="EF73" s="20">
        <v>1.0</v>
      </c>
      <c r="EG73" s="20">
        <v>0.0</v>
      </c>
      <c r="EH73" s="20">
        <v>0.0</v>
      </c>
      <c r="EI73" s="20">
        <v>0.0</v>
      </c>
      <c r="EK73" s="20">
        <v>1.0</v>
      </c>
    </row>
    <row r="74" ht="15.75" customHeight="1">
      <c r="A74" s="53" t="s">
        <v>183</v>
      </c>
      <c r="B74" s="32">
        <v>1.0</v>
      </c>
      <c r="C74" s="20" t="str">
        <f t="shared" si="1"/>
        <v>Family</v>
      </c>
      <c r="D74" s="32">
        <v>0.0</v>
      </c>
      <c r="E74" s="20">
        <v>0.0</v>
      </c>
      <c r="F74" s="32">
        <v>1.0</v>
      </c>
      <c r="G74" s="32">
        <v>3.0</v>
      </c>
      <c r="H74" s="32">
        <v>1.0</v>
      </c>
      <c r="I74" s="20">
        <v>0.0</v>
      </c>
      <c r="J74" s="20">
        <v>0.0</v>
      </c>
      <c r="K74" s="20">
        <v>0.0</v>
      </c>
      <c r="M74" s="32">
        <v>2.0</v>
      </c>
      <c r="N74" s="39" t="s">
        <v>152</v>
      </c>
      <c r="O74" s="20">
        <v>1.0</v>
      </c>
      <c r="Q74" s="27">
        <v>0.0</v>
      </c>
      <c r="R74" s="28" t="s">
        <v>175</v>
      </c>
      <c r="S74" s="32">
        <v>0.0</v>
      </c>
      <c r="T74" s="54">
        <v>0.0</v>
      </c>
      <c r="U74" s="32">
        <v>0.0</v>
      </c>
      <c r="V74" s="54">
        <v>0.0</v>
      </c>
      <c r="W74" s="32">
        <v>1.0</v>
      </c>
      <c r="X74" s="59" t="s">
        <v>147</v>
      </c>
      <c r="Y74" s="20">
        <v>0.0</v>
      </c>
      <c r="Z74" s="24"/>
      <c r="AA74" s="20">
        <v>0.0</v>
      </c>
      <c r="AB74" s="24"/>
      <c r="AC74" s="20">
        <v>0.0</v>
      </c>
      <c r="AE74" s="20">
        <v>0.0</v>
      </c>
      <c r="AG74" s="20">
        <v>0.0</v>
      </c>
      <c r="AI74" s="20">
        <v>0.0</v>
      </c>
      <c r="AK74" s="20">
        <v>0.0</v>
      </c>
      <c r="AN74" s="32">
        <v>1.0</v>
      </c>
      <c r="AO74" s="20">
        <v>0.0</v>
      </c>
      <c r="AP74" s="20">
        <v>1.0</v>
      </c>
      <c r="AQ74" s="20">
        <v>0.0</v>
      </c>
      <c r="AR74" s="20">
        <v>0.0</v>
      </c>
      <c r="AS74" s="20">
        <v>0.0</v>
      </c>
      <c r="AT74" s="20">
        <v>0.0</v>
      </c>
      <c r="AU74" s="20">
        <v>0.0</v>
      </c>
      <c r="AW74" s="32">
        <v>0.0</v>
      </c>
      <c r="AX74" s="20">
        <v>0.0</v>
      </c>
      <c r="AY74" s="20">
        <v>1.0</v>
      </c>
      <c r="AZ74" s="20">
        <v>0.0</v>
      </c>
      <c r="BA74" s="20">
        <v>0.0</v>
      </c>
      <c r="BB74" s="20">
        <v>0.0</v>
      </c>
      <c r="BC74" s="20">
        <v>0.0</v>
      </c>
      <c r="BD74" s="20">
        <v>0.0</v>
      </c>
      <c r="BE74" s="20">
        <v>0.0</v>
      </c>
      <c r="BF74" s="32">
        <v>0.0</v>
      </c>
      <c r="BG74" s="32"/>
      <c r="BH74" s="20">
        <v>0.0</v>
      </c>
      <c r="BJ74" s="20">
        <v>0.0</v>
      </c>
      <c r="BL74" s="20">
        <v>1.0</v>
      </c>
      <c r="BM74" s="21" t="s">
        <v>159</v>
      </c>
      <c r="BN74" s="20">
        <v>0.0</v>
      </c>
      <c r="BO74" s="20">
        <v>0.0</v>
      </c>
      <c r="BP74" s="20">
        <v>0.0</v>
      </c>
      <c r="BR74" s="20">
        <v>1.0</v>
      </c>
      <c r="BS74" s="21" t="s">
        <v>166</v>
      </c>
      <c r="BT74" s="20">
        <v>0.0</v>
      </c>
      <c r="BV74" s="20">
        <v>1.0</v>
      </c>
      <c r="BW74" s="20">
        <v>0.0</v>
      </c>
      <c r="BX74" s="20">
        <v>0.0</v>
      </c>
      <c r="BZ74" s="32">
        <v>1.0</v>
      </c>
      <c r="CA74" s="32">
        <v>0.0</v>
      </c>
      <c r="CB74" s="32">
        <v>0.0</v>
      </c>
      <c r="CC74" s="32">
        <v>1.0</v>
      </c>
      <c r="CD74" s="32">
        <v>0.0</v>
      </c>
      <c r="CE74" s="32">
        <v>0.0</v>
      </c>
      <c r="CF74" s="32">
        <v>0.0</v>
      </c>
      <c r="CG74" s="32">
        <v>0.0</v>
      </c>
      <c r="CH74" s="32">
        <v>0.0</v>
      </c>
      <c r="CI74" s="32">
        <v>1.0</v>
      </c>
      <c r="CJ74" s="32">
        <v>0.0</v>
      </c>
      <c r="CK74" s="20">
        <v>0.0</v>
      </c>
      <c r="CL74" s="20">
        <v>0.0</v>
      </c>
      <c r="CM74" s="20">
        <v>0.0</v>
      </c>
      <c r="CN74" s="20">
        <v>0.0</v>
      </c>
      <c r="CO74" s="20">
        <v>0.0</v>
      </c>
      <c r="CT74" s="32">
        <v>1.0</v>
      </c>
      <c r="CU74" s="20">
        <v>0.0</v>
      </c>
      <c r="CV74" s="20">
        <v>1.0</v>
      </c>
      <c r="CW74" s="20">
        <v>0.0</v>
      </c>
      <c r="CX74" s="20">
        <v>0.0</v>
      </c>
      <c r="CY74" s="20">
        <v>0.0</v>
      </c>
      <c r="CZ74" s="20">
        <v>0.0</v>
      </c>
      <c r="DA74" s="32">
        <v>1.0</v>
      </c>
      <c r="DB74" s="20">
        <v>0.0</v>
      </c>
      <c r="DC74" s="20">
        <v>0.0</v>
      </c>
      <c r="DD74" s="20">
        <v>0.0</v>
      </c>
      <c r="DE74" s="20">
        <v>0.0</v>
      </c>
      <c r="DF74" s="20">
        <v>0.0</v>
      </c>
      <c r="DG74" s="20">
        <v>0.0</v>
      </c>
      <c r="DH74" s="20">
        <v>1.0</v>
      </c>
      <c r="DI74" s="20">
        <v>0.0</v>
      </c>
      <c r="DJ74" s="20">
        <v>0.0</v>
      </c>
      <c r="DK74" s="20">
        <v>0.0</v>
      </c>
      <c r="DL74" s="20">
        <v>0.0</v>
      </c>
      <c r="DN74" s="20">
        <v>1.0</v>
      </c>
      <c r="DO74" s="20">
        <v>1.0</v>
      </c>
      <c r="DP74" s="20">
        <v>0.0</v>
      </c>
      <c r="DQ74" s="20">
        <v>1.0</v>
      </c>
      <c r="DR74" s="20">
        <v>0.0</v>
      </c>
      <c r="DS74" s="20">
        <v>0.0</v>
      </c>
      <c r="DT74" s="20">
        <v>0.0</v>
      </c>
      <c r="DU74" s="20">
        <v>0.0</v>
      </c>
      <c r="DV74" s="20">
        <v>0.0</v>
      </c>
      <c r="DW74" s="20">
        <v>0.0</v>
      </c>
      <c r="DX74" s="20">
        <v>0.0</v>
      </c>
      <c r="DY74" s="20">
        <v>1.0</v>
      </c>
      <c r="DZ74" s="20">
        <v>0.0</v>
      </c>
      <c r="EK74" s="20">
        <v>0.0</v>
      </c>
      <c r="EM74" s="20">
        <v>0.0</v>
      </c>
    </row>
    <row r="75" ht="15.75" customHeight="1">
      <c r="A75" s="39" t="s">
        <v>183</v>
      </c>
      <c r="B75" s="32">
        <v>0.0</v>
      </c>
      <c r="C75" s="20" t="str">
        <f t="shared" si="1"/>
        <v>Center</v>
      </c>
      <c r="D75" s="32">
        <v>1.0</v>
      </c>
      <c r="E75" s="20">
        <v>0.0</v>
      </c>
      <c r="F75" s="32">
        <v>0.0</v>
      </c>
      <c r="G75" s="32">
        <v>3.0</v>
      </c>
      <c r="H75" s="32">
        <v>0.0</v>
      </c>
      <c r="I75" s="20">
        <v>0.0</v>
      </c>
      <c r="J75" s="20">
        <v>0.0</v>
      </c>
      <c r="K75" s="20">
        <v>1.0</v>
      </c>
      <c r="M75" s="32">
        <v>2.0</v>
      </c>
      <c r="N75" s="39" t="s">
        <v>152</v>
      </c>
      <c r="O75" s="20">
        <v>0.0</v>
      </c>
      <c r="P75" s="20">
        <v>2.0</v>
      </c>
      <c r="Q75" s="27">
        <v>1.0</v>
      </c>
      <c r="R75" s="28" t="s">
        <v>145</v>
      </c>
      <c r="S75" s="32">
        <v>2.0</v>
      </c>
      <c r="T75" s="39" t="s">
        <v>158</v>
      </c>
      <c r="U75" s="32">
        <v>1.0</v>
      </c>
      <c r="V75" s="39" t="s">
        <v>146</v>
      </c>
      <c r="W75" s="32">
        <v>0.0</v>
      </c>
      <c r="X75" s="56"/>
      <c r="Y75" s="20">
        <v>1.0</v>
      </c>
      <c r="Z75" s="58" t="s">
        <v>164</v>
      </c>
      <c r="AA75" s="20">
        <v>1.0</v>
      </c>
      <c r="AB75" s="58" t="s">
        <v>148</v>
      </c>
      <c r="AC75" s="20">
        <v>0.0</v>
      </c>
      <c r="AE75" s="20">
        <v>0.0</v>
      </c>
      <c r="AG75" s="20">
        <v>0.0</v>
      </c>
      <c r="AI75" s="20">
        <v>0.0</v>
      </c>
      <c r="AK75" s="20">
        <v>0.0</v>
      </c>
      <c r="AN75" s="32">
        <v>0.0</v>
      </c>
      <c r="AO75" s="20">
        <v>1.0</v>
      </c>
      <c r="AP75" s="20">
        <v>0.0</v>
      </c>
      <c r="AQ75" s="20">
        <v>0.0</v>
      </c>
      <c r="AR75" s="20">
        <v>0.0</v>
      </c>
      <c r="AS75" s="20">
        <v>0.0</v>
      </c>
      <c r="AT75" s="20">
        <v>0.0</v>
      </c>
      <c r="AU75" s="20">
        <v>0.0</v>
      </c>
      <c r="AW75" s="32">
        <v>0.0</v>
      </c>
      <c r="AX75" s="20">
        <v>1.0</v>
      </c>
      <c r="AY75" s="20">
        <v>1.0</v>
      </c>
      <c r="AZ75" s="20">
        <v>0.0</v>
      </c>
      <c r="BA75" s="20">
        <v>0.0</v>
      </c>
      <c r="BB75" s="20">
        <v>0.0</v>
      </c>
      <c r="BC75" s="20">
        <v>0.0</v>
      </c>
      <c r="BD75" s="20">
        <v>0.0</v>
      </c>
      <c r="BE75" s="20">
        <v>0.0</v>
      </c>
      <c r="BF75" s="32">
        <v>0.0</v>
      </c>
      <c r="BG75" s="32"/>
      <c r="BH75" s="20">
        <v>0.0</v>
      </c>
      <c r="BJ75" s="20">
        <v>1.0</v>
      </c>
      <c r="BK75" s="21" t="s">
        <v>150</v>
      </c>
      <c r="BL75" s="20">
        <v>1.0</v>
      </c>
      <c r="BM75" s="21" t="s">
        <v>159</v>
      </c>
      <c r="BN75" s="20">
        <v>0.0</v>
      </c>
      <c r="BO75" s="20">
        <v>0.0</v>
      </c>
      <c r="BP75" s="20">
        <v>0.0</v>
      </c>
      <c r="BR75" s="20">
        <v>0.0</v>
      </c>
      <c r="BT75" s="20">
        <v>0.0</v>
      </c>
      <c r="BV75" s="20">
        <v>0.0</v>
      </c>
      <c r="BW75" s="20">
        <v>0.0</v>
      </c>
      <c r="BX75" s="20">
        <v>0.0</v>
      </c>
      <c r="BZ75" s="32">
        <v>1.0</v>
      </c>
      <c r="CA75" s="32">
        <v>1.0</v>
      </c>
      <c r="CB75" s="32">
        <v>0.0</v>
      </c>
      <c r="CC75" s="32">
        <v>0.0</v>
      </c>
      <c r="CD75" s="32">
        <v>0.0</v>
      </c>
      <c r="CE75" s="32">
        <v>0.0</v>
      </c>
      <c r="CF75" s="32">
        <v>1.0</v>
      </c>
      <c r="CG75" s="32">
        <v>0.0</v>
      </c>
      <c r="CH75" s="32">
        <v>0.0</v>
      </c>
      <c r="CI75" s="32">
        <v>0.0</v>
      </c>
      <c r="CJ75" s="32">
        <v>1.0</v>
      </c>
      <c r="CK75" s="20">
        <v>0.0</v>
      </c>
      <c r="CL75" s="20">
        <v>0.0</v>
      </c>
      <c r="CM75" s="20">
        <v>0.0</v>
      </c>
      <c r="CN75" s="20">
        <v>0.0</v>
      </c>
      <c r="CO75" s="20">
        <v>1.0</v>
      </c>
      <c r="CT75" s="32">
        <v>1.0</v>
      </c>
      <c r="CU75" s="20">
        <v>0.0</v>
      </c>
      <c r="CV75" s="20">
        <v>0.0</v>
      </c>
      <c r="CW75" s="20">
        <v>0.0</v>
      </c>
      <c r="CX75" s="20">
        <v>0.0</v>
      </c>
      <c r="CY75" s="20">
        <v>0.0</v>
      </c>
      <c r="CZ75" s="20">
        <v>1.0</v>
      </c>
      <c r="DA75" s="32">
        <v>0.0</v>
      </c>
      <c r="DB75" s="20">
        <v>0.0</v>
      </c>
      <c r="DC75" s="20">
        <v>0.0</v>
      </c>
      <c r="DD75" s="20">
        <v>0.0</v>
      </c>
      <c r="DE75" s="20">
        <v>0.0</v>
      </c>
      <c r="DF75" s="20">
        <v>0.0</v>
      </c>
      <c r="DG75" s="20">
        <v>0.0</v>
      </c>
      <c r="DH75" s="20">
        <v>1.0</v>
      </c>
      <c r="DI75" s="20">
        <v>0.0</v>
      </c>
      <c r="DJ75" s="20">
        <v>0.0</v>
      </c>
      <c r="DK75" s="20">
        <v>0.0</v>
      </c>
      <c r="DL75" s="20">
        <v>0.0</v>
      </c>
      <c r="DN75" s="20">
        <v>0.0</v>
      </c>
      <c r="DO75" s="20">
        <v>0.0</v>
      </c>
      <c r="DP75" s="20">
        <v>1.0</v>
      </c>
      <c r="DQ75" s="20">
        <v>0.0</v>
      </c>
      <c r="DR75" s="20">
        <v>0.0</v>
      </c>
      <c r="DS75" s="20">
        <v>0.0</v>
      </c>
      <c r="DT75" s="20">
        <v>0.0</v>
      </c>
      <c r="DU75" s="20">
        <v>0.0</v>
      </c>
      <c r="DV75" s="20">
        <v>0.0</v>
      </c>
      <c r="DW75" s="20">
        <v>0.0</v>
      </c>
      <c r="DX75" s="20">
        <v>1.0</v>
      </c>
      <c r="DY75" s="20">
        <v>0.0</v>
      </c>
      <c r="DZ75" s="20">
        <v>0.0</v>
      </c>
      <c r="EK75" s="20">
        <v>1.0</v>
      </c>
      <c r="EM75" s="20">
        <v>0.0</v>
      </c>
    </row>
    <row r="76" ht="15.75" customHeight="1">
      <c r="A76" s="53" t="s">
        <v>183</v>
      </c>
      <c r="B76" s="32">
        <v>1.0</v>
      </c>
      <c r="C76" s="20" t="str">
        <f t="shared" si="1"/>
        <v>Family</v>
      </c>
      <c r="D76" s="32">
        <v>0.0</v>
      </c>
      <c r="E76" s="20">
        <v>0.0</v>
      </c>
      <c r="F76" s="32">
        <v>0.0</v>
      </c>
      <c r="G76" s="32">
        <v>3.0</v>
      </c>
      <c r="H76" s="32">
        <v>0.0</v>
      </c>
      <c r="I76" s="20">
        <v>0.0</v>
      </c>
      <c r="J76" s="20">
        <v>0.0</v>
      </c>
      <c r="K76" s="20">
        <v>1.0</v>
      </c>
      <c r="M76" s="32">
        <v>2.0</v>
      </c>
      <c r="N76" s="39" t="s">
        <v>152</v>
      </c>
      <c r="O76" s="20">
        <v>1.0</v>
      </c>
      <c r="Q76" s="27">
        <v>2.0</v>
      </c>
      <c r="R76" s="28" t="s">
        <v>161</v>
      </c>
      <c r="S76" s="32">
        <v>1.0</v>
      </c>
      <c r="T76" s="39" t="s">
        <v>146</v>
      </c>
      <c r="U76" s="32">
        <v>0.0</v>
      </c>
      <c r="V76" s="54">
        <v>0.0</v>
      </c>
      <c r="W76" s="32">
        <v>1.0</v>
      </c>
      <c r="X76" s="59" t="s">
        <v>147</v>
      </c>
      <c r="Y76" s="20">
        <v>0.0</v>
      </c>
      <c r="Z76" s="24"/>
      <c r="AA76" s="20">
        <v>1.0</v>
      </c>
      <c r="AB76" s="23" t="s">
        <v>148</v>
      </c>
      <c r="AC76" s="20">
        <v>0.0</v>
      </c>
      <c r="AE76" s="20">
        <v>0.0</v>
      </c>
      <c r="AG76" s="20">
        <v>1.0</v>
      </c>
      <c r="AH76" s="21" t="s">
        <v>170</v>
      </c>
      <c r="AI76" s="20">
        <v>1.0</v>
      </c>
      <c r="AJ76" s="21" t="s">
        <v>159</v>
      </c>
      <c r="AK76" s="20">
        <v>0.0</v>
      </c>
      <c r="AN76" s="32">
        <v>1.0</v>
      </c>
      <c r="AO76" s="20">
        <v>0.0</v>
      </c>
      <c r="AP76" s="20">
        <v>1.0</v>
      </c>
      <c r="AQ76" s="20">
        <v>0.0</v>
      </c>
      <c r="AR76" s="20">
        <v>0.0</v>
      </c>
      <c r="AS76" s="20">
        <v>0.0</v>
      </c>
      <c r="AT76" s="20">
        <v>1.0</v>
      </c>
      <c r="AU76" s="20">
        <v>1.0</v>
      </c>
      <c r="AW76" s="32">
        <v>1.0</v>
      </c>
      <c r="AX76" s="20">
        <v>0.0</v>
      </c>
      <c r="AY76" s="20">
        <v>1.0</v>
      </c>
      <c r="AZ76" s="20">
        <v>0.0</v>
      </c>
      <c r="BA76" s="20">
        <v>0.0</v>
      </c>
      <c r="BB76" s="20">
        <v>0.0</v>
      </c>
      <c r="BC76" s="20">
        <v>0.0</v>
      </c>
      <c r="BD76" s="20">
        <v>0.0</v>
      </c>
      <c r="BE76" s="20">
        <v>0.0</v>
      </c>
      <c r="BF76" s="32">
        <v>1.0</v>
      </c>
      <c r="BG76" s="39" t="s">
        <v>155</v>
      </c>
      <c r="BH76" s="20">
        <v>0.0</v>
      </c>
      <c r="BJ76" s="20">
        <v>1.0</v>
      </c>
      <c r="BK76" s="21" t="s">
        <v>150</v>
      </c>
      <c r="BL76" s="20">
        <v>0.0</v>
      </c>
      <c r="BN76" s="20">
        <v>0.0</v>
      </c>
      <c r="BO76" s="20">
        <v>0.0</v>
      </c>
      <c r="BP76" s="20">
        <v>0.0</v>
      </c>
      <c r="BR76" s="20">
        <v>0.0</v>
      </c>
      <c r="BT76" s="20">
        <v>0.0</v>
      </c>
      <c r="BV76" s="20">
        <v>0.0</v>
      </c>
      <c r="BW76" s="20">
        <v>0.0</v>
      </c>
      <c r="BX76" s="20">
        <v>0.0</v>
      </c>
      <c r="BZ76" s="32">
        <v>1.0</v>
      </c>
      <c r="CA76" s="32">
        <v>0.0</v>
      </c>
      <c r="CB76" s="32">
        <v>0.0</v>
      </c>
      <c r="CC76" s="32">
        <v>1.0</v>
      </c>
      <c r="CD76" s="32">
        <v>1.0</v>
      </c>
      <c r="CE76" s="32">
        <v>0.0</v>
      </c>
      <c r="CF76" s="32">
        <v>0.0</v>
      </c>
      <c r="CG76" s="32">
        <v>0.0</v>
      </c>
      <c r="CH76" s="32">
        <v>0.0</v>
      </c>
      <c r="CI76" s="32">
        <v>0.0</v>
      </c>
      <c r="CJ76" s="32">
        <v>1.0</v>
      </c>
      <c r="CK76" s="20">
        <v>0.0</v>
      </c>
      <c r="CL76" s="20">
        <v>0.0</v>
      </c>
      <c r="CM76" s="20">
        <v>0.0</v>
      </c>
      <c r="CN76" s="20">
        <v>1.0</v>
      </c>
      <c r="CO76" s="20">
        <v>0.0</v>
      </c>
      <c r="CT76" s="32">
        <v>1.0</v>
      </c>
      <c r="CU76" s="20">
        <v>1.0</v>
      </c>
      <c r="CV76" s="20">
        <v>0.0</v>
      </c>
      <c r="CW76" s="20">
        <v>0.0</v>
      </c>
      <c r="CX76" s="20">
        <v>0.0</v>
      </c>
      <c r="CY76" s="20">
        <v>0.0</v>
      </c>
      <c r="CZ76" s="20">
        <v>0.0</v>
      </c>
      <c r="DA76" s="32">
        <v>1.0</v>
      </c>
      <c r="DB76" s="20">
        <v>1.0</v>
      </c>
      <c r="DC76" s="20">
        <v>0.0</v>
      </c>
      <c r="DD76" s="20">
        <v>0.0</v>
      </c>
      <c r="DE76" s="20">
        <v>0.0</v>
      </c>
      <c r="DF76" s="20">
        <v>0.0</v>
      </c>
      <c r="DG76" s="20">
        <v>0.0</v>
      </c>
      <c r="DN76" s="20">
        <v>1.0</v>
      </c>
      <c r="DO76" s="20">
        <v>1.0</v>
      </c>
      <c r="DP76" s="20">
        <v>0.0</v>
      </c>
      <c r="DQ76" s="20">
        <v>0.0</v>
      </c>
      <c r="DR76" s="20">
        <v>0.0</v>
      </c>
      <c r="DS76" s="20">
        <v>0.0</v>
      </c>
      <c r="DT76" s="20">
        <v>0.0</v>
      </c>
      <c r="DU76" s="20">
        <v>0.0</v>
      </c>
      <c r="DV76" s="20">
        <v>0.0</v>
      </c>
      <c r="DW76" s="20">
        <v>0.0</v>
      </c>
      <c r="EB76" s="20">
        <v>1.0</v>
      </c>
      <c r="EC76" s="20">
        <v>0.0</v>
      </c>
      <c r="ED76" s="20">
        <v>0.0</v>
      </c>
      <c r="EE76" s="20">
        <v>0.0</v>
      </c>
      <c r="EF76" s="20">
        <v>0.0</v>
      </c>
      <c r="EG76" s="20">
        <v>0.0</v>
      </c>
      <c r="EH76" s="20">
        <v>0.0</v>
      </c>
      <c r="EI76" s="20">
        <v>0.0</v>
      </c>
      <c r="EM76" s="20">
        <v>0.0</v>
      </c>
    </row>
    <row r="77" ht="15.75" customHeight="1">
      <c r="A77" s="39" t="s">
        <v>183</v>
      </c>
      <c r="B77" s="32">
        <v>1.0</v>
      </c>
      <c r="C77" s="20" t="str">
        <f t="shared" si="1"/>
        <v>Family</v>
      </c>
      <c r="D77" s="32">
        <v>0.0</v>
      </c>
      <c r="E77" s="20">
        <v>0.0</v>
      </c>
      <c r="F77" s="32">
        <v>0.0</v>
      </c>
      <c r="G77" s="32">
        <v>3.0</v>
      </c>
      <c r="H77" s="32">
        <v>1.0</v>
      </c>
      <c r="I77" s="20">
        <v>0.0</v>
      </c>
      <c r="J77" s="20">
        <v>0.0</v>
      </c>
      <c r="K77" s="20">
        <v>0.0</v>
      </c>
      <c r="M77" s="32">
        <v>2.0</v>
      </c>
      <c r="N77" s="39" t="s">
        <v>152</v>
      </c>
      <c r="O77" s="20">
        <v>0.0</v>
      </c>
      <c r="P77" s="20">
        <v>2.0</v>
      </c>
      <c r="Q77" s="27">
        <v>2.0</v>
      </c>
      <c r="R77" s="28" t="s">
        <v>161</v>
      </c>
      <c r="S77" s="32">
        <v>2.0</v>
      </c>
      <c r="T77" s="39" t="s">
        <v>158</v>
      </c>
      <c r="U77" s="32">
        <v>0.0</v>
      </c>
      <c r="V77" s="54">
        <v>0.0</v>
      </c>
      <c r="W77" s="32">
        <v>1.0</v>
      </c>
      <c r="X77" s="60" t="s">
        <v>147</v>
      </c>
      <c r="Y77" s="20">
        <v>1.0</v>
      </c>
      <c r="Z77" s="58" t="s">
        <v>164</v>
      </c>
      <c r="AA77" s="20">
        <v>1.0</v>
      </c>
      <c r="AB77" s="58" t="s">
        <v>148</v>
      </c>
      <c r="AC77" s="20">
        <v>0.0</v>
      </c>
      <c r="AE77" s="20">
        <v>0.0</v>
      </c>
      <c r="AG77" s="20">
        <v>0.0</v>
      </c>
      <c r="AI77" s="20">
        <v>0.0</v>
      </c>
      <c r="AK77" s="20">
        <v>0.0</v>
      </c>
      <c r="AN77" s="32">
        <v>1.0</v>
      </c>
      <c r="AO77" s="20">
        <v>1.0</v>
      </c>
      <c r="AP77" s="20">
        <v>1.0</v>
      </c>
      <c r="AQ77" s="20">
        <v>0.0</v>
      </c>
      <c r="AR77" s="20">
        <v>0.0</v>
      </c>
      <c r="AS77" s="20">
        <v>1.0</v>
      </c>
      <c r="AT77" s="20">
        <v>1.0</v>
      </c>
      <c r="AU77" s="20">
        <v>0.0</v>
      </c>
      <c r="AW77" s="32">
        <v>0.0</v>
      </c>
      <c r="AX77" s="20">
        <v>0.0</v>
      </c>
      <c r="AY77" s="20">
        <v>0.0</v>
      </c>
      <c r="AZ77" s="20">
        <v>0.0</v>
      </c>
      <c r="BA77" s="20">
        <v>0.0</v>
      </c>
      <c r="BB77" s="20">
        <v>0.0</v>
      </c>
      <c r="BC77" s="20">
        <v>0.0</v>
      </c>
      <c r="BD77" s="20">
        <v>0.0</v>
      </c>
      <c r="BE77" s="20">
        <v>0.0</v>
      </c>
      <c r="BF77" s="32">
        <v>1.0</v>
      </c>
      <c r="BG77" s="39" t="s">
        <v>155</v>
      </c>
      <c r="BH77" s="20">
        <v>0.0</v>
      </c>
      <c r="BJ77" s="20">
        <v>0.0</v>
      </c>
      <c r="BL77" s="20">
        <v>0.0</v>
      </c>
      <c r="BN77" s="20">
        <v>0.0</v>
      </c>
      <c r="BO77" s="20">
        <v>0.0</v>
      </c>
      <c r="BP77" s="20">
        <v>0.0</v>
      </c>
      <c r="BR77" s="20">
        <v>0.0</v>
      </c>
      <c r="BT77" s="20">
        <v>0.0</v>
      </c>
      <c r="BW77" s="20">
        <v>0.0</v>
      </c>
      <c r="BX77" s="20">
        <v>1.0</v>
      </c>
      <c r="BY77" s="20">
        <v>1.0</v>
      </c>
      <c r="BZ77" s="32">
        <v>1.0</v>
      </c>
      <c r="CA77" s="32">
        <v>1.0</v>
      </c>
      <c r="CB77" s="32">
        <v>0.0</v>
      </c>
      <c r="CC77" s="32">
        <v>0.0</v>
      </c>
      <c r="CD77" s="32">
        <v>1.0</v>
      </c>
      <c r="CE77" s="32">
        <v>0.0</v>
      </c>
      <c r="CF77" s="32">
        <v>1.0</v>
      </c>
      <c r="CG77" s="32">
        <v>0.0</v>
      </c>
      <c r="CH77" s="32">
        <v>1.0</v>
      </c>
      <c r="CI77" s="32">
        <v>1.0</v>
      </c>
      <c r="CJ77" s="32">
        <v>1.0</v>
      </c>
      <c r="CK77" s="20">
        <v>0.0</v>
      </c>
      <c r="CL77" s="20">
        <v>0.0</v>
      </c>
      <c r="CM77" s="20">
        <v>0.0</v>
      </c>
      <c r="CN77" s="20">
        <v>0.0</v>
      </c>
      <c r="CO77" s="20">
        <v>0.0</v>
      </c>
      <c r="CT77" s="32">
        <v>0.0</v>
      </c>
      <c r="CU77" s="20">
        <v>0.0</v>
      </c>
      <c r="CV77" s="20">
        <v>1.0</v>
      </c>
      <c r="CW77" s="20">
        <v>0.0</v>
      </c>
      <c r="CX77" s="20">
        <v>0.0</v>
      </c>
      <c r="CY77" s="20">
        <v>0.0</v>
      </c>
      <c r="CZ77" s="20">
        <v>0.0</v>
      </c>
      <c r="DA77" s="32">
        <v>1.0</v>
      </c>
      <c r="DB77" s="20">
        <v>1.0</v>
      </c>
      <c r="DC77" s="20">
        <v>0.0</v>
      </c>
      <c r="DD77" s="20">
        <v>0.0</v>
      </c>
      <c r="DE77" s="20">
        <v>0.0</v>
      </c>
      <c r="DF77" s="20">
        <v>0.0</v>
      </c>
      <c r="DG77" s="20">
        <v>0.0</v>
      </c>
      <c r="DH77" s="20">
        <v>1.0</v>
      </c>
      <c r="DI77" s="20">
        <v>1.0</v>
      </c>
      <c r="DJ77" s="20">
        <v>1.0</v>
      </c>
      <c r="DK77" s="20">
        <v>0.0</v>
      </c>
      <c r="DL77" s="20">
        <v>0.0</v>
      </c>
      <c r="EB77" s="20">
        <v>0.0</v>
      </c>
      <c r="EC77" s="20">
        <v>1.0</v>
      </c>
      <c r="ED77" s="20">
        <v>1.0</v>
      </c>
      <c r="EE77" s="20">
        <v>0.0</v>
      </c>
      <c r="EF77" s="20">
        <v>0.0</v>
      </c>
      <c r="EG77" s="20">
        <v>0.0</v>
      </c>
      <c r="EH77" s="20">
        <v>0.0</v>
      </c>
      <c r="EI77" s="20">
        <v>0.0</v>
      </c>
      <c r="EK77" s="20">
        <v>0.0</v>
      </c>
    </row>
    <row r="78" ht="15.75" customHeight="1">
      <c r="A78" s="53" t="s">
        <v>183</v>
      </c>
      <c r="B78" s="32">
        <v>0.0</v>
      </c>
      <c r="C78" s="20" t="str">
        <f t="shared" si="1"/>
        <v>Center</v>
      </c>
      <c r="D78" s="32">
        <v>1.0</v>
      </c>
      <c r="E78" s="20">
        <v>0.0</v>
      </c>
      <c r="F78" s="32">
        <v>0.0</v>
      </c>
      <c r="G78" s="32">
        <v>3.0</v>
      </c>
      <c r="H78" s="32">
        <v>1.0</v>
      </c>
      <c r="I78" s="20">
        <v>0.0</v>
      </c>
      <c r="J78" s="20">
        <v>0.0</v>
      </c>
      <c r="K78" s="20">
        <v>0.0</v>
      </c>
      <c r="M78" s="32">
        <v>3.0</v>
      </c>
      <c r="N78" s="39" t="s">
        <v>172</v>
      </c>
      <c r="O78" s="20">
        <v>0.0</v>
      </c>
      <c r="P78" s="20">
        <v>3.0</v>
      </c>
      <c r="Q78" s="27">
        <v>0.0</v>
      </c>
      <c r="R78" s="28" t="s">
        <v>175</v>
      </c>
      <c r="S78" s="32">
        <v>0.0</v>
      </c>
      <c r="T78" s="54">
        <v>0.0</v>
      </c>
      <c r="U78" s="32">
        <v>0.0</v>
      </c>
      <c r="V78" s="54">
        <v>0.0</v>
      </c>
      <c r="W78" s="32">
        <v>1.0</v>
      </c>
      <c r="X78" s="59" t="s">
        <v>147</v>
      </c>
      <c r="Y78" s="20">
        <v>0.0</v>
      </c>
      <c r="Z78" s="24"/>
      <c r="AA78" s="20">
        <v>1.0</v>
      </c>
      <c r="AB78" s="23" t="s">
        <v>148</v>
      </c>
      <c r="AC78" s="20">
        <v>1.0</v>
      </c>
      <c r="AD78" s="21" t="s">
        <v>153</v>
      </c>
      <c r="AE78" s="20">
        <v>0.0</v>
      </c>
      <c r="AG78" s="20">
        <v>0.0</v>
      </c>
      <c r="AI78" s="20">
        <v>0.0</v>
      </c>
      <c r="AK78" s="20">
        <v>0.0</v>
      </c>
      <c r="AN78" s="32">
        <v>1.0</v>
      </c>
      <c r="AO78" s="20">
        <v>0.0</v>
      </c>
      <c r="AP78" s="20">
        <v>1.0</v>
      </c>
      <c r="AQ78" s="20">
        <v>0.0</v>
      </c>
      <c r="AR78" s="20">
        <v>0.0</v>
      </c>
      <c r="AS78" s="20">
        <v>1.0</v>
      </c>
      <c r="AT78" s="20">
        <v>0.0</v>
      </c>
      <c r="AU78" s="20">
        <v>0.0</v>
      </c>
      <c r="AW78" s="32"/>
      <c r="BF78" s="32">
        <v>1.0</v>
      </c>
      <c r="BG78" s="39" t="s">
        <v>155</v>
      </c>
      <c r="BH78" s="20">
        <v>0.0</v>
      </c>
      <c r="BJ78" s="20">
        <v>1.0</v>
      </c>
      <c r="BK78" s="21" t="s">
        <v>150</v>
      </c>
      <c r="BL78" s="20">
        <v>0.0</v>
      </c>
      <c r="BN78" s="20">
        <v>0.0</v>
      </c>
      <c r="BO78" s="20">
        <v>0.0</v>
      </c>
      <c r="BP78" s="20">
        <v>0.0</v>
      </c>
      <c r="BR78" s="20">
        <v>1.0</v>
      </c>
      <c r="BS78" s="48" t="s">
        <v>166</v>
      </c>
      <c r="BT78" s="20">
        <v>0.0</v>
      </c>
      <c r="BV78" s="20">
        <v>0.0</v>
      </c>
      <c r="BW78" s="20">
        <v>0.0</v>
      </c>
      <c r="BX78" s="20">
        <v>0.0</v>
      </c>
      <c r="BZ78" s="32">
        <v>1.0</v>
      </c>
      <c r="CA78" s="32">
        <v>1.0</v>
      </c>
      <c r="CB78" s="32">
        <v>1.0</v>
      </c>
      <c r="CC78" s="32">
        <v>1.0</v>
      </c>
      <c r="CD78" s="32">
        <v>1.0</v>
      </c>
      <c r="CE78" s="32">
        <v>1.0</v>
      </c>
      <c r="CF78" s="32">
        <v>0.0</v>
      </c>
      <c r="CG78" s="32">
        <v>0.0</v>
      </c>
      <c r="CH78" s="32">
        <v>0.0</v>
      </c>
      <c r="CI78" s="32">
        <v>1.0</v>
      </c>
      <c r="CJ78" s="32">
        <v>1.0</v>
      </c>
      <c r="CK78" s="20">
        <v>1.0</v>
      </c>
      <c r="CL78" s="20">
        <v>0.0</v>
      </c>
      <c r="CM78" s="20">
        <v>0.0</v>
      </c>
      <c r="CN78" s="20">
        <v>0.0</v>
      </c>
      <c r="CO78" s="20">
        <v>0.0</v>
      </c>
      <c r="CT78" s="32">
        <v>1.0</v>
      </c>
      <c r="CU78" s="20">
        <v>0.0</v>
      </c>
      <c r="CV78" s="20">
        <v>1.0</v>
      </c>
      <c r="CW78" s="20">
        <v>0.0</v>
      </c>
      <c r="CX78" s="20">
        <v>0.0</v>
      </c>
      <c r="CY78" s="20">
        <v>0.0</v>
      </c>
      <c r="CZ78" s="20">
        <v>0.0</v>
      </c>
      <c r="DA78" s="32">
        <v>1.0</v>
      </c>
      <c r="DB78" s="20">
        <v>1.0</v>
      </c>
      <c r="DC78" s="20">
        <v>0.0</v>
      </c>
      <c r="DD78" s="20">
        <v>0.0</v>
      </c>
      <c r="DE78" s="20">
        <v>0.0</v>
      </c>
      <c r="DF78" s="20">
        <v>0.0</v>
      </c>
      <c r="DG78" s="20">
        <v>0.0</v>
      </c>
      <c r="DH78" s="20">
        <v>1.0</v>
      </c>
      <c r="DI78" s="20">
        <v>1.0</v>
      </c>
      <c r="DJ78" s="20">
        <v>0.0</v>
      </c>
      <c r="DK78" s="20">
        <v>0.0</v>
      </c>
      <c r="DL78" s="20">
        <v>0.0</v>
      </c>
      <c r="DN78" s="20">
        <v>1.0</v>
      </c>
      <c r="DO78" s="20">
        <v>1.0</v>
      </c>
      <c r="DP78" s="20">
        <v>1.0</v>
      </c>
      <c r="DQ78" s="20">
        <v>0.0</v>
      </c>
      <c r="DR78" s="20">
        <v>0.0</v>
      </c>
      <c r="DS78" s="20">
        <v>0.0</v>
      </c>
      <c r="DT78" s="20">
        <v>0.0</v>
      </c>
      <c r="DU78" s="20">
        <v>1.0</v>
      </c>
      <c r="DV78" s="20">
        <v>0.0</v>
      </c>
      <c r="DW78" s="20">
        <v>0.0</v>
      </c>
      <c r="EB78" s="20">
        <v>0.0</v>
      </c>
      <c r="EC78" s="20">
        <v>1.0</v>
      </c>
      <c r="ED78" s="20">
        <v>0.0</v>
      </c>
      <c r="EE78" s="20">
        <v>0.0</v>
      </c>
      <c r="EF78" s="20">
        <v>1.0</v>
      </c>
      <c r="EG78" s="20">
        <v>1.0</v>
      </c>
      <c r="EH78" s="20">
        <v>0.0</v>
      </c>
      <c r="EI78" s="20">
        <v>0.0</v>
      </c>
      <c r="EK78" s="20">
        <v>0.0</v>
      </c>
      <c r="EM78" s="20">
        <v>0.0</v>
      </c>
    </row>
    <row r="79" ht="15.75" customHeight="1">
      <c r="A79" s="39" t="s">
        <v>183</v>
      </c>
      <c r="B79" s="32">
        <v>1.0</v>
      </c>
      <c r="C79" s="20" t="str">
        <f t="shared" si="1"/>
        <v>Family</v>
      </c>
      <c r="D79" s="32">
        <v>0.0</v>
      </c>
      <c r="E79" s="20">
        <v>0.0</v>
      </c>
      <c r="F79" s="32">
        <v>1.0</v>
      </c>
      <c r="G79" s="32">
        <v>3.0</v>
      </c>
      <c r="H79" s="32">
        <v>1.0</v>
      </c>
      <c r="I79" s="20">
        <v>0.0</v>
      </c>
      <c r="K79" s="20">
        <v>0.0</v>
      </c>
      <c r="M79" s="32">
        <v>2.0</v>
      </c>
      <c r="N79" s="39" t="s">
        <v>152</v>
      </c>
      <c r="O79" s="20">
        <v>1.0</v>
      </c>
      <c r="Q79" s="27">
        <v>2.0</v>
      </c>
      <c r="R79" s="28" t="s">
        <v>161</v>
      </c>
      <c r="S79" s="32">
        <v>2.0</v>
      </c>
      <c r="T79" s="39" t="s">
        <v>158</v>
      </c>
      <c r="U79" s="32">
        <v>1.0</v>
      </c>
      <c r="V79" s="39" t="s">
        <v>146</v>
      </c>
      <c r="W79" s="32">
        <v>1.0</v>
      </c>
      <c r="X79" s="60" t="s">
        <v>147</v>
      </c>
      <c r="Y79" s="20">
        <v>0.0</v>
      </c>
      <c r="Z79" s="57"/>
      <c r="AA79" s="20">
        <v>0.0</v>
      </c>
      <c r="AB79" s="57"/>
      <c r="AC79" s="20">
        <v>0.0</v>
      </c>
      <c r="AE79" s="20">
        <v>0.0</v>
      </c>
      <c r="AG79" s="20">
        <v>1.0</v>
      </c>
      <c r="AH79" s="21" t="s">
        <v>170</v>
      </c>
      <c r="AI79" s="20">
        <v>0.0</v>
      </c>
      <c r="AK79" s="20">
        <v>0.0</v>
      </c>
      <c r="AN79" s="32">
        <v>1.0</v>
      </c>
      <c r="AO79" s="20">
        <v>0.0</v>
      </c>
      <c r="AP79" s="20">
        <v>0.0</v>
      </c>
      <c r="AQ79" s="20">
        <v>0.0</v>
      </c>
      <c r="AR79" s="20">
        <v>0.0</v>
      </c>
      <c r="AS79" s="20">
        <v>0.0</v>
      </c>
      <c r="AT79" s="20">
        <v>0.0</v>
      </c>
      <c r="AU79" s="20">
        <v>0.0</v>
      </c>
      <c r="AW79" s="32">
        <v>1.0</v>
      </c>
      <c r="AX79" s="20">
        <v>0.0</v>
      </c>
      <c r="AY79" s="20">
        <v>0.0</v>
      </c>
      <c r="AZ79" s="20">
        <v>0.0</v>
      </c>
      <c r="BA79" s="20">
        <v>0.0</v>
      </c>
      <c r="BB79" s="20">
        <v>0.0</v>
      </c>
      <c r="BC79" s="20">
        <v>0.0</v>
      </c>
      <c r="BD79" s="20">
        <v>0.0</v>
      </c>
      <c r="BE79" s="20">
        <v>0.0</v>
      </c>
      <c r="BF79" s="32">
        <v>1.0</v>
      </c>
      <c r="BG79" s="39" t="s">
        <v>155</v>
      </c>
      <c r="BH79" s="20">
        <v>0.0</v>
      </c>
      <c r="BJ79" s="20">
        <v>0.0</v>
      </c>
      <c r="BL79" s="20">
        <v>0.0</v>
      </c>
      <c r="BN79" s="20">
        <v>0.0</v>
      </c>
      <c r="BO79" s="20">
        <v>0.0</v>
      </c>
      <c r="BP79" s="20">
        <v>0.0</v>
      </c>
      <c r="BR79" s="20">
        <v>0.0</v>
      </c>
      <c r="BT79" s="20">
        <v>1.0</v>
      </c>
      <c r="BU79" s="21" t="s">
        <v>170</v>
      </c>
      <c r="BV79" s="20">
        <v>0.0</v>
      </c>
      <c r="BW79" s="20">
        <v>0.0</v>
      </c>
      <c r="BX79" s="20">
        <v>0.0</v>
      </c>
      <c r="BZ79" s="32">
        <v>1.0</v>
      </c>
      <c r="CA79" s="32">
        <v>1.0</v>
      </c>
      <c r="CB79" s="32">
        <v>1.0</v>
      </c>
      <c r="CC79" s="32">
        <v>1.0</v>
      </c>
      <c r="CD79" s="32">
        <v>1.0</v>
      </c>
      <c r="CE79" s="32">
        <v>1.0</v>
      </c>
      <c r="CF79" s="32">
        <v>0.0</v>
      </c>
      <c r="CG79" s="32">
        <v>0.0</v>
      </c>
      <c r="CH79" s="32">
        <v>0.0</v>
      </c>
      <c r="CI79" s="32">
        <v>0.0</v>
      </c>
      <c r="CJ79" s="32">
        <v>0.0</v>
      </c>
      <c r="CK79" s="20">
        <v>1.0</v>
      </c>
      <c r="CL79" s="20">
        <v>0.0</v>
      </c>
      <c r="CM79" s="20">
        <v>1.0</v>
      </c>
      <c r="CN79" s="20">
        <v>0.0</v>
      </c>
      <c r="CO79" s="20">
        <v>0.0</v>
      </c>
      <c r="CT79" s="32">
        <v>1.0</v>
      </c>
      <c r="CU79" s="20">
        <v>0.0</v>
      </c>
      <c r="CV79" s="20">
        <v>0.0</v>
      </c>
      <c r="CW79" s="20">
        <v>0.0</v>
      </c>
      <c r="CX79" s="20">
        <v>0.0</v>
      </c>
      <c r="CY79" s="20">
        <v>1.0</v>
      </c>
      <c r="CZ79" s="20">
        <v>0.0</v>
      </c>
      <c r="DA79" s="32">
        <v>1.0</v>
      </c>
      <c r="DB79" s="20">
        <v>0.0</v>
      </c>
      <c r="DC79" s="20">
        <v>0.0</v>
      </c>
      <c r="DD79" s="20">
        <v>0.0</v>
      </c>
      <c r="DE79" s="20">
        <v>0.0</v>
      </c>
      <c r="DF79" s="20">
        <v>0.0</v>
      </c>
      <c r="DG79" s="20">
        <v>0.0</v>
      </c>
      <c r="DH79" s="20">
        <v>1.0</v>
      </c>
      <c r="DI79" s="20">
        <v>1.0</v>
      </c>
      <c r="DJ79" s="20">
        <v>1.0</v>
      </c>
      <c r="DK79" s="20">
        <v>0.0</v>
      </c>
      <c r="DL79" s="20">
        <v>0.0</v>
      </c>
      <c r="DN79" s="20">
        <v>1.0</v>
      </c>
      <c r="DO79" s="20">
        <v>1.0</v>
      </c>
      <c r="DP79" s="20">
        <v>0.0</v>
      </c>
      <c r="DQ79" s="20">
        <v>0.0</v>
      </c>
      <c r="DR79" s="20">
        <v>0.0</v>
      </c>
      <c r="DS79" s="20">
        <v>0.0</v>
      </c>
      <c r="DT79" s="20">
        <v>0.0</v>
      </c>
      <c r="DU79" s="20">
        <v>0.0</v>
      </c>
      <c r="DV79" s="20">
        <v>0.0</v>
      </c>
      <c r="DW79" s="20">
        <v>0.0</v>
      </c>
      <c r="DX79" s="20">
        <v>0.0</v>
      </c>
      <c r="DY79" s="20">
        <v>1.0</v>
      </c>
      <c r="DZ79" s="20">
        <v>0.0</v>
      </c>
      <c r="EK79" s="20">
        <v>1.0</v>
      </c>
      <c r="EM79" s="20">
        <v>1.0</v>
      </c>
    </row>
    <row r="80" ht="15.75" customHeight="1">
      <c r="A80" s="53" t="s">
        <v>183</v>
      </c>
      <c r="B80" s="32">
        <v>0.0</v>
      </c>
      <c r="C80" s="20" t="str">
        <f t="shared" si="1"/>
        <v>Center</v>
      </c>
      <c r="D80" s="32">
        <v>1.0</v>
      </c>
      <c r="E80" s="20">
        <v>0.0</v>
      </c>
      <c r="F80" s="32">
        <v>0.0</v>
      </c>
      <c r="G80" s="32">
        <v>3.0</v>
      </c>
      <c r="H80" s="32">
        <v>1.0</v>
      </c>
      <c r="I80" s="20">
        <v>0.0</v>
      </c>
      <c r="J80" s="20">
        <v>0.0</v>
      </c>
      <c r="K80" s="20">
        <v>0.0</v>
      </c>
      <c r="M80" s="32">
        <v>2.0</v>
      </c>
      <c r="N80" s="39" t="s">
        <v>152</v>
      </c>
      <c r="O80" s="20">
        <v>1.0</v>
      </c>
      <c r="Q80" s="27">
        <v>0.0</v>
      </c>
      <c r="R80" s="28" t="s">
        <v>175</v>
      </c>
      <c r="S80" s="32">
        <v>0.0</v>
      </c>
      <c r="T80" s="54">
        <v>0.0</v>
      </c>
      <c r="U80" s="32">
        <v>0.0</v>
      </c>
      <c r="V80" s="54">
        <v>0.0</v>
      </c>
      <c r="W80" s="32">
        <v>1.0</v>
      </c>
      <c r="X80" s="59" t="s">
        <v>147</v>
      </c>
      <c r="Y80" s="20">
        <v>1.0</v>
      </c>
      <c r="Z80" s="23" t="s">
        <v>164</v>
      </c>
      <c r="AA80" s="20">
        <v>1.0</v>
      </c>
      <c r="AB80" s="23" t="s">
        <v>148</v>
      </c>
      <c r="AC80" s="20">
        <v>0.0</v>
      </c>
      <c r="AE80" s="20">
        <v>0.0</v>
      </c>
      <c r="AG80" s="20">
        <v>0.0</v>
      </c>
      <c r="AI80" s="20">
        <v>0.0</v>
      </c>
      <c r="AK80" s="20">
        <v>0.0</v>
      </c>
      <c r="AN80" s="32">
        <v>1.0</v>
      </c>
      <c r="AO80" s="20">
        <v>1.0</v>
      </c>
      <c r="AP80" s="20">
        <v>1.0</v>
      </c>
      <c r="AQ80" s="20">
        <v>0.0</v>
      </c>
      <c r="AR80" s="20">
        <v>0.0</v>
      </c>
      <c r="AS80" s="20">
        <v>1.0</v>
      </c>
      <c r="AT80" s="20">
        <v>0.0</v>
      </c>
      <c r="AU80" s="20">
        <v>0.0</v>
      </c>
      <c r="AW80" s="32">
        <v>1.0</v>
      </c>
      <c r="AX80" s="20">
        <v>1.0</v>
      </c>
      <c r="AY80" s="20">
        <v>1.0</v>
      </c>
      <c r="AZ80" s="20">
        <v>0.0</v>
      </c>
      <c r="BA80" s="20">
        <v>0.0</v>
      </c>
      <c r="BB80" s="20">
        <v>0.0</v>
      </c>
      <c r="BC80" s="20">
        <v>0.0</v>
      </c>
      <c r="BD80" s="20">
        <v>0.0</v>
      </c>
      <c r="BE80" s="20">
        <v>0.0</v>
      </c>
      <c r="BF80" s="32">
        <v>1.0</v>
      </c>
      <c r="BG80" s="39" t="s">
        <v>155</v>
      </c>
      <c r="BH80" s="20">
        <v>0.0</v>
      </c>
      <c r="BJ80" s="20">
        <v>1.0</v>
      </c>
      <c r="BK80" s="21" t="s">
        <v>150</v>
      </c>
      <c r="BL80" s="20">
        <v>0.0</v>
      </c>
      <c r="BN80" s="20">
        <v>1.0</v>
      </c>
      <c r="BO80" s="21" t="s">
        <v>154</v>
      </c>
      <c r="BP80" s="20">
        <v>0.0</v>
      </c>
      <c r="BR80" s="20">
        <v>1.0</v>
      </c>
      <c r="BS80" s="21" t="s">
        <v>166</v>
      </c>
      <c r="BT80" s="20">
        <v>0.0</v>
      </c>
      <c r="BV80" s="20">
        <v>0.0</v>
      </c>
      <c r="BW80" s="20">
        <v>1.0</v>
      </c>
      <c r="BX80" s="20">
        <v>0.0</v>
      </c>
      <c r="BZ80" s="32">
        <v>1.0</v>
      </c>
      <c r="CA80" s="32">
        <v>1.0</v>
      </c>
      <c r="CB80" s="32">
        <v>1.0</v>
      </c>
      <c r="CC80" s="32">
        <v>1.0</v>
      </c>
      <c r="CD80" s="32">
        <v>1.0</v>
      </c>
      <c r="CE80" s="32">
        <v>1.0</v>
      </c>
      <c r="CF80" s="32">
        <v>0.0</v>
      </c>
      <c r="CG80" s="32">
        <v>0.0</v>
      </c>
      <c r="CH80" s="32">
        <v>0.0</v>
      </c>
      <c r="CI80" s="32">
        <v>1.0</v>
      </c>
      <c r="CJ80" s="32">
        <v>0.0</v>
      </c>
      <c r="CK80" s="20">
        <v>1.0</v>
      </c>
      <c r="CL80" s="20">
        <v>1.0</v>
      </c>
      <c r="CM80" s="20">
        <v>0.0</v>
      </c>
      <c r="CN80" s="20">
        <v>1.0</v>
      </c>
      <c r="CO80" s="20">
        <v>0.0</v>
      </c>
      <c r="CT80" s="32">
        <v>0.0</v>
      </c>
      <c r="CU80" s="20">
        <v>0.0</v>
      </c>
      <c r="CV80" s="20">
        <v>1.0</v>
      </c>
      <c r="CW80" s="20">
        <v>0.0</v>
      </c>
      <c r="CX80" s="20">
        <v>1.0</v>
      </c>
      <c r="CY80" s="20">
        <v>0.0</v>
      </c>
      <c r="CZ80" s="20">
        <v>0.0</v>
      </c>
      <c r="DA80" s="32">
        <v>1.0</v>
      </c>
      <c r="DB80" s="20">
        <v>0.0</v>
      </c>
      <c r="DC80" s="20">
        <v>0.0</v>
      </c>
      <c r="DD80" s="20">
        <v>0.0</v>
      </c>
      <c r="DE80" s="20">
        <v>1.0</v>
      </c>
      <c r="DF80" s="20">
        <v>0.0</v>
      </c>
      <c r="DG80" s="20">
        <v>0.0</v>
      </c>
      <c r="DH80" s="20">
        <v>1.0</v>
      </c>
      <c r="DI80" s="20">
        <v>1.0</v>
      </c>
      <c r="DJ80" s="20">
        <v>0.0</v>
      </c>
      <c r="DK80" s="20">
        <v>0.0</v>
      </c>
      <c r="DL80" s="20">
        <v>0.0</v>
      </c>
      <c r="DN80" s="20">
        <v>1.0</v>
      </c>
      <c r="DO80" s="20">
        <v>1.0</v>
      </c>
      <c r="DP80" s="20">
        <v>1.0</v>
      </c>
      <c r="DQ80" s="20">
        <v>0.0</v>
      </c>
      <c r="DR80" s="20">
        <v>0.0</v>
      </c>
      <c r="DS80" s="20">
        <v>0.0</v>
      </c>
      <c r="DT80" s="20">
        <v>0.0</v>
      </c>
      <c r="DU80" s="20">
        <v>1.0</v>
      </c>
      <c r="DV80" s="20">
        <v>0.0</v>
      </c>
      <c r="DW80" s="20">
        <v>0.0</v>
      </c>
      <c r="DX80" s="20">
        <v>1.0</v>
      </c>
      <c r="DY80" s="20">
        <v>0.0</v>
      </c>
      <c r="DZ80" s="20">
        <v>0.0</v>
      </c>
      <c r="EB80" s="20">
        <v>1.0</v>
      </c>
      <c r="EC80" s="20">
        <v>0.0</v>
      </c>
      <c r="ED80" s="20">
        <v>0.0</v>
      </c>
      <c r="EE80" s="20">
        <v>0.0</v>
      </c>
      <c r="EF80" s="20">
        <v>0.0</v>
      </c>
      <c r="EG80" s="20">
        <v>0.0</v>
      </c>
      <c r="EH80" s="20">
        <v>0.0</v>
      </c>
      <c r="EI80" s="20">
        <v>0.0</v>
      </c>
      <c r="EK80" s="20">
        <v>1.0</v>
      </c>
      <c r="EM80" s="20">
        <v>0.0</v>
      </c>
    </row>
    <row r="81" ht="15.75" customHeight="1">
      <c r="A81" s="39" t="s">
        <v>183</v>
      </c>
      <c r="B81" s="32">
        <v>1.0</v>
      </c>
      <c r="C81" s="20" t="str">
        <f t="shared" si="1"/>
        <v>Family</v>
      </c>
      <c r="D81" s="32">
        <v>0.0</v>
      </c>
      <c r="E81" s="20">
        <v>0.0</v>
      </c>
      <c r="F81" s="32">
        <v>1.0</v>
      </c>
      <c r="G81" s="32">
        <v>3.0</v>
      </c>
      <c r="H81" s="32">
        <v>1.0</v>
      </c>
      <c r="I81" s="20">
        <v>0.0</v>
      </c>
      <c r="J81" s="20">
        <v>0.0</v>
      </c>
      <c r="K81" s="20">
        <v>0.0</v>
      </c>
      <c r="M81" s="32">
        <v>4.0</v>
      </c>
      <c r="N81" s="39" t="s">
        <v>184</v>
      </c>
      <c r="O81" s="20">
        <v>1.0</v>
      </c>
      <c r="Q81" s="27">
        <v>0.0</v>
      </c>
      <c r="R81" s="28" t="s">
        <v>175</v>
      </c>
      <c r="S81" s="32">
        <v>0.0</v>
      </c>
      <c r="T81" s="54">
        <v>0.0</v>
      </c>
      <c r="U81" s="32">
        <v>0.0</v>
      </c>
      <c r="V81" s="54">
        <v>0.0</v>
      </c>
      <c r="W81" s="32">
        <v>1.0</v>
      </c>
      <c r="X81" s="60" t="s">
        <v>147</v>
      </c>
      <c r="Y81" s="20">
        <v>0.0</v>
      </c>
      <c r="Z81" s="57"/>
      <c r="AA81" s="20">
        <v>0.0</v>
      </c>
      <c r="AB81" s="57"/>
      <c r="AC81" s="20">
        <v>0.0</v>
      </c>
      <c r="AE81" s="20">
        <v>0.0</v>
      </c>
      <c r="AG81" s="20">
        <v>0.0</v>
      </c>
      <c r="AI81" s="20">
        <v>0.0</v>
      </c>
      <c r="AK81" s="20">
        <v>0.0</v>
      </c>
      <c r="AN81" s="32">
        <v>1.0</v>
      </c>
      <c r="AO81" s="20">
        <v>0.0</v>
      </c>
      <c r="AP81" s="20">
        <v>0.0</v>
      </c>
      <c r="AQ81" s="20">
        <v>0.0</v>
      </c>
      <c r="AR81" s="20">
        <v>0.0</v>
      </c>
      <c r="AS81" s="20">
        <v>0.0</v>
      </c>
      <c r="AT81" s="20">
        <v>0.0</v>
      </c>
      <c r="AU81" s="20">
        <v>0.0</v>
      </c>
      <c r="AW81" s="32">
        <v>1.0</v>
      </c>
      <c r="AX81" s="20">
        <v>0.0</v>
      </c>
      <c r="AY81" s="20">
        <v>0.0</v>
      </c>
      <c r="AZ81" s="20">
        <v>0.0</v>
      </c>
      <c r="BA81" s="20">
        <v>0.0</v>
      </c>
      <c r="BB81" s="20">
        <v>0.0</v>
      </c>
      <c r="BC81" s="20">
        <v>0.0</v>
      </c>
      <c r="BD81" s="20">
        <v>0.0</v>
      </c>
      <c r="BE81" s="20">
        <v>0.0</v>
      </c>
      <c r="BF81" s="32">
        <v>1.0</v>
      </c>
      <c r="BG81" s="39" t="s">
        <v>155</v>
      </c>
      <c r="BH81" s="20">
        <v>0.0</v>
      </c>
      <c r="BJ81" s="20">
        <v>0.0</v>
      </c>
      <c r="BL81" s="20">
        <v>0.0</v>
      </c>
      <c r="BN81" s="20">
        <v>0.0</v>
      </c>
      <c r="BO81" s="20">
        <v>0.0</v>
      </c>
      <c r="BP81" s="20">
        <v>0.0</v>
      </c>
      <c r="BR81" s="20">
        <v>0.0</v>
      </c>
      <c r="BT81" s="20">
        <v>0.0</v>
      </c>
      <c r="BV81" s="20">
        <v>1.0</v>
      </c>
      <c r="BW81" s="20">
        <v>1.0</v>
      </c>
      <c r="BX81" s="20">
        <v>0.0</v>
      </c>
      <c r="BZ81" s="32">
        <v>1.0</v>
      </c>
      <c r="CA81" s="32">
        <v>1.0</v>
      </c>
      <c r="CB81" s="32">
        <v>0.0</v>
      </c>
      <c r="CC81" s="32">
        <v>0.0</v>
      </c>
      <c r="CD81" s="32">
        <v>0.0</v>
      </c>
      <c r="CE81" s="32">
        <v>1.0</v>
      </c>
      <c r="CF81" s="32">
        <v>0.0</v>
      </c>
      <c r="CG81" s="32">
        <v>0.0</v>
      </c>
      <c r="CH81" s="32">
        <v>0.0</v>
      </c>
      <c r="CI81" s="32">
        <v>1.0</v>
      </c>
      <c r="CJ81" s="32">
        <v>0.0</v>
      </c>
      <c r="CK81" s="20">
        <v>1.0</v>
      </c>
      <c r="CL81" s="20">
        <v>0.0</v>
      </c>
      <c r="CM81" s="20">
        <v>1.0</v>
      </c>
      <c r="CN81" s="20">
        <v>0.0</v>
      </c>
      <c r="CO81" s="20">
        <v>0.0</v>
      </c>
      <c r="CT81" s="32">
        <v>1.0</v>
      </c>
      <c r="CU81" s="20">
        <v>0.0</v>
      </c>
      <c r="CV81" s="20">
        <v>0.0</v>
      </c>
      <c r="CW81" s="20">
        <v>0.0</v>
      </c>
      <c r="CX81" s="20">
        <v>0.0</v>
      </c>
      <c r="CY81" s="20">
        <v>0.0</v>
      </c>
      <c r="CZ81" s="20">
        <v>1.0</v>
      </c>
      <c r="DA81" s="32">
        <v>1.0</v>
      </c>
      <c r="DB81" s="20">
        <v>0.0</v>
      </c>
      <c r="DC81" s="20">
        <v>0.0</v>
      </c>
      <c r="DD81" s="20">
        <v>0.0</v>
      </c>
      <c r="DE81" s="20">
        <v>0.0</v>
      </c>
      <c r="DF81" s="20">
        <v>0.0</v>
      </c>
      <c r="DG81" s="20">
        <v>1.0</v>
      </c>
      <c r="DH81" s="20">
        <v>1.0</v>
      </c>
      <c r="DI81" s="20">
        <v>1.0</v>
      </c>
      <c r="DJ81" s="20">
        <v>1.0</v>
      </c>
      <c r="DK81" s="20">
        <v>0.0</v>
      </c>
      <c r="DL81" s="20">
        <v>0.0</v>
      </c>
      <c r="DN81" s="20">
        <v>1.0</v>
      </c>
      <c r="DO81" s="20">
        <v>1.0</v>
      </c>
      <c r="DP81" s="20">
        <v>1.0</v>
      </c>
      <c r="DQ81" s="20">
        <v>0.0</v>
      </c>
      <c r="DR81" s="20">
        <v>0.0</v>
      </c>
      <c r="DS81" s="20">
        <v>0.0</v>
      </c>
      <c r="DT81" s="20">
        <v>1.0</v>
      </c>
      <c r="DU81" s="20">
        <v>1.0</v>
      </c>
      <c r="DV81" s="20">
        <v>0.0</v>
      </c>
      <c r="DW81" s="20">
        <v>0.0</v>
      </c>
      <c r="DX81" s="20">
        <v>1.0</v>
      </c>
      <c r="DY81" s="20">
        <v>0.0</v>
      </c>
      <c r="DZ81" s="20">
        <v>0.0</v>
      </c>
      <c r="EB81" s="20">
        <v>0.0</v>
      </c>
      <c r="EC81" s="20">
        <v>1.0</v>
      </c>
      <c r="ED81" s="20">
        <v>0.0</v>
      </c>
      <c r="EE81" s="20">
        <v>0.0</v>
      </c>
      <c r="EF81" s="20">
        <v>0.0</v>
      </c>
      <c r="EH81" s="20">
        <v>0.0</v>
      </c>
      <c r="EI81" s="20">
        <v>1.0</v>
      </c>
      <c r="EK81" s="20">
        <v>1.0</v>
      </c>
      <c r="EM81" s="20">
        <v>0.0</v>
      </c>
    </row>
    <row r="82" ht="15.75" customHeight="1">
      <c r="A82" s="53" t="s">
        <v>183</v>
      </c>
      <c r="B82" s="32">
        <v>0.0</v>
      </c>
      <c r="C82" s="20" t="str">
        <f t="shared" si="1"/>
        <v>Center</v>
      </c>
      <c r="D82" s="32">
        <v>1.0</v>
      </c>
      <c r="E82" s="20">
        <v>0.0</v>
      </c>
      <c r="F82" s="32">
        <v>1.0</v>
      </c>
      <c r="G82" s="32">
        <v>3.0</v>
      </c>
      <c r="H82" s="32">
        <v>1.0</v>
      </c>
      <c r="I82" s="20">
        <v>0.0</v>
      </c>
      <c r="J82" s="20">
        <v>0.0</v>
      </c>
      <c r="K82" s="20">
        <v>0.0</v>
      </c>
      <c r="M82" s="32">
        <v>4.0</v>
      </c>
      <c r="N82" s="39" t="s">
        <v>184</v>
      </c>
      <c r="O82" s="20">
        <v>1.0</v>
      </c>
      <c r="Q82" s="27">
        <v>2.0</v>
      </c>
      <c r="R82" s="28" t="s">
        <v>161</v>
      </c>
      <c r="S82" s="32">
        <v>2.0</v>
      </c>
      <c r="T82" s="39" t="s">
        <v>158</v>
      </c>
      <c r="U82" s="32">
        <v>2.0</v>
      </c>
      <c r="V82" s="39" t="s">
        <v>163</v>
      </c>
      <c r="W82" s="32">
        <v>0.0</v>
      </c>
      <c r="X82" s="55"/>
      <c r="Y82" s="20">
        <v>0.0</v>
      </c>
      <c r="Z82" s="24"/>
      <c r="AA82" s="20">
        <v>1.0</v>
      </c>
      <c r="AB82" s="23" t="s">
        <v>148</v>
      </c>
      <c r="AC82" s="20">
        <v>0.0</v>
      </c>
      <c r="AE82" s="20">
        <v>0.0</v>
      </c>
      <c r="AG82" s="20">
        <v>0.0</v>
      </c>
      <c r="AI82" s="20">
        <v>0.0</v>
      </c>
      <c r="AK82" s="20">
        <v>0.0</v>
      </c>
      <c r="AN82" s="32">
        <v>0.0</v>
      </c>
      <c r="AO82" s="20">
        <v>0.0</v>
      </c>
      <c r="AP82" s="20">
        <v>1.0</v>
      </c>
      <c r="AQ82" s="20">
        <v>0.0</v>
      </c>
      <c r="AR82" s="20">
        <v>0.0</v>
      </c>
      <c r="AS82" s="20">
        <v>0.0</v>
      </c>
      <c r="AT82" s="20">
        <v>0.0</v>
      </c>
      <c r="AU82" s="20">
        <v>0.0</v>
      </c>
      <c r="AW82" s="32">
        <v>1.0</v>
      </c>
      <c r="AX82" s="20">
        <v>0.0</v>
      </c>
      <c r="AY82" s="20">
        <v>1.0</v>
      </c>
      <c r="AZ82" s="20">
        <v>0.0</v>
      </c>
      <c r="BA82" s="20">
        <v>0.0</v>
      </c>
      <c r="BB82" s="20">
        <v>0.0</v>
      </c>
      <c r="BC82" s="20">
        <v>0.0</v>
      </c>
      <c r="BD82" s="20">
        <v>0.0</v>
      </c>
      <c r="BE82" s="20">
        <v>0.0</v>
      </c>
      <c r="BF82" s="32">
        <v>1.0</v>
      </c>
      <c r="BG82" s="39" t="s">
        <v>155</v>
      </c>
      <c r="BH82" s="20">
        <v>0.0</v>
      </c>
      <c r="BJ82" s="20">
        <v>1.0</v>
      </c>
      <c r="BK82" s="21" t="s">
        <v>150</v>
      </c>
      <c r="BL82" s="20">
        <v>0.0</v>
      </c>
      <c r="BN82" s="20">
        <v>0.0</v>
      </c>
      <c r="BO82" s="20">
        <v>0.0</v>
      </c>
      <c r="BP82" s="20">
        <v>0.0</v>
      </c>
      <c r="BR82" s="20">
        <v>0.0</v>
      </c>
      <c r="BT82" s="20">
        <v>0.0</v>
      </c>
      <c r="BV82" s="20">
        <v>0.0</v>
      </c>
      <c r="BX82" s="20">
        <v>0.0</v>
      </c>
      <c r="BZ82" s="32">
        <v>1.0</v>
      </c>
      <c r="CA82" s="32">
        <v>1.0</v>
      </c>
      <c r="CB82" s="32">
        <v>1.0</v>
      </c>
      <c r="CC82" s="32">
        <v>1.0</v>
      </c>
      <c r="CD82" s="32">
        <v>0.0</v>
      </c>
      <c r="CE82" s="32">
        <v>0.0</v>
      </c>
      <c r="CF82" s="32">
        <v>0.0</v>
      </c>
      <c r="CG82" s="32">
        <v>0.0</v>
      </c>
      <c r="CH82" s="32">
        <v>0.0</v>
      </c>
      <c r="CI82" s="32">
        <v>0.0</v>
      </c>
      <c r="CJ82" s="32">
        <v>0.0</v>
      </c>
      <c r="CK82" s="20">
        <v>1.0</v>
      </c>
      <c r="CL82" s="20">
        <v>0.0</v>
      </c>
      <c r="CM82" s="20">
        <v>1.0</v>
      </c>
      <c r="CN82" s="20">
        <v>0.0</v>
      </c>
      <c r="CO82" s="20">
        <v>0.0</v>
      </c>
      <c r="CT82" s="32">
        <v>0.0</v>
      </c>
      <c r="CU82" s="20">
        <v>0.0</v>
      </c>
      <c r="CV82" s="20">
        <v>1.0</v>
      </c>
      <c r="CW82" s="20">
        <v>0.0</v>
      </c>
      <c r="CX82" s="20">
        <v>0.0</v>
      </c>
      <c r="CY82" s="20">
        <v>0.0</v>
      </c>
      <c r="CZ82" s="20">
        <v>0.0</v>
      </c>
      <c r="DA82" s="32">
        <v>1.0</v>
      </c>
      <c r="DB82" s="20">
        <v>0.0</v>
      </c>
      <c r="DC82" s="20">
        <v>1.0</v>
      </c>
      <c r="DD82" s="20">
        <v>0.0</v>
      </c>
      <c r="DE82" s="20">
        <v>1.0</v>
      </c>
      <c r="DF82" s="20">
        <v>1.0</v>
      </c>
      <c r="DG82" s="20">
        <v>0.0</v>
      </c>
      <c r="DN82" s="20">
        <v>1.0</v>
      </c>
      <c r="DO82" s="20">
        <v>0.0</v>
      </c>
      <c r="DP82" s="20">
        <v>0.0</v>
      </c>
      <c r="DQ82" s="20">
        <v>0.0</v>
      </c>
      <c r="DR82" s="20">
        <v>0.0</v>
      </c>
      <c r="DS82" s="20">
        <v>1.0</v>
      </c>
      <c r="DT82" s="20">
        <v>0.0</v>
      </c>
      <c r="DU82" s="20">
        <v>0.0</v>
      </c>
      <c r="DV82" s="20">
        <v>0.0</v>
      </c>
      <c r="DW82" s="20">
        <v>0.0</v>
      </c>
      <c r="EB82" s="20">
        <v>0.0</v>
      </c>
      <c r="EC82" s="20">
        <v>1.0</v>
      </c>
      <c r="ED82" s="20">
        <v>0.0</v>
      </c>
      <c r="EE82" s="20">
        <v>0.0</v>
      </c>
      <c r="EF82" s="20">
        <v>0.0</v>
      </c>
      <c r="EG82" s="20">
        <v>0.0</v>
      </c>
      <c r="EH82" s="20">
        <v>0.0</v>
      </c>
      <c r="EI82" s="20">
        <v>0.0</v>
      </c>
      <c r="EM82" s="20">
        <v>0.0</v>
      </c>
    </row>
    <row r="83" ht="15.75" customHeight="1">
      <c r="A83" s="39" t="s">
        <v>183</v>
      </c>
      <c r="B83" s="32">
        <v>1.0</v>
      </c>
      <c r="C83" s="20" t="str">
        <f t="shared" si="1"/>
        <v>Family</v>
      </c>
      <c r="D83" s="32">
        <v>0.0</v>
      </c>
      <c r="E83" s="20">
        <v>0.0</v>
      </c>
      <c r="F83" s="32">
        <v>1.0</v>
      </c>
      <c r="G83" s="32">
        <v>3.0</v>
      </c>
      <c r="H83" s="32">
        <v>0.0</v>
      </c>
      <c r="I83" s="20">
        <v>0.0</v>
      </c>
      <c r="J83" s="20">
        <v>0.0</v>
      </c>
      <c r="K83" s="20">
        <v>1.0</v>
      </c>
      <c r="M83" s="32">
        <v>2.0</v>
      </c>
      <c r="N83" s="39" t="s">
        <v>152</v>
      </c>
      <c r="O83" s="20">
        <v>1.0</v>
      </c>
      <c r="Q83" s="47"/>
      <c r="R83" s="47"/>
      <c r="S83" s="32"/>
      <c r="T83" s="32"/>
      <c r="U83" s="32"/>
      <c r="V83" s="32"/>
      <c r="W83" s="32"/>
      <c r="X83" s="56"/>
      <c r="Z83" s="57"/>
      <c r="AB83" s="57"/>
      <c r="AN83" s="32"/>
      <c r="AW83" s="32"/>
      <c r="BF83" s="32"/>
      <c r="BG83" s="32"/>
      <c r="BZ83" s="32">
        <v>0.0</v>
      </c>
      <c r="CA83" s="32"/>
      <c r="CB83" s="32"/>
      <c r="CC83" s="32"/>
      <c r="CD83" s="32">
        <v>0.0</v>
      </c>
      <c r="CE83" s="32"/>
      <c r="CF83" s="32"/>
      <c r="CG83" s="32"/>
      <c r="CH83" s="32"/>
      <c r="CI83" s="32"/>
      <c r="CJ83" s="32">
        <v>0.0</v>
      </c>
      <c r="CK83" s="20">
        <v>0.0</v>
      </c>
      <c r="CL83" s="20">
        <v>0.0</v>
      </c>
      <c r="CM83" s="20">
        <v>0.0</v>
      </c>
      <c r="CN83" s="20">
        <v>0.0</v>
      </c>
      <c r="CO83" s="20">
        <v>0.0</v>
      </c>
      <c r="CT83" s="32">
        <v>0.0</v>
      </c>
      <c r="CU83" s="20">
        <v>0.0</v>
      </c>
      <c r="CV83" s="20">
        <v>0.0</v>
      </c>
      <c r="CW83" s="20">
        <v>0.0</v>
      </c>
      <c r="CX83" s="20">
        <v>0.0</v>
      </c>
      <c r="CY83" s="20">
        <v>0.0</v>
      </c>
      <c r="CZ83" s="20">
        <v>0.0</v>
      </c>
      <c r="DA83" s="32"/>
      <c r="DB83" s="20">
        <v>0.0</v>
      </c>
      <c r="DC83" s="20">
        <v>0.0</v>
      </c>
      <c r="DD83" s="20">
        <v>0.0</v>
      </c>
      <c r="DE83" s="20">
        <v>0.0</v>
      </c>
      <c r="DF83" s="20">
        <v>0.0</v>
      </c>
      <c r="DG83" s="20">
        <v>0.0</v>
      </c>
      <c r="DH83" s="20">
        <v>1.0</v>
      </c>
      <c r="DI83" s="20">
        <v>1.0</v>
      </c>
      <c r="DJ83" s="20">
        <v>0.0</v>
      </c>
      <c r="DK83" s="20">
        <v>0.0</v>
      </c>
      <c r="DL83" s="20">
        <v>0.0</v>
      </c>
      <c r="EB83" s="20">
        <v>1.0</v>
      </c>
      <c r="EC83" s="20">
        <v>0.0</v>
      </c>
      <c r="ED83" s="20">
        <v>0.0</v>
      </c>
      <c r="EE83" s="20">
        <v>0.0</v>
      </c>
      <c r="EF83" s="20">
        <v>0.0</v>
      </c>
      <c r="EG83" s="20">
        <v>0.0</v>
      </c>
      <c r="EH83" s="20">
        <v>0.0</v>
      </c>
      <c r="EI83" s="20">
        <v>0.0</v>
      </c>
      <c r="EK83" s="20">
        <v>0.0</v>
      </c>
    </row>
    <row r="84" ht="15.75" customHeight="1">
      <c r="A84" s="53" t="s">
        <v>183</v>
      </c>
      <c r="B84" s="32">
        <v>0.0</v>
      </c>
      <c r="C84" s="20" t="str">
        <f t="shared" si="1"/>
        <v>Center</v>
      </c>
      <c r="D84" s="32">
        <v>1.0</v>
      </c>
      <c r="E84" s="20">
        <v>0.0</v>
      </c>
      <c r="F84" s="32">
        <v>1.0</v>
      </c>
      <c r="G84" s="32">
        <v>3.0</v>
      </c>
      <c r="H84" s="32">
        <v>1.0</v>
      </c>
      <c r="I84" s="20">
        <v>0.0</v>
      </c>
      <c r="J84" s="20">
        <v>0.0</v>
      </c>
      <c r="K84" s="20">
        <v>0.0</v>
      </c>
      <c r="M84" s="32">
        <v>3.0</v>
      </c>
      <c r="N84" s="39" t="s">
        <v>172</v>
      </c>
      <c r="O84" s="20">
        <v>1.0</v>
      </c>
      <c r="Q84" s="27">
        <v>1.0</v>
      </c>
      <c r="R84" s="28" t="s">
        <v>145</v>
      </c>
      <c r="S84" s="32">
        <v>2.0</v>
      </c>
      <c r="T84" s="39" t="s">
        <v>158</v>
      </c>
      <c r="U84" s="32">
        <v>0.0</v>
      </c>
      <c r="V84" s="54">
        <v>0.0</v>
      </c>
      <c r="W84" s="32">
        <v>0.0</v>
      </c>
      <c r="X84" s="55"/>
      <c r="Y84" s="20">
        <v>1.0</v>
      </c>
      <c r="Z84" s="23" t="s">
        <v>164</v>
      </c>
      <c r="AA84" s="20">
        <v>0.0</v>
      </c>
      <c r="AB84" s="24"/>
      <c r="AC84" s="20">
        <v>0.0</v>
      </c>
      <c r="AE84" s="20">
        <v>0.0</v>
      </c>
      <c r="AG84" s="20">
        <v>0.0</v>
      </c>
      <c r="AI84" s="20">
        <v>0.0</v>
      </c>
      <c r="AK84" s="20">
        <v>0.0</v>
      </c>
      <c r="AN84" s="32">
        <v>0.0</v>
      </c>
      <c r="AO84" s="20">
        <v>1.0</v>
      </c>
      <c r="AP84" s="20">
        <v>0.0</v>
      </c>
      <c r="AQ84" s="20">
        <v>0.0</v>
      </c>
      <c r="AR84" s="20">
        <v>0.0</v>
      </c>
      <c r="AS84" s="20">
        <v>0.0</v>
      </c>
      <c r="AT84" s="20">
        <v>0.0</v>
      </c>
      <c r="AU84" s="20">
        <v>0.0</v>
      </c>
      <c r="AW84" s="32">
        <v>0.0</v>
      </c>
      <c r="AX84" s="20">
        <v>0.0</v>
      </c>
      <c r="AY84" s="20">
        <v>1.0</v>
      </c>
      <c r="AZ84" s="20">
        <v>0.0</v>
      </c>
      <c r="BA84" s="20">
        <v>0.0</v>
      </c>
      <c r="BB84" s="20">
        <v>0.0</v>
      </c>
      <c r="BC84" s="20">
        <v>0.0</v>
      </c>
      <c r="BD84" s="20">
        <v>0.0</v>
      </c>
      <c r="BE84" s="20">
        <v>0.0</v>
      </c>
      <c r="BF84" s="32">
        <v>0.0</v>
      </c>
      <c r="BG84" s="32"/>
      <c r="BH84" s="20">
        <v>1.0</v>
      </c>
      <c r="BI84" s="21" t="s">
        <v>156</v>
      </c>
      <c r="BJ84" s="20">
        <v>0.0</v>
      </c>
      <c r="BL84" s="20">
        <v>0.0</v>
      </c>
      <c r="BN84" s="20">
        <v>0.0</v>
      </c>
      <c r="BO84" s="20">
        <v>0.0</v>
      </c>
      <c r="BP84" s="20">
        <v>0.0</v>
      </c>
      <c r="BR84" s="20">
        <v>0.0</v>
      </c>
      <c r="BT84" s="20">
        <v>0.0</v>
      </c>
      <c r="BV84" s="20">
        <v>1.0</v>
      </c>
      <c r="BW84" s="20">
        <v>1.0</v>
      </c>
      <c r="BX84" s="20">
        <v>0.0</v>
      </c>
      <c r="BZ84" s="32">
        <v>1.0</v>
      </c>
      <c r="CA84" s="32">
        <v>1.0</v>
      </c>
      <c r="CB84" s="32">
        <v>0.0</v>
      </c>
      <c r="CC84" s="32">
        <v>1.0</v>
      </c>
      <c r="CD84" s="32">
        <v>0.0</v>
      </c>
      <c r="CE84" s="32">
        <v>1.0</v>
      </c>
      <c r="CF84" s="32">
        <v>0.0</v>
      </c>
      <c r="CG84" s="32">
        <v>0.0</v>
      </c>
      <c r="CH84" s="32">
        <v>0.0</v>
      </c>
      <c r="CI84" s="32">
        <v>0.0</v>
      </c>
      <c r="CJ84" s="32">
        <v>0.0</v>
      </c>
      <c r="CK84" s="20">
        <v>0.0</v>
      </c>
      <c r="CL84" s="20">
        <v>0.0</v>
      </c>
      <c r="CM84" s="20">
        <v>0.0</v>
      </c>
      <c r="CN84" s="20">
        <v>0.0</v>
      </c>
      <c r="CO84" s="20">
        <v>0.0</v>
      </c>
      <c r="CT84" s="32">
        <v>0.0</v>
      </c>
      <c r="CU84" s="20">
        <v>1.0</v>
      </c>
      <c r="CV84" s="20">
        <v>0.0</v>
      </c>
      <c r="CW84" s="20">
        <v>0.0</v>
      </c>
      <c r="CX84" s="20">
        <v>0.0</v>
      </c>
      <c r="CY84" s="20">
        <v>0.0</v>
      </c>
      <c r="CZ84" s="20">
        <v>0.0</v>
      </c>
      <c r="DA84" s="32">
        <v>0.0</v>
      </c>
      <c r="DB84" s="20">
        <v>0.0</v>
      </c>
      <c r="DC84" s="20">
        <v>0.0</v>
      </c>
      <c r="DD84" s="20">
        <v>0.0</v>
      </c>
      <c r="DE84" s="20">
        <v>0.0</v>
      </c>
      <c r="DF84" s="20">
        <v>1.0</v>
      </c>
      <c r="DG84" s="20">
        <v>1.0</v>
      </c>
      <c r="DH84" s="20">
        <v>1.0</v>
      </c>
      <c r="DI84" s="20">
        <v>0.0</v>
      </c>
      <c r="DJ84" s="20">
        <v>0.0</v>
      </c>
      <c r="DK84" s="20">
        <v>0.0</v>
      </c>
      <c r="DL84" s="20">
        <v>0.0</v>
      </c>
      <c r="DN84" s="20">
        <v>1.0</v>
      </c>
      <c r="DO84" s="20">
        <v>0.0</v>
      </c>
      <c r="DP84" s="20">
        <v>1.0</v>
      </c>
      <c r="DQ84" s="20">
        <v>0.0</v>
      </c>
      <c r="DR84" s="20">
        <v>0.0</v>
      </c>
      <c r="DS84" s="20">
        <v>1.0</v>
      </c>
      <c r="DT84" s="20">
        <v>0.0</v>
      </c>
      <c r="DU84" s="20">
        <v>0.0</v>
      </c>
      <c r="DV84" s="20">
        <v>0.0</v>
      </c>
      <c r="DW84" s="20">
        <v>0.0</v>
      </c>
      <c r="DX84" s="20">
        <v>1.0</v>
      </c>
      <c r="DY84" s="20">
        <v>0.0</v>
      </c>
      <c r="DZ84" s="20">
        <v>0.0</v>
      </c>
      <c r="EB84" s="20">
        <v>0.0</v>
      </c>
      <c r="EC84" s="20">
        <v>1.0</v>
      </c>
      <c r="ED84" s="20">
        <v>0.0</v>
      </c>
      <c r="EE84" s="20">
        <v>0.0</v>
      </c>
      <c r="EF84" s="20">
        <v>0.0</v>
      </c>
      <c r="EG84" s="20">
        <v>1.0</v>
      </c>
      <c r="EH84" s="20">
        <v>0.0</v>
      </c>
      <c r="EI84" s="20">
        <v>0.0</v>
      </c>
      <c r="EK84" s="20">
        <v>1.0</v>
      </c>
      <c r="EM84" s="20">
        <v>0.0</v>
      </c>
    </row>
    <row r="85" ht="15.75" customHeight="1">
      <c r="A85" s="39" t="s">
        <v>183</v>
      </c>
      <c r="B85" s="32">
        <v>1.0</v>
      </c>
      <c r="C85" s="20" t="str">
        <f t="shared" si="1"/>
        <v>Family</v>
      </c>
      <c r="D85" s="32">
        <v>0.0</v>
      </c>
      <c r="E85" s="20">
        <v>0.0</v>
      </c>
      <c r="F85" s="32">
        <v>0.0</v>
      </c>
      <c r="G85" s="32">
        <v>3.0</v>
      </c>
      <c r="H85" s="32">
        <v>1.0</v>
      </c>
      <c r="I85" s="20">
        <v>0.0</v>
      </c>
      <c r="J85" s="20">
        <v>0.0</v>
      </c>
      <c r="K85" s="20">
        <v>0.0</v>
      </c>
      <c r="M85" s="32">
        <v>2.0</v>
      </c>
      <c r="N85" s="39" t="s">
        <v>152</v>
      </c>
      <c r="O85" s="20">
        <v>1.0</v>
      </c>
      <c r="Q85" s="27">
        <v>0.0</v>
      </c>
      <c r="R85" s="28" t="s">
        <v>175</v>
      </c>
      <c r="S85" s="32">
        <v>0.0</v>
      </c>
      <c r="T85" s="54">
        <v>0.0</v>
      </c>
      <c r="U85" s="32">
        <v>0.0</v>
      </c>
      <c r="V85" s="54">
        <v>0.0</v>
      </c>
      <c r="W85" s="32">
        <v>1.0</v>
      </c>
      <c r="X85" s="60" t="s">
        <v>147</v>
      </c>
      <c r="Y85" s="20">
        <v>0.0</v>
      </c>
      <c r="Z85" s="57"/>
      <c r="AA85" s="20">
        <v>1.0</v>
      </c>
      <c r="AB85" s="58" t="s">
        <v>148</v>
      </c>
      <c r="AC85" s="20">
        <v>0.0</v>
      </c>
      <c r="AE85" s="20">
        <v>0.0</v>
      </c>
      <c r="AG85" s="20">
        <v>0.0</v>
      </c>
      <c r="AI85" s="20">
        <v>0.0</v>
      </c>
      <c r="AK85" s="20">
        <v>0.0</v>
      </c>
      <c r="AN85" s="32">
        <v>1.0</v>
      </c>
      <c r="AO85" s="20">
        <v>0.0</v>
      </c>
      <c r="AP85" s="20">
        <v>0.0</v>
      </c>
      <c r="AQ85" s="20">
        <v>0.0</v>
      </c>
      <c r="AR85" s="20">
        <v>0.0</v>
      </c>
      <c r="AS85" s="20">
        <v>0.0</v>
      </c>
      <c r="AT85" s="20">
        <v>1.0</v>
      </c>
      <c r="AU85" s="20">
        <v>0.0</v>
      </c>
      <c r="AW85" s="32">
        <v>1.0</v>
      </c>
      <c r="AX85" s="20">
        <v>0.0</v>
      </c>
      <c r="AY85" s="20">
        <v>1.0</v>
      </c>
      <c r="AZ85" s="20">
        <v>0.0</v>
      </c>
      <c r="BA85" s="20">
        <v>0.0</v>
      </c>
      <c r="BB85" s="20">
        <v>0.0</v>
      </c>
      <c r="BC85" s="20">
        <v>0.0</v>
      </c>
      <c r="BD85" s="20">
        <v>0.0</v>
      </c>
      <c r="BE85" s="20">
        <v>0.0</v>
      </c>
      <c r="BF85" s="32">
        <v>1.0</v>
      </c>
      <c r="BG85" s="39" t="s">
        <v>155</v>
      </c>
      <c r="BH85" s="20">
        <v>0.0</v>
      </c>
      <c r="BJ85" s="20">
        <v>0.0</v>
      </c>
      <c r="BL85" s="20">
        <v>0.0</v>
      </c>
      <c r="BN85" s="20">
        <v>0.0</v>
      </c>
      <c r="BO85" s="20">
        <v>0.0</v>
      </c>
      <c r="BP85" s="20">
        <v>0.0</v>
      </c>
      <c r="BR85" s="20">
        <v>0.0</v>
      </c>
      <c r="BT85" s="20">
        <v>1.0</v>
      </c>
      <c r="BU85" s="21" t="s">
        <v>170</v>
      </c>
      <c r="BV85" s="20">
        <v>1.0</v>
      </c>
      <c r="BW85" s="20">
        <v>1.0</v>
      </c>
      <c r="BX85" s="20">
        <v>1.0</v>
      </c>
      <c r="BY85" s="20">
        <v>1.0</v>
      </c>
      <c r="BZ85" s="32">
        <v>0.0</v>
      </c>
      <c r="CA85" s="32">
        <v>0.0</v>
      </c>
      <c r="CB85" s="32">
        <v>1.0</v>
      </c>
      <c r="CC85" s="32">
        <v>0.0</v>
      </c>
      <c r="CD85" s="32">
        <v>0.0</v>
      </c>
      <c r="CE85" s="32">
        <v>0.0</v>
      </c>
      <c r="CF85" s="32">
        <v>1.0</v>
      </c>
      <c r="CG85" s="32">
        <v>0.0</v>
      </c>
      <c r="CH85" s="32">
        <v>0.0</v>
      </c>
      <c r="CI85" s="32">
        <v>0.0</v>
      </c>
      <c r="CJ85" s="32">
        <v>0.0</v>
      </c>
      <c r="CK85" s="20">
        <v>0.0</v>
      </c>
      <c r="CL85" s="20">
        <v>0.0</v>
      </c>
      <c r="CM85" s="20">
        <v>0.0</v>
      </c>
      <c r="CN85" s="20">
        <v>1.0</v>
      </c>
      <c r="CO85" s="20">
        <v>1.0</v>
      </c>
      <c r="CT85" s="32">
        <v>0.0</v>
      </c>
      <c r="CU85" s="20">
        <v>0.0</v>
      </c>
      <c r="CV85" s="20">
        <v>1.0</v>
      </c>
      <c r="CW85" s="20">
        <v>0.0</v>
      </c>
      <c r="CX85" s="20">
        <v>0.0</v>
      </c>
      <c r="CY85" s="20">
        <v>0.0</v>
      </c>
      <c r="CZ85" s="20">
        <v>0.0</v>
      </c>
      <c r="DA85" s="32">
        <v>1.0</v>
      </c>
      <c r="DB85" s="20">
        <v>0.0</v>
      </c>
      <c r="DC85" s="20">
        <v>0.0</v>
      </c>
      <c r="DD85" s="20">
        <v>0.0</v>
      </c>
      <c r="DE85" s="20">
        <v>0.0</v>
      </c>
      <c r="DF85" s="20">
        <v>0.0</v>
      </c>
      <c r="DG85" s="20">
        <v>0.0</v>
      </c>
      <c r="DH85" s="20">
        <v>1.0</v>
      </c>
      <c r="DI85" s="20">
        <v>1.0</v>
      </c>
      <c r="DJ85" s="20">
        <v>1.0</v>
      </c>
      <c r="DK85" s="20">
        <v>0.0</v>
      </c>
      <c r="DL85" s="20">
        <v>0.0</v>
      </c>
      <c r="DN85" s="20">
        <v>0.0</v>
      </c>
      <c r="DO85" s="20">
        <v>1.0</v>
      </c>
      <c r="DP85" s="20">
        <v>0.0</v>
      </c>
      <c r="DQ85" s="20">
        <v>0.0</v>
      </c>
      <c r="DR85" s="20">
        <v>0.0</v>
      </c>
      <c r="DS85" s="20">
        <v>0.0</v>
      </c>
      <c r="DT85" s="20">
        <v>0.0</v>
      </c>
      <c r="DU85" s="20">
        <v>0.0</v>
      </c>
      <c r="DV85" s="20">
        <v>0.0</v>
      </c>
      <c r="DW85" s="20">
        <v>0.0</v>
      </c>
      <c r="DX85" s="20">
        <v>1.0</v>
      </c>
      <c r="DY85" s="20">
        <v>0.0</v>
      </c>
      <c r="DZ85" s="20">
        <v>0.0</v>
      </c>
      <c r="EK85" s="20">
        <v>1.0</v>
      </c>
      <c r="EM85" s="20">
        <v>1.0</v>
      </c>
    </row>
    <row r="86" ht="15.75" customHeight="1">
      <c r="A86" s="53" t="s">
        <v>183</v>
      </c>
      <c r="B86" s="32">
        <v>0.0</v>
      </c>
      <c r="C86" s="20" t="str">
        <f t="shared" si="1"/>
        <v>Center</v>
      </c>
      <c r="D86" s="32">
        <v>1.0</v>
      </c>
      <c r="E86" s="20">
        <v>0.0</v>
      </c>
      <c r="F86" s="32">
        <v>0.0</v>
      </c>
      <c r="G86" s="32">
        <v>3.0</v>
      </c>
      <c r="H86" s="32">
        <v>1.0</v>
      </c>
      <c r="I86" s="20">
        <v>1.0</v>
      </c>
      <c r="J86" s="20">
        <v>1.0</v>
      </c>
      <c r="K86" s="20">
        <v>0.0</v>
      </c>
      <c r="M86" s="32">
        <v>2.0</v>
      </c>
      <c r="N86" s="39" t="s">
        <v>152</v>
      </c>
      <c r="O86" s="20">
        <v>0.0</v>
      </c>
      <c r="P86" s="20">
        <v>2.0</v>
      </c>
      <c r="Q86" s="27">
        <v>2.0</v>
      </c>
      <c r="R86" s="28" t="s">
        <v>161</v>
      </c>
      <c r="S86" s="32">
        <v>3.0</v>
      </c>
      <c r="T86" s="39" t="s">
        <v>162</v>
      </c>
      <c r="U86" s="32">
        <v>2.0</v>
      </c>
      <c r="V86" s="39" t="s">
        <v>163</v>
      </c>
      <c r="W86" s="32">
        <v>0.0</v>
      </c>
      <c r="X86" s="55"/>
      <c r="Y86" s="20">
        <v>0.0</v>
      </c>
      <c r="Z86" s="24"/>
      <c r="AA86" s="20">
        <v>1.0</v>
      </c>
      <c r="AB86" s="23" t="s">
        <v>148</v>
      </c>
      <c r="AC86" s="20">
        <v>1.0</v>
      </c>
      <c r="AD86" s="21" t="s">
        <v>153</v>
      </c>
      <c r="AE86" s="20">
        <v>0.0</v>
      </c>
      <c r="AG86" s="20">
        <v>0.0</v>
      </c>
      <c r="AI86" s="20">
        <v>0.0</v>
      </c>
      <c r="AK86" s="20">
        <v>0.0</v>
      </c>
      <c r="AN86" s="32">
        <v>0.0</v>
      </c>
      <c r="AO86" s="20">
        <v>0.0</v>
      </c>
      <c r="AP86" s="20">
        <v>1.0</v>
      </c>
      <c r="AQ86" s="20">
        <v>0.0</v>
      </c>
      <c r="AR86" s="20">
        <v>0.0</v>
      </c>
      <c r="AS86" s="20">
        <v>1.0</v>
      </c>
      <c r="AT86" s="20">
        <v>0.0</v>
      </c>
      <c r="AU86" s="20">
        <v>0.0</v>
      </c>
      <c r="AW86" s="32">
        <v>0.0</v>
      </c>
      <c r="AX86" s="20">
        <v>0.0</v>
      </c>
      <c r="AY86" s="20">
        <v>1.0</v>
      </c>
      <c r="AZ86" s="20">
        <v>0.0</v>
      </c>
      <c r="BA86" s="20">
        <v>0.0</v>
      </c>
      <c r="BB86" s="20">
        <v>0.0</v>
      </c>
      <c r="BC86" s="20">
        <v>1.0</v>
      </c>
      <c r="BD86" s="20">
        <v>0.0</v>
      </c>
      <c r="BE86" s="20">
        <v>0.0</v>
      </c>
      <c r="BF86" s="32">
        <v>0.0</v>
      </c>
      <c r="BG86" s="32"/>
      <c r="BH86" s="20">
        <v>0.0</v>
      </c>
      <c r="BJ86" s="20">
        <v>1.0</v>
      </c>
      <c r="BK86" s="21" t="s">
        <v>150</v>
      </c>
      <c r="BL86" s="20">
        <v>0.0</v>
      </c>
      <c r="BN86" s="20">
        <v>0.0</v>
      </c>
      <c r="BO86" s="20">
        <v>0.0</v>
      </c>
      <c r="BP86" s="20">
        <v>0.0</v>
      </c>
      <c r="BR86" s="20">
        <v>0.0</v>
      </c>
      <c r="BT86" s="20">
        <v>0.0</v>
      </c>
      <c r="BV86" s="20">
        <v>0.0</v>
      </c>
      <c r="BX86" s="20">
        <v>0.0</v>
      </c>
      <c r="BZ86" s="32">
        <v>1.0</v>
      </c>
      <c r="CA86" s="32">
        <v>1.0</v>
      </c>
      <c r="CB86" s="32">
        <v>1.0</v>
      </c>
      <c r="CC86" s="32">
        <v>1.0</v>
      </c>
      <c r="CD86" s="32">
        <v>1.0</v>
      </c>
      <c r="CE86" s="32">
        <v>0.0</v>
      </c>
      <c r="CF86" s="32">
        <v>0.0</v>
      </c>
      <c r="CG86" s="32">
        <v>0.0</v>
      </c>
      <c r="CH86" s="32">
        <v>1.0</v>
      </c>
      <c r="CI86" s="32">
        <v>1.0</v>
      </c>
      <c r="CJ86" s="32">
        <v>1.0</v>
      </c>
      <c r="CK86" s="20">
        <v>0.0</v>
      </c>
      <c r="CL86" s="20">
        <v>0.0</v>
      </c>
      <c r="CM86" s="20">
        <v>0.0</v>
      </c>
      <c r="CN86" s="20">
        <v>0.0</v>
      </c>
      <c r="CO86" s="20">
        <v>0.0</v>
      </c>
      <c r="CT86" s="32">
        <v>1.0</v>
      </c>
      <c r="CU86" s="20">
        <v>0.0</v>
      </c>
      <c r="CV86" s="20">
        <v>0.0</v>
      </c>
      <c r="CW86" s="20">
        <v>0.0</v>
      </c>
      <c r="CX86" s="20">
        <v>0.0</v>
      </c>
      <c r="CY86" s="20">
        <v>0.0</v>
      </c>
      <c r="CZ86" s="20">
        <v>1.0</v>
      </c>
      <c r="DA86" s="32">
        <v>0.0</v>
      </c>
      <c r="DB86" s="20">
        <v>0.0</v>
      </c>
      <c r="DC86" s="20">
        <v>0.0</v>
      </c>
      <c r="DD86" s="20">
        <v>1.0</v>
      </c>
      <c r="DE86" s="20">
        <v>0.0</v>
      </c>
      <c r="DF86" s="20">
        <v>1.0</v>
      </c>
      <c r="DG86" s="20">
        <v>0.0</v>
      </c>
      <c r="DH86" s="20">
        <v>1.0</v>
      </c>
      <c r="DI86" s="20">
        <v>1.0</v>
      </c>
      <c r="DJ86" s="20">
        <v>1.0</v>
      </c>
      <c r="DK86" s="20">
        <v>0.0</v>
      </c>
      <c r="DL86" s="20">
        <v>0.0</v>
      </c>
      <c r="DN86" s="20">
        <v>1.0</v>
      </c>
      <c r="DO86" s="20">
        <v>0.0</v>
      </c>
      <c r="DP86" s="20">
        <v>0.0</v>
      </c>
      <c r="DQ86" s="20">
        <v>0.0</v>
      </c>
      <c r="DR86" s="20">
        <v>0.0</v>
      </c>
      <c r="DT86" s="20">
        <v>1.0</v>
      </c>
      <c r="DU86" s="20">
        <v>1.0</v>
      </c>
      <c r="DV86" s="20">
        <v>0.0</v>
      </c>
      <c r="DW86" s="20">
        <v>0.0</v>
      </c>
      <c r="DX86" s="20">
        <v>1.0</v>
      </c>
      <c r="DY86" s="20">
        <v>0.0</v>
      </c>
      <c r="DZ86" s="20">
        <v>0.0</v>
      </c>
      <c r="EK86" s="20">
        <v>1.0</v>
      </c>
      <c r="EM86" s="20">
        <v>1.0</v>
      </c>
    </row>
    <row r="87" ht="15.75" customHeight="1">
      <c r="A87" s="39" t="s">
        <v>183</v>
      </c>
      <c r="B87" s="32">
        <v>1.0</v>
      </c>
      <c r="C87" s="20" t="str">
        <f t="shared" si="1"/>
        <v>Family</v>
      </c>
      <c r="D87" s="32">
        <v>0.0</v>
      </c>
      <c r="E87" s="20">
        <v>0.0</v>
      </c>
      <c r="F87" s="32">
        <v>1.0</v>
      </c>
      <c r="G87" s="32">
        <v>3.0</v>
      </c>
      <c r="H87" s="32">
        <v>1.0</v>
      </c>
      <c r="I87" s="20">
        <v>1.0</v>
      </c>
      <c r="J87" s="20">
        <v>1.0</v>
      </c>
      <c r="K87" s="20">
        <v>0.0</v>
      </c>
      <c r="M87" s="32">
        <v>3.0</v>
      </c>
      <c r="N87" s="39" t="s">
        <v>172</v>
      </c>
      <c r="O87" s="20">
        <v>1.0</v>
      </c>
      <c r="Q87" s="27">
        <v>1.0</v>
      </c>
      <c r="R87" s="28" t="s">
        <v>145</v>
      </c>
      <c r="S87" s="32">
        <v>1.0</v>
      </c>
      <c r="T87" s="39" t="s">
        <v>146</v>
      </c>
      <c r="U87" s="32">
        <v>1.0</v>
      </c>
      <c r="V87" s="39" t="s">
        <v>146</v>
      </c>
      <c r="W87" s="32">
        <v>0.0</v>
      </c>
      <c r="X87" s="56"/>
      <c r="Y87" s="20">
        <v>0.0</v>
      </c>
      <c r="Z87" s="57"/>
      <c r="AA87" s="20">
        <v>1.0</v>
      </c>
      <c r="AB87" s="58" t="s">
        <v>148</v>
      </c>
      <c r="AC87" s="20">
        <v>0.0</v>
      </c>
      <c r="AE87" s="20">
        <v>0.0</v>
      </c>
      <c r="AG87" s="20">
        <v>0.0</v>
      </c>
      <c r="AI87" s="20">
        <v>0.0</v>
      </c>
      <c r="AK87" s="20">
        <v>0.0</v>
      </c>
      <c r="AN87" s="32">
        <v>0.0</v>
      </c>
      <c r="AO87" s="20">
        <v>0.0</v>
      </c>
      <c r="AP87" s="20">
        <v>1.0</v>
      </c>
      <c r="AQ87" s="20">
        <v>0.0</v>
      </c>
      <c r="AR87" s="20">
        <v>0.0</v>
      </c>
      <c r="AS87" s="20">
        <v>0.0</v>
      </c>
      <c r="AT87" s="20">
        <v>0.0</v>
      </c>
      <c r="AU87" s="20">
        <v>0.0</v>
      </c>
      <c r="AW87" s="32">
        <v>1.0</v>
      </c>
      <c r="AX87" s="20">
        <v>0.0</v>
      </c>
      <c r="AY87" s="20">
        <v>1.0</v>
      </c>
      <c r="AZ87" s="20">
        <v>0.0</v>
      </c>
      <c r="BA87" s="20">
        <v>0.0</v>
      </c>
      <c r="BB87" s="20">
        <v>0.0</v>
      </c>
      <c r="BC87" s="20">
        <v>1.0</v>
      </c>
      <c r="BD87" s="20">
        <v>0.0</v>
      </c>
      <c r="BE87" s="20">
        <v>0.0</v>
      </c>
      <c r="BF87" s="32">
        <v>0.0</v>
      </c>
      <c r="BG87" s="32"/>
      <c r="BH87" s="20">
        <v>0.0</v>
      </c>
      <c r="BJ87" s="20">
        <v>1.0</v>
      </c>
      <c r="BK87" s="21" t="s">
        <v>150</v>
      </c>
      <c r="BL87" s="20">
        <v>0.0</v>
      </c>
      <c r="BN87" s="20">
        <v>0.0</v>
      </c>
      <c r="BO87" s="20">
        <v>0.0</v>
      </c>
      <c r="BP87" s="20">
        <v>0.0</v>
      </c>
      <c r="BR87" s="20">
        <v>0.0</v>
      </c>
      <c r="BT87" s="20">
        <v>0.0</v>
      </c>
      <c r="BV87" s="20">
        <v>1.0</v>
      </c>
      <c r="BW87" s="20">
        <v>0.0</v>
      </c>
      <c r="BX87" s="20">
        <v>0.0</v>
      </c>
      <c r="BZ87" s="32">
        <v>1.0</v>
      </c>
      <c r="CA87" s="32">
        <v>1.0</v>
      </c>
      <c r="CB87" s="32">
        <v>1.0</v>
      </c>
      <c r="CC87" s="32">
        <v>1.0</v>
      </c>
      <c r="CD87" s="32">
        <v>1.0</v>
      </c>
      <c r="CE87" s="32">
        <v>0.0</v>
      </c>
      <c r="CF87" s="32">
        <v>0.0</v>
      </c>
      <c r="CG87" s="32">
        <v>1.0</v>
      </c>
      <c r="CH87" s="32">
        <v>1.0</v>
      </c>
      <c r="CI87" s="32">
        <v>1.0</v>
      </c>
      <c r="CJ87" s="32">
        <v>1.0</v>
      </c>
      <c r="CK87" s="20">
        <v>0.0</v>
      </c>
      <c r="CL87" s="20">
        <v>1.0</v>
      </c>
      <c r="CM87" s="20">
        <v>1.0</v>
      </c>
      <c r="CN87" s="20">
        <v>0.0</v>
      </c>
      <c r="CO87" s="20">
        <v>0.0</v>
      </c>
      <c r="CT87" s="32">
        <v>1.0</v>
      </c>
      <c r="CU87" s="20">
        <v>0.0</v>
      </c>
      <c r="CV87" s="20">
        <v>1.0</v>
      </c>
      <c r="CW87" s="20">
        <v>0.0</v>
      </c>
      <c r="CX87" s="20">
        <v>0.0</v>
      </c>
      <c r="CY87" s="20">
        <v>0.0</v>
      </c>
      <c r="CZ87" s="20">
        <v>0.0</v>
      </c>
      <c r="DA87" s="32">
        <v>0.0</v>
      </c>
      <c r="DB87" s="20">
        <v>0.0</v>
      </c>
      <c r="DC87" s="20">
        <v>0.0</v>
      </c>
      <c r="DD87" s="20">
        <v>1.0</v>
      </c>
      <c r="DE87" s="20">
        <v>0.0</v>
      </c>
      <c r="DF87" s="20">
        <v>1.0</v>
      </c>
      <c r="DG87" s="20">
        <v>0.0</v>
      </c>
      <c r="DH87" s="20">
        <v>1.0</v>
      </c>
      <c r="DI87" s="20">
        <v>1.0</v>
      </c>
      <c r="DJ87" s="20">
        <v>1.0</v>
      </c>
      <c r="DK87" s="20">
        <v>0.0</v>
      </c>
      <c r="DL87" s="20">
        <v>0.0</v>
      </c>
      <c r="DN87" s="20">
        <v>1.0</v>
      </c>
      <c r="DO87" s="20">
        <v>1.0</v>
      </c>
      <c r="DP87" s="20">
        <v>1.0</v>
      </c>
      <c r="DQ87" s="20">
        <v>0.0</v>
      </c>
      <c r="DR87" s="20">
        <v>1.0</v>
      </c>
      <c r="DS87" s="20">
        <v>0.0</v>
      </c>
      <c r="DT87" s="20">
        <v>1.0</v>
      </c>
      <c r="DU87" s="20">
        <v>0.0</v>
      </c>
      <c r="DV87" s="20">
        <v>0.0</v>
      </c>
      <c r="DW87" s="20">
        <v>0.0</v>
      </c>
      <c r="DX87" s="20">
        <v>1.0</v>
      </c>
      <c r="DY87" s="20">
        <v>0.0</v>
      </c>
      <c r="DZ87" s="20">
        <v>0.0</v>
      </c>
    </row>
    <row r="88" ht="15.75" customHeight="1">
      <c r="A88" s="53" t="s">
        <v>183</v>
      </c>
      <c r="B88" s="32">
        <v>0.0</v>
      </c>
      <c r="C88" s="20" t="str">
        <f t="shared" si="1"/>
        <v>Center</v>
      </c>
      <c r="D88" s="32">
        <v>1.0</v>
      </c>
      <c r="E88" s="20">
        <v>0.0</v>
      </c>
      <c r="F88" s="32">
        <v>1.0</v>
      </c>
      <c r="G88" s="32">
        <v>3.0</v>
      </c>
      <c r="H88" s="32">
        <v>1.0</v>
      </c>
      <c r="I88" s="20">
        <v>1.0</v>
      </c>
      <c r="J88" s="20">
        <v>1.0</v>
      </c>
      <c r="K88" s="20">
        <v>0.0</v>
      </c>
      <c r="M88" s="32">
        <v>1.0</v>
      </c>
      <c r="N88" s="39" t="s">
        <v>144</v>
      </c>
      <c r="O88" s="20">
        <v>1.0</v>
      </c>
      <c r="Q88" s="27">
        <v>0.0</v>
      </c>
      <c r="R88" s="28" t="s">
        <v>175</v>
      </c>
      <c r="S88" s="32">
        <v>1.0</v>
      </c>
      <c r="T88" s="39" t="s">
        <v>146</v>
      </c>
      <c r="U88" s="32">
        <v>1.0</v>
      </c>
      <c r="V88" s="39" t="s">
        <v>146</v>
      </c>
      <c r="W88" s="32">
        <v>1.0</v>
      </c>
      <c r="X88" s="59" t="s">
        <v>147</v>
      </c>
      <c r="Y88" s="20">
        <v>0.0</v>
      </c>
      <c r="Z88" s="24"/>
      <c r="AA88" s="20">
        <v>0.0</v>
      </c>
      <c r="AB88" s="24"/>
      <c r="AC88" s="20">
        <v>1.0</v>
      </c>
      <c r="AD88" s="21" t="s">
        <v>153</v>
      </c>
      <c r="AE88" s="20">
        <v>0.0</v>
      </c>
      <c r="AG88" s="20">
        <v>0.0</v>
      </c>
      <c r="AI88" s="20">
        <v>0.0</v>
      </c>
      <c r="AK88" s="20">
        <v>0.0</v>
      </c>
      <c r="AN88" s="32">
        <v>1.0</v>
      </c>
      <c r="AO88" s="20">
        <v>0.0</v>
      </c>
      <c r="AP88" s="20">
        <v>0.0</v>
      </c>
      <c r="AQ88" s="20">
        <v>0.0</v>
      </c>
      <c r="AR88" s="20">
        <v>0.0</v>
      </c>
      <c r="AS88" s="20">
        <v>1.0</v>
      </c>
      <c r="AT88" s="20">
        <v>0.0</v>
      </c>
      <c r="AU88" s="20">
        <v>0.0</v>
      </c>
      <c r="AW88" s="32">
        <v>1.0</v>
      </c>
      <c r="AX88" s="20">
        <v>0.0</v>
      </c>
      <c r="AY88" s="20">
        <v>0.0</v>
      </c>
      <c r="AZ88" s="20">
        <v>0.0</v>
      </c>
      <c r="BA88" s="20">
        <v>0.0</v>
      </c>
      <c r="BB88" s="20">
        <v>0.0</v>
      </c>
      <c r="BC88" s="20">
        <v>1.0</v>
      </c>
      <c r="BD88" s="20">
        <v>0.0</v>
      </c>
      <c r="BE88" s="20">
        <v>0.0</v>
      </c>
      <c r="BF88" s="32">
        <v>1.0</v>
      </c>
      <c r="BG88" s="39" t="s">
        <v>155</v>
      </c>
      <c r="BH88" s="20">
        <v>1.0</v>
      </c>
      <c r="BI88" s="21" t="s">
        <v>156</v>
      </c>
      <c r="BJ88" s="20">
        <v>0.0</v>
      </c>
      <c r="BL88" s="20">
        <v>0.0</v>
      </c>
      <c r="BN88" s="20">
        <v>0.0</v>
      </c>
      <c r="BO88" s="20">
        <v>0.0</v>
      </c>
      <c r="BP88" s="20">
        <v>0.0</v>
      </c>
      <c r="BR88" s="20">
        <v>1.0</v>
      </c>
      <c r="BS88" s="21" t="s">
        <v>166</v>
      </c>
      <c r="BT88" s="20">
        <v>0.0</v>
      </c>
      <c r="BV88" s="20">
        <v>1.0</v>
      </c>
      <c r="BW88" s="20">
        <v>1.0</v>
      </c>
      <c r="BX88" s="20">
        <v>1.0</v>
      </c>
      <c r="BY88" s="20">
        <v>1.0</v>
      </c>
      <c r="BZ88" s="32">
        <v>1.0</v>
      </c>
      <c r="CA88" s="32">
        <v>0.0</v>
      </c>
      <c r="CB88" s="32">
        <v>0.0</v>
      </c>
      <c r="CC88" s="32">
        <v>1.0</v>
      </c>
      <c r="CD88" s="32">
        <v>0.0</v>
      </c>
      <c r="CE88" s="32">
        <v>0.0</v>
      </c>
      <c r="CF88" s="32">
        <v>0.0</v>
      </c>
      <c r="CG88" s="32">
        <v>0.0</v>
      </c>
      <c r="CH88" s="32">
        <v>0.0</v>
      </c>
      <c r="CI88" s="32">
        <v>0.0</v>
      </c>
      <c r="CJ88" s="32">
        <v>1.0</v>
      </c>
      <c r="CK88" s="20">
        <v>0.0</v>
      </c>
      <c r="CL88" s="20">
        <v>0.0</v>
      </c>
      <c r="CM88" s="20">
        <v>1.0</v>
      </c>
      <c r="CN88" s="20">
        <v>0.0</v>
      </c>
      <c r="CO88" s="20">
        <v>0.0</v>
      </c>
      <c r="CT88" s="32">
        <v>1.0</v>
      </c>
      <c r="CV88" s="20">
        <v>1.0</v>
      </c>
      <c r="CW88" s="20">
        <v>0.0</v>
      </c>
      <c r="CX88" s="20">
        <v>0.0</v>
      </c>
      <c r="CY88" s="20">
        <v>0.0</v>
      </c>
      <c r="CZ88" s="20">
        <v>0.0</v>
      </c>
      <c r="DA88" s="32">
        <v>1.0</v>
      </c>
      <c r="DB88" s="20">
        <v>0.0</v>
      </c>
      <c r="DC88" s="20">
        <v>0.0</v>
      </c>
      <c r="DD88" s="20">
        <v>0.0</v>
      </c>
      <c r="DE88" s="20">
        <v>0.0</v>
      </c>
      <c r="DG88" s="20">
        <v>1.0</v>
      </c>
    </row>
    <row r="89" ht="15.75" customHeight="1">
      <c r="A89" s="39" t="s">
        <v>183</v>
      </c>
      <c r="B89" s="32">
        <v>1.0</v>
      </c>
      <c r="C89" s="20" t="str">
        <f t="shared" si="1"/>
        <v>Family</v>
      </c>
      <c r="D89" s="32">
        <v>0.0</v>
      </c>
      <c r="E89" s="20">
        <v>0.0</v>
      </c>
      <c r="F89" s="32">
        <v>0.0</v>
      </c>
      <c r="G89" s="32">
        <v>3.0</v>
      </c>
      <c r="H89" s="32">
        <v>1.0</v>
      </c>
      <c r="I89" s="20">
        <v>0.0</v>
      </c>
      <c r="J89" s="20">
        <v>0.0</v>
      </c>
      <c r="K89" s="20">
        <v>0.0</v>
      </c>
      <c r="M89" s="32">
        <v>2.0</v>
      </c>
      <c r="N89" s="39" t="s">
        <v>152</v>
      </c>
      <c r="O89" s="20">
        <v>1.0</v>
      </c>
      <c r="Q89" s="27">
        <v>0.0</v>
      </c>
      <c r="R89" s="28" t="s">
        <v>175</v>
      </c>
      <c r="S89" s="32">
        <v>0.0</v>
      </c>
      <c r="T89" s="54">
        <v>0.0</v>
      </c>
      <c r="U89" s="32">
        <v>0.0</v>
      </c>
      <c r="V89" s="54">
        <v>0.0</v>
      </c>
      <c r="W89" s="32">
        <v>0.0</v>
      </c>
      <c r="X89" s="56"/>
      <c r="Y89" s="20">
        <v>0.0</v>
      </c>
      <c r="Z89" s="57"/>
      <c r="AA89" s="20">
        <v>0.0</v>
      </c>
      <c r="AB89" s="57"/>
      <c r="AC89" s="20">
        <v>0.0</v>
      </c>
      <c r="AE89" s="20">
        <v>0.0</v>
      </c>
      <c r="AG89" s="20">
        <v>1.0</v>
      </c>
      <c r="AH89" s="21" t="s">
        <v>170</v>
      </c>
      <c r="AI89" s="20">
        <v>0.0</v>
      </c>
      <c r="AK89" s="20">
        <v>1.0</v>
      </c>
      <c r="AL89" s="21" t="s">
        <v>149</v>
      </c>
      <c r="AW89" s="32">
        <v>0.0</v>
      </c>
      <c r="AX89" s="20">
        <v>0.0</v>
      </c>
      <c r="AY89" s="20">
        <v>1.0</v>
      </c>
      <c r="AZ89" s="20">
        <v>0.0</v>
      </c>
      <c r="BA89" s="20">
        <v>0.0</v>
      </c>
      <c r="BB89" s="20">
        <v>0.0</v>
      </c>
      <c r="BC89" s="20">
        <v>0.0</v>
      </c>
      <c r="BD89" s="20">
        <v>0.0</v>
      </c>
      <c r="BE89" s="20">
        <v>0.0</v>
      </c>
      <c r="BF89" s="32">
        <v>0.0</v>
      </c>
      <c r="BG89" s="32"/>
      <c r="BH89" s="20">
        <v>0.0</v>
      </c>
      <c r="BJ89" s="20">
        <v>0.0</v>
      </c>
      <c r="BL89" s="20">
        <v>0.0</v>
      </c>
      <c r="BN89" s="20">
        <v>1.0</v>
      </c>
      <c r="BO89" s="21" t="s">
        <v>154</v>
      </c>
      <c r="BP89" s="20">
        <v>0.0</v>
      </c>
      <c r="BR89" s="20">
        <v>1.0</v>
      </c>
      <c r="BS89" s="21" t="s">
        <v>166</v>
      </c>
      <c r="BT89" s="20">
        <v>0.0</v>
      </c>
      <c r="BV89" s="20">
        <v>0.0</v>
      </c>
      <c r="BX89" s="20">
        <v>0.0</v>
      </c>
      <c r="CF89" s="35"/>
    </row>
    <row r="90" ht="15.75" customHeight="1">
      <c r="A90" s="19" t="s">
        <v>185</v>
      </c>
      <c r="B90" s="32">
        <v>1.0</v>
      </c>
      <c r="C90" s="20" t="str">
        <f t="shared" si="1"/>
        <v>Family</v>
      </c>
      <c r="D90" s="20">
        <v>0.0</v>
      </c>
      <c r="E90" s="20">
        <v>0.0</v>
      </c>
      <c r="F90" s="32">
        <v>0.0</v>
      </c>
      <c r="G90" s="32">
        <v>3.0</v>
      </c>
      <c r="H90" s="32">
        <v>1.0</v>
      </c>
      <c r="I90" s="20">
        <v>1.0</v>
      </c>
      <c r="J90" s="20">
        <v>1.0</v>
      </c>
      <c r="K90" s="20">
        <v>0.0</v>
      </c>
      <c r="M90" s="32">
        <v>2.0</v>
      </c>
      <c r="N90" s="39" t="s">
        <v>152</v>
      </c>
      <c r="O90" s="22">
        <v>0.0</v>
      </c>
      <c r="P90" s="22">
        <v>3.0</v>
      </c>
      <c r="Q90" s="27">
        <v>1.0</v>
      </c>
      <c r="R90" s="28" t="s">
        <v>145</v>
      </c>
      <c r="S90" s="22">
        <v>1.0</v>
      </c>
      <c r="T90" s="19" t="s">
        <v>146</v>
      </c>
      <c r="U90" s="22">
        <v>1.0</v>
      </c>
      <c r="V90" s="19" t="s">
        <v>146</v>
      </c>
      <c r="W90" s="32">
        <v>1.0</v>
      </c>
      <c r="X90" s="59" t="s">
        <v>147</v>
      </c>
      <c r="Y90" s="20">
        <v>1.0</v>
      </c>
      <c r="Z90" s="23" t="s">
        <v>164</v>
      </c>
      <c r="AA90" s="20">
        <v>1.0</v>
      </c>
      <c r="AB90" s="23" t="s">
        <v>148</v>
      </c>
      <c r="AC90" s="20">
        <v>0.0</v>
      </c>
      <c r="AE90" s="20">
        <v>0.0</v>
      </c>
      <c r="AG90" s="20">
        <v>0.0</v>
      </c>
      <c r="AI90" s="20">
        <v>0.0</v>
      </c>
      <c r="AK90" s="20">
        <v>0.0</v>
      </c>
      <c r="AN90" s="32">
        <v>1.0</v>
      </c>
      <c r="AO90" s="20">
        <v>1.0</v>
      </c>
      <c r="AP90" s="20">
        <v>1.0</v>
      </c>
      <c r="AQ90" s="20">
        <v>0.0</v>
      </c>
      <c r="AR90" s="20">
        <v>0.0</v>
      </c>
      <c r="AS90" s="20">
        <v>0.0</v>
      </c>
      <c r="AT90" s="20">
        <v>0.0</v>
      </c>
      <c r="AU90" s="20">
        <v>0.0</v>
      </c>
      <c r="AW90" s="36">
        <v>0.0</v>
      </c>
      <c r="AX90" s="36">
        <v>1.0</v>
      </c>
      <c r="AY90" s="36">
        <v>1.0</v>
      </c>
      <c r="AZ90" s="36">
        <v>0.0</v>
      </c>
      <c r="BA90" s="36">
        <v>0.0</v>
      </c>
      <c r="BB90" s="36">
        <v>0.0</v>
      </c>
      <c r="BC90" s="36">
        <v>0.0</v>
      </c>
      <c r="BD90" s="36">
        <v>0.0</v>
      </c>
      <c r="BE90" s="20">
        <v>0.0</v>
      </c>
      <c r="BF90" s="36">
        <v>1.0</v>
      </c>
      <c r="BG90" s="61" t="s">
        <v>155</v>
      </c>
      <c r="BH90" s="36">
        <v>1.0</v>
      </c>
      <c r="BI90" s="61" t="s">
        <v>156</v>
      </c>
      <c r="BJ90" s="36">
        <v>0.0</v>
      </c>
      <c r="BK90" s="36"/>
      <c r="BL90" s="36">
        <v>0.0</v>
      </c>
      <c r="BM90" s="36"/>
      <c r="BN90" s="36">
        <v>0.0</v>
      </c>
      <c r="BO90" s="36">
        <v>0.0</v>
      </c>
      <c r="BP90" s="36">
        <v>0.0</v>
      </c>
      <c r="BQ90" s="36"/>
      <c r="BR90" s="36">
        <v>0.0</v>
      </c>
      <c r="BS90" s="36"/>
      <c r="BT90" s="36">
        <v>0.0</v>
      </c>
      <c r="BU90" s="36"/>
      <c r="BV90" s="22">
        <v>0.0</v>
      </c>
      <c r="BW90" s="22"/>
      <c r="BX90" s="22">
        <v>0.0</v>
      </c>
      <c r="BY90" s="22"/>
      <c r="BZ90" s="32">
        <v>1.0</v>
      </c>
      <c r="CA90" s="20">
        <v>1.0</v>
      </c>
      <c r="CB90" s="20">
        <v>1.0</v>
      </c>
      <c r="CC90" s="20">
        <v>0.0</v>
      </c>
      <c r="CD90" s="20">
        <v>1.0</v>
      </c>
      <c r="CE90" s="20">
        <v>1.0</v>
      </c>
      <c r="CF90" s="35">
        <v>1.0</v>
      </c>
      <c r="CG90" s="20">
        <v>0.0</v>
      </c>
      <c r="CH90" s="20">
        <v>0.0</v>
      </c>
      <c r="CI90" s="20">
        <v>0.0</v>
      </c>
      <c r="CJ90" s="32">
        <v>1.0</v>
      </c>
      <c r="CK90" s="20">
        <v>1.0</v>
      </c>
      <c r="CL90" s="20">
        <v>0.0</v>
      </c>
      <c r="CM90" s="20">
        <v>0.0</v>
      </c>
      <c r="CN90" s="20">
        <v>1.0</v>
      </c>
      <c r="CO90" s="20">
        <v>0.0</v>
      </c>
      <c r="CP90" s="20">
        <v>0.0</v>
      </c>
      <c r="CQ90" s="20">
        <v>0.0</v>
      </c>
      <c r="CR90" s="20">
        <v>0.0</v>
      </c>
      <c r="CS90" s="20">
        <v>0.0</v>
      </c>
      <c r="CT90" s="32">
        <v>0.0</v>
      </c>
      <c r="CU90" s="20">
        <v>1.0</v>
      </c>
      <c r="CV90" s="20">
        <v>1.0</v>
      </c>
      <c r="CW90" s="20">
        <v>0.0</v>
      </c>
      <c r="CX90" s="20">
        <v>0.0</v>
      </c>
      <c r="CY90" s="20">
        <v>0.0</v>
      </c>
      <c r="CZ90" s="20">
        <v>0.0</v>
      </c>
      <c r="DA90" s="32">
        <v>1.0</v>
      </c>
      <c r="DB90" s="20">
        <v>0.0</v>
      </c>
      <c r="DC90" s="20">
        <v>1.0</v>
      </c>
      <c r="DD90" s="20">
        <v>0.0</v>
      </c>
      <c r="DE90" s="20">
        <v>0.0</v>
      </c>
      <c r="DF90" s="20">
        <v>0.0</v>
      </c>
      <c r="DG90" s="20">
        <v>0.0</v>
      </c>
      <c r="DH90" s="32">
        <v>1.0</v>
      </c>
      <c r="DI90" s="20">
        <v>0.0</v>
      </c>
      <c r="DJ90" s="20">
        <v>0.0</v>
      </c>
      <c r="DK90" s="20">
        <v>0.0</v>
      </c>
      <c r="DL90" s="20">
        <v>0.0</v>
      </c>
      <c r="DN90" s="32">
        <v>0.0</v>
      </c>
      <c r="DO90" s="20">
        <v>1.0</v>
      </c>
      <c r="DP90" s="20">
        <v>1.0</v>
      </c>
      <c r="DQ90" s="20">
        <v>0.0</v>
      </c>
      <c r="DR90" s="20">
        <v>0.0</v>
      </c>
      <c r="DS90" s="20">
        <v>0.0</v>
      </c>
      <c r="DT90" s="20">
        <v>0.0</v>
      </c>
      <c r="DU90" s="20">
        <v>0.0</v>
      </c>
      <c r="DV90" s="20">
        <v>0.0</v>
      </c>
      <c r="DW90" s="20">
        <v>0.0</v>
      </c>
      <c r="DX90" s="32">
        <v>1.0</v>
      </c>
      <c r="DY90" s="20">
        <v>0.0</v>
      </c>
      <c r="DZ90" s="20">
        <v>0.0</v>
      </c>
      <c r="EB90" s="32">
        <v>0.0</v>
      </c>
      <c r="EC90" s="20">
        <v>1.0</v>
      </c>
      <c r="ED90" s="20">
        <v>0.0</v>
      </c>
      <c r="EE90" s="20">
        <v>0.0</v>
      </c>
      <c r="EF90" s="20">
        <v>0.0</v>
      </c>
      <c r="EG90" s="20">
        <v>0.0</v>
      </c>
      <c r="EH90" s="20">
        <v>0.0</v>
      </c>
      <c r="EI90" s="20">
        <v>0.0</v>
      </c>
      <c r="EK90" s="32">
        <v>1.0</v>
      </c>
      <c r="EM90" s="32">
        <v>1.0</v>
      </c>
    </row>
    <row r="91" ht="15.75" customHeight="1">
      <c r="A91" s="19" t="s">
        <v>185</v>
      </c>
      <c r="B91" s="32">
        <v>1.0</v>
      </c>
      <c r="C91" s="20" t="str">
        <f t="shared" si="1"/>
        <v>Family</v>
      </c>
      <c r="D91" s="20">
        <v>0.0</v>
      </c>
      <c r="E91" s="20">
        <v>0.0</v>
      </c>
      <c r="F91" s="32">
        <v>0.0</v>
      </c>
      <c r="G91" s="32">
        <v>3.0</v>
      </c>
      <c r="H91" s="32">
        <v>1.0</v>
      </c>
      <c r="I91" s="20">
        <v>1.0</v>
      </c>
      <c r="J91" s="20">
        <v>1.0</v>
      </c>
      <c r="K91" s="20">
        <v>0.0</v>
      </c>
      <c r="M91" s="32">
        <v>2.0</v>
      </c>
      <c r="N91" s="39" t="s">
        <v>152</v>
      </c>
      <c r="O91" s="22">
        <v>0.0</v>
      </c>
      <c r="P91" s="22">
        <v>2.0</v>
      </c>
      <c r="Q91" s="27">
        <v>0.0</v>
      </c>
      <c r="R91" s="28" t="s">
        <v>175</v>
      </c>
      <c r="S91" s="22">
        <v>0.0</v>
      </c>
      <c r="T91" s="29">
        <v>0.0</v>
      </c>
      <c r="U91" s="22">
        <v>0.0</v>
      </c>
      <c r="V91" s="29">
        <v>0.0</v>
      </c>
      <c r="W91" s="32">
        <v>1.0</v>
      </c>
      <c r="X91" s="60" t="s">
        <v>147</v>
      </c>
      <c r="Y91" s="20">
        <v>1.0</v>
      </c>
      <c r="Z91" s="58" t="s">
        <v>164</v>
      </c>
      <c r="AA91" s="20">
        <v>0.0</v>
      </c>
      <c r="AB91" s="57"/>
      <c r="AC91" s="20">
        <v>0.0</v>
      </c>
      <c r="AE91" s="20">
        <v>0.0</v>
      </c>
      <c r="AG91" s="20">
        <v>0.0</v>
      </c>
      <c r="AI91" s="20">
        <v>0.0</v>
      </c>
      <c r="AK91" s="20">
        <v>0.0</v>
      </c>
      <c r="AN91" s="32">
        <v>1.0</v>
      </c>
      <c r="AO91" s="20">
        <v>1.0</v>
      </c>
      <c r="AP91" s="20">
        <v>0.0</v>
      </c>
      <c r="AQ91" s="20">
        <v>0.0</v>
      </c>
      <c r="AR91" s="20">
        <v>0.0</v>
      </c>
      <c r="AS91" s="20">
        <v>0.0</v>
      </c>
      <c r="AT91" s="20">
        <v>0.0</v>
      </c>
      <c r="AU91" s="20">
        <v>0.0</v>
      </c>
      <c r="AW91" s="41">
        <v>1.0</v>
      </c>
      <c r="AX91" s="41">
        <v>1.0</v>
      </c>
      <c r="AY91" s="41">
        <v>0.0</v>
      </c>
      <c r="AZ91" s="41">
        <v>1.0</v>
      </c>
      <c r="BA91" s="41">
        <v>0.0</v>
      </c>
      <c r="BB91" s="41">
        <v>0.0</v>
      </c>
      <c r="BC91" s="41">
        <v>0.0</v>
      </c>
      <c r="BD91" s="41">
        <v>0.0</v>
      </c>
      <c r="BE91" s="20">
        <v>0.0</v>
      </c>
      <c r="BF91" s="41">
        <v>1.0</v>
      </c>
      <c r="BG91" s="62" t="s">
        <v>155</v>
      </c>
      <c r="BH91" s="41">
        <v>1.0</v>
      </c>
      <c r="BI91" s="62" t="s">
        <v>156</v>
      </c>
      <c r="BJ91" s="41">
        <v>1.0</v>
      </c>
      <c r="BK91" s="62" t="s">
        <v>150</v>
      </c>
      <c r="BL91" s="41">
        <v>1.0</v>
      </c>
      <c r="BM91" s="62" t="s">
        <v>159</v>
      </c>
      <c r="BN91" s="41">
        <v>0.0</v>
      </c>
      <c r="BO91" s="41">
        <v>0.0</v>
      </c>
      <c r="BP91" s="41">
        <v>0.0</v>
      </c>
      <c r="BQ91" s="41"/>
      <c r="BR91" s="41">
        <v>0.0</v>
      </c>
      <c r="BS91" s="41"/>
      <c r="BT91" s="41">
        <v>0.0</v>
      </c>
      <c r="BU91" s="41"/>
      <c r="BV91" s="22">
        <v>0.0</v>
      </c>
      <c r="BW91" s="22"/>
      <c r="BX91" s="22"/>
      <c r="BY91" s="22"/>
      <c r="BZ91" s="32">
        <v>1.0</v>
      </c>
      <c r="CA91" s="20">
        <v>1.0</v>
      </c>
      <c r="CB91" s="20">
        <v>0.0</v>
      </c>
      <c r="CC91" s="20">
        <v>1.0</v>
      </c>
      <c r="CD91" s="20">
        <v>1.0</v>
      </c>
      <c r="CE91" s="20">
        <v>1.0</v>
      </c>
      <c r="CF91" s="35">
        <v>1.0</v>
      </c>
      <c r="CG91" s="20">
        <v>0.0</v>
      </c>
      <c r="CH91" s="20">
        <v>0.0</v>
      </c>
      <c r="CI91" s="20">
        <v>1.0</v>
      </c>
      <c r="CJ91" s="32">
        <v>1.0</v>
      </c>
      <c r="CK91" s="20">
        <v>1.0</v>
      </c>
      <c r="CL91" s="20">
        <v>0.0</v>
      </c>
      <c r="CM91" s="20">
        <v>1.0</v>
      </c>
      <c r="CN91" s="20">
        <v>0.0</v>
      </c>
      <c r="CO91" s="20">
        <v>0.0</v>
      </c>
      <c r="CP91" s="20">
        <v>0.0</v>
      </c>
      <c r="CQ91" s="20">
        <v>0.0</v>
      </c>
      <c r="CR91" s="20">
        <v>0.0</v>
      </c>
      <c r="CS91" s="20">
        <v>0.0</v>
      </c>
      <c r="CT91" s="32">
        <v>1.0</v>
      </c>
      <c r="CU91" s="20">
        <v>1.0</v>
      </c>
      <c r="CV91" s="20">
        <v>0.0</v>
      </c>
      <c r="CW91" s="20">
        <v>0.0</v>
      </c>
      <c r="CX91" s="20">
        <v>0.0</v>
      </c>
      <c r="CY91" s="20">
        <v>0.0</v>
      </c>
      <c r="CZ91" s="20">
        <v>0.0</v>
      </c>
      <c r="DA91" s="32">
        <v>0.0</v>
      </c>
      <c r="DB91" s="20">
        <v>0.0</v>
      </c>
      <c r="DC91" s="20">
        <v>0.0</v>
      </c>
      <c r="DD91" s="20">
        <v>0.0</v>
      </c>
      <c r="DE91" s="20">
        <v>1.0</v>
      </c>
      <c r="DF91" s="20">
        <v>0.0</v>
      </c>
      <c r="DG91" s="20">
        <v>0.0</v>
      </c>
      <c r="DH91" s="32">
        <v>1.0</v>
      </c>
      <c r="DI91" s="20">
        <v>1.0</v>
      </c>
      <c r="DJ91" s="20">
        <v>1.0</v>
      </c>
      <c r="DK91" s="20">
        <v>0.0</v>
      </c>
      <c r="DL91" s="20">
        <v>0.0</v>
      </c>
      <c r="DN91" s="32">
        <v>1.0</v>
      </c>
      <c r="DO91" s="20">
        <v>0.0</v>
      </c>
      <c r="DP91" s="20">
        <v>1.0</v>
      </c>
      <c r="DQ91" s="20">
        <v>1.0</v>
      </c>
      <c r="DR91" s="20">
        <v>0.0</v>
      </c>
      <c r="DS91" s="20">
        <v>0.0</v>
      </c>
      <c r="DT91" s="20">
        <v>0.0</v>
      </c>
      <c r="DU91" s="20">
        <v>0.0</v>
      </c>
      <c r="DV91" s="20">
        <v>0.0</v>
      </c>
      <c r="DW91" s="20">
        <v>0.0</v>
      </c>
      <c r="DX91" s="32">
        <v>1.0</v>
      </c>
      <c r="DY91" s="20">
        <v>0.0</v>
      </c>
      <c r="DZ91" s="20">
        <v>0.0</v>
      </c>
      <c r="EB91" s="32">
        <v>0.0</v>
      </c>
      <c r="EC91" s="20">
        <v>1.0</v>
      </c>
      <c r="ED91" s="20">
        <v>1.0</v>
      </c>
      <c r="EE91" s="20">
        <v>0.0</v>
      </c>
      <c r="EF91" s="20">
        <v>0.0</v>
      </c>
      <c r="EG91" s="20">
        <v>0.0</v>
      </c>
      <c r="EH91" s="20">
        <v>0.0</v>
      </c>
      <c r="EI91" s="20">
        <v>0.0</v>
      </c>
      <c r="EK91" s="32">
        <v>1.0</v>
      </c>
      <c r="EM91" s="32">
        <v>0.0</v>
      </c>
    </row>
    <row r="92" ht="15.75" customHeight="1">
      <c r="A92" s="19" t="s">
        <v>185</v>
      </c>
      <c r="B92" s="32">
        <v>1.0</v>
      </c>
      <c r="C92" s="20" t="str">
        <f t="shared" si="1"/>
        <v>Family</v>
      </c>
      <c r="D92" s="20">
        <v>0.0</v>
      </c>
      <c r="E92" s="20">
        <v>0.0</v>
      </c>
      <c r="F92" s="32">
        <v>1.0</v>
      </c>
      <c r="G92" s="32">
        <v>2.0</v>
      </c>
      <c r="H92" s="32">
        <v>1.0</v>
      </c>
      <c r="I92" s="20">
        <v>0.0</v>
      </c>
      <c r="J92" s="20">
        <v>0.0</v>
      </c>
      <c r="K92" s="20">
        <v>0.0</v>
      </c>
      <c r="M92" s="32">
        <v>4.0</v>
      </c>
      <c r="N92" s="39" t="s">
        <v>184</v>
      </c>
      <c r="O92" s="22">
        <v>0.0</v>
      </c>
      <c r="P92" s="22">
        <v>1.0</v>
      </c>
      <c r="Q92" s="27">
        <v>1.0</v>
      </c>
      <c r="R92" s="28" t="s">
        <v>145</v>
      </c>
      <c r="S92" s="22">
        <v>1.0</v>
      </c>
      <c r="T92" s="19" t="s">
        <v>146</v>
      </c>
      <c r="U92" s="22">
        <v>2.0</v>
      </c>
      <c r="V92" s="19" t="s">
        <v>163</v>
      </c>
      <c r="W92" s="32">
        <v>0.0</v>
      </c>
      <c r="X92" s="55"/>
      <c r="Y92" s="20">
        <v>0.0</v>
      </c>
      <c r="Z92" s="24"/>
      <c r="AA92" s="20">
        <v>0.0</v>
      </c>
      <c r="AB92" s="24"/>
      <c r="AC92" s="20">
        <v>1.0</v>
      </c>
      <c r="AD92" s="21" t="s">
        <v>153</v>
      </c>
      <c r="AE92" s="20">
        <v>1.0</v>
      </c>
      <c r="AF92" s="21" t="s">
        <v>154</v>
      </c>
      <c r="AG92" s="20">
        <v>0.0</v>
      </c>
      <c r="AI92" s="20">
        <v>1.0</v>
      </c>
      <c r="AJ92" s="21" t="s">
        <v>159</v>
      </c>
      <c r="AK92" s="20">
        <v>0.0</v>
      </c>
      <c r="AN92" s="32">
        <v>0.0</v>
      </c>
      <c r="AO92" s="20">
        <v>0.0</v>
      </c>
      <c r="AP92" s="20">
        <v>0.0</v>
      </c>
      <c r="AQ92" s="20">
        <v>1.0</v>
      </c>
      <c r="AR92" s="20">
        <v>1.0</v>
      </c>
      <c r="AS92" s="20">
        <v>0.0</v>
      </c>
      <c r="AT92" s="20">
        <v>0.0</v>
      </c>
      <c r="AU92" s="20">
        <v>0.0</v>
      </c>
      <c r="AW92" s="41">
        <v>0.0</v>
      </c>
      <c r="AX92" s="41">
        <v>0.0</v>
      </c>
      <c r="AY92" s="41">
        <v>0.0</v>
      </c>
      <c r="AZ92" s="41">
        <v>1.0</v>
      </c>
      <c r="BA92" s="41">
        <v>1.0</v>
      </c>
      <c r="BB92" s="41">
        <v>0.0</v>
      </c>
      <c r="BC92" s="41">
        <v>1.0</v>
      </c>
      <c r="BD92" s="41">
        <v>1.0</v>
      </c>
      <c r="BE92" s="20">
        <v>0.0</v>
      </c>
      <c r="BF92" s="41">
        <v>0.0</v>
      </c>
      <c r="BG92" s="41"/>
      <c r="BH92" s="41">
        <v>0.0</v>
      </c>
      <c r="BI92" s="41"/>
      <c r="BJ92" s="41">
        <v>0.0</v>
      </c>
      <c r="BK92" s="41"/>
      <c r="BL92" s="41">
        <v>1.0</v>
      </c>
      <c r="BM92" s="62" t="s">
        <v>159</v>
      </c>
      <c r="BN92" s="41">
        <v>1.0</v>
      </c>
      <c r="BO92" s="62" t="s">
        <v>154</v>
      </c>
      <c r="BP92" s="41">
        <v>0.0</v>
      </c>
      <c r="BQ92" s="41"/>
      <c r="BR92" s="41">
        <v>1.0</v>
      </c>
      <c r="BS92" s="62" t="s">
        <v>166</v>
      </c>
      <c r="BT92" s="41">
        <v>0.0</v>
      </c>
      <c r="BU92" s="41"/>
      <c r="BV92" s="22">
        <v>0.0</v>
      </c>
      <c r="BW92" s="22"/>
      <c r="BX92" s="22">
        <v>0.0</v>
      </c>
      <c r="BY92" s="22"/>
      <c r="BZ92" s="32">
        <v>1.0</v>
      </c>
      <c r="CA92" s="20">
        <v>0.0</v>
      </c>
      <c r="CB92" s="20">
        <v>1.0</v>
      </c>
      <c r="CC92" s="20">
        <v>0.0</v>
      </c>
      <c r="CD92" s="20">
        <v>0.0</v>
      </c>
      <c r="CE92" s="20">
        <v>0.0</v>
      </c>
      <c r="CF92" s="35">
        <v>0.0</v>
      </c>
      <c r="CG92" s="20">
        <v>0.0</v>
      </c>
      <c r="CH92" s="20">
        <v>0.0</v>
      </c>
      <c r="CI92" s="20">
        <v>1.0</v>
      </c>
      <c r="CJ92" s="32">
        <v>1.0</v>
      </c>
      <c r="CK92" s="20">
        <v>0.0</v>
      </c>
      <c r="CL92" s="20">
        <v>1.0</v>
      </c>
      <c r="CM92" s="20">
        <v>0.0</v>
      </c>
      <c r="CN92" s="20">
        <v>0.0</v>
      </c>
      <c r="CO92" s="20">
        <v>0.0</v>
      </c>
      <c r="CP92" s="20">
        <v>0.0</v>
      </c>
      <c r="CQ92" s="20">
        <v>0.0</v>
      </c>
      <c r="CR92" s="20">
        <v>0.0</v>
      </c>
      <c r="CS92" s="20">
        <v>0.0</v>
      </c>
      <c r="CT92" s="32">
        <v>1.0</v>
      </c>
      <c r="CU92" s="20">
        <v>0.0</v>
      </c>
      <c r="CV92" s="20">
        <v>1.0</v>
      </c>
      <c r="CW92" s="20">
        <v>0.0</v>
      </c>
      <c r="CX92" s="20">
        <v>0.0</v>
      </c>
      <c r="CY92" s="20">
        <v>0.0</v>
      </c>
      <c r="CZ92" s="20">
        <v>0.0</v>
      </c>
      <c r="DA92" s="32">
        <v>1.0</v>
      </c>
      <c r="DB92" s="20">
        <v>0.0</v>
      </c>
      <c r="DC92" s="20">
        <v>1.0</v>
      </c>
      <c r="DD92" s="20">
        <v>0.0</v>
      </c>
      <c r="DE92" s="20">
        <v>0.0</v>
      </c>
      <c r="DF92" s="20">
        <v>0.0</v>
      </c>
      <c r="DG92" s="20">
        <v>0.0</v>
      </c>
      <c r="DH92" s="32">
        <v>1.0</v>
      </c>
      <c r="DI92" s="20">
        <v>0.0</v>
      </c>
      <c r="DJ92" s="20">
        <v>1.0</v>
      </c>
      <c r="DK92" s="20">
        <v>0.0</v>
      </c>
      <c r="DL92" s="20">
        <v>0.0</v>
      </c>
      <c r="DN92" s="32">
        <v>1.0</v>
      </c>
      <c r="DO92" s="20">
        <v>0.0</v>
      </c>
      <c r="DP92" s="20">
        <v>0.0</v>
      </c>
      <c r="DQ92" s="20">
        <v>0.0</v>
      </c>
      <c r="DR92" s="20">
        <v>0.0</v>
      </c>
      <c r="DS92" s="20">
        <v>0.0</v>
      </c>
      <c r="DT92" s="20">
        <v>0.0</v>
      </c>
      <c r="DU92" s="20">
        <v>1.0</v>
      </c>
      <c r="DV92" s="20">
        <v>0.0</v>
      </c>
      <c r="DW92" s="20">
        <v>0.0</v>
      </c>
      <c r="DX92" s="32">
        <v>0.0</v>
      </c>
      <c r="DY92" s="20">
        <v>0.0</v>
      </c>
      <c r="DZ92" s="20">
        <v>1.0</v>
      </c>
      <c r="EB92" s="32">
        <v>1.0</v>
      </c>
      <c r="EC92" s="20">
        <v>0.0</v>
      </c>
      <c r="ED92" s="20">
        <v>0.0</v>
      </c>
      <c r="EE92" s="20">
        <v>0.0</v>
      </c>
      <c r="EF92" s="20">
        <v>0.0</v>
      </c>
      <c r="EG92" s="20">
        <v>0.0</v>
      </c>
      <c r="EH92" s="20">
        <v>0.0</v>
      </c>
      <c r="EI92" s="20">
        <v>0.0</v>
      </c>
      <c r="EK92" s="32">
        <v>0.0</v>
      </c>
      <c r="EM92" s="32">
        <v>0.0</v>
      </c>
    </row>
    <row r="93" ht="15.75" customHeight="1">
      <c r="A93" s="19" t="s">
        <v>185</v>
      </c>
      <c r="B93" s="32">
        <v>0.0</v>
      </c>
      <c r="C93" s="20" t="str">
        <f t="shared" si="1"/>
        <v>Center</v>
      </c>
      <c r="D93" s="48">
        <v>1.0</v>
      </c>
      <c r="E93" s="20">
        <v>1.0</v>
      </c>
      <c r="F93" s="32">
        <v>1.0</v>
      </c>
      <c r="G93" s="32">
        <v>3.0</v>
      </c>
      <c r="H93" s="32">
        <v>1.0</v>
      </c>
      <c r="I93" s="20">
        <v>1.0</v>
      </c>
      <c r="J93" s="20">
        <v>1.0</v>
      </c>
      <c r="K93" s="20">
        <v>0.0</v>
      </c>
      <c r="M93" s="32">
        <v>4.0</v>
      </c>
      <c r="N93" s="39" t="s">
        <v>184</v>
      </c>
      <c r="O93" s="22">
        <v>1.0</v>
      </c>
      <c r="P93" s="22"/>
      <c r="Q93" s="27">
        <v>0.0</v>
      </c>
      <c r="R93" s="28" t="s">
        <v>175</v>
      </c>
      <c r="S93" s="22">
        <v>0.0</v>
      </c>
      <c r="T93" s="29">
        <v>0.0</v>
      </c>
      <c r="U93" s="22">
        <v>0.0</v>
      </c>
      <c r="V93" s="29">
        <v>0.0</v>
      </c>
      <c r="W93" s="32">
        <v>0.0</v>
      </c>
      <c r="X93" s="56"/>
      <c r="Y93" s="20">
        <v>0.0</v>
      </c>
      <c r="Z93" s="57"/>
      <c r="AA93" s="20">
        <v>1.0</v>
      </c>
      <c r="AB93" s="58" t="s">
        <v>148</v>
      </c>
      <c r="AC93" s="20">
        <v>0.0</v>
      </c>
      <c r="AE93" s="20">
        <v>0.0</v>
      </c>
      <c r="AG93" s="20">
        <v>0.0</v>
      </c>
      <c r="AI93" s="20">
        <v>0.0</v>
      </c>
      <c r="AK93" s="20">
        <v>0.0</v>
      </c>
      <c r="AN93" s="32">
        <v>0.0</v>
      </c>
      <c r="AO93" s="20">
        <v>0.0</v>
      </c>
      <c r="AP93" s="20">
        <v>1.0</v>
      </c>
      <c r="AQ93" s="20">
        <v>0.0</v>
      </c>
      <c r="AR93" s="20">
        <v>0.0</v>
      </c>
      <c r="AS93" s="20">
        <v>0.0</v>
      </c>
      <c r="AT93" s="20">
        <v>0.0</v>
      </c>
      <c r="AU93" s="20">
        <v>0.0</v>
      </c>
      <c r="AW93" s="41">
        <v>0.0</v>
      </c>
      <c r="AX93" s="41">
        <v>0.0</v>
      </c>
      <c r="AY93" s="41">
        <v>1.0</v>
      </c>
      <c r="AZ93" s="41">
        <v>0.0</v>
      </c>
      <c r="BA93" s="41">
        <v>0.0</v>
      </c>
      <c r="BB93" s="41">
        <v>0.0</v>
      </c>
      <c r="BC93" s="41">
        <v>0.0</v>
      </c>
      <c r="BD93" s="41">
        <v>0.0</v>
      </c>
      <c r="BE93" s="20">
        <v>0.0</v>
      </c>
      <c r="BF93" s="41">
        <v>0.0</v>
      </c>
      <c r="BG93" s="41"/>
      <c r="BH93" s="41">
        <v>0.0</v>
      </c>
      <c r="BI93" s="41"/>
      <c r="BJ93" s="41">
        <v>1.0</v>
      </c>
      <c r="BK93" s="62" t="s">
        <v>150</v>
      </c>
      <c r="BL93" s="41">
        <v>0.0</v>
      </c>
      <c r="BM93" s="41"/>
      <c r="BN93" s="41">
        <v>0.0</v>
      </c>
      <c r="BO93" s="41">
        <v>0.0</v>
      </c>
      <c r="BP93" s="41">
        <v>0.0</v>
      </c>
      <c r="BQ93" s="41"/>
      <c r="BR93" s="41">
        <v>0.0</v>
      </c>
      <c r="BS93" s="41"/>
      <c r="BT93" s="41">
        <v>0.0</v>
      </c>
      <c r="BU93" s="41"/>
      <c r="BV93" s="22">
        <v>0.0</v>
      </c>
      <c r="BW93" s="22"/>
      <c r="BX93" s="22">
        <v>0.0</v>
      </c>
      <c r="BY93" s="22"/>
      <c r="BZ93" s="32">
        <v>1.0</v>
      </c>
      <c r="CA93" s="20">
        <v>1.0</v>
      </c>
      <c r="CB93" s="20">
        <v>1.0</v>
      </c>
      <c r="CC93" s="20">
        <v>1.0</v>
      </c>
      <c r="CD93" s="20">
        <v>0.0</v>
      </c>
      <c r="CE93" s="20">
        <v>1.0</v>
      </c>
      <c r="CF93" s="35">
        <v>1.0</v>
      </c>
      <c r="CG93" s="20">
        <v>1.0</v>
      </c>
      <c r="CH93" s="20">
        <v>0.0</v>
      </c>
      <c r="CI93" s="20">
        <v>1.0</v>
      </c>
      <c r="CJ93" s="32">
        <v>1.0</v>
      </c>
      <c r="CK93" s="20">
        <v>0.0</v>
      </c>
      <c r="CL93" s="20">
        <v>0.0</v>
      </c>
      <c r="CM93" s="20">
        <v>0.0</v>
      </c>
      <c r="CN93" s="20">
        <v>0.0</v>
      </c>
      <c r="CO93" s="20">
        <v>1.0</v>
      </c>
      <c r="CP93" s="20">
        <v>0.0</v>
      </c>
      <c r="CQ93" s="20">
        <v>0.0</v>
      </c>
      <c r="CR93" s="20">
        <v>0.0</v>
      </c>
      <c r="CS93" s="20">
        <v>0.0</v>
      </c>
      <c r="CT93" s="32">
        <v>1.0</v>
      </c>
      <c r="CU93" s="20">
        <v>0.0</v>
      </c>
      <c r="CV93" s="20">
        <v>1.0</v>
      </c>
      <c r="CW93" s="20">
        <v>0.0</v>
      </c>
      <c r="CX93" s="20">
        <v>0.0</v>
      </c>
      <c r="CY93" s="20">
        <v>0.0</v>
      </c>
      <c r="CZ93" s="20">
        <v>0.0</v>
      </c>
      <c r="DA93" s="32">
        <v>0.0</v>
      </c>
      <c r="DB93" s="20">
        <v>0.0</v>
      </c>
      <c r="DC93" s="20">
        <v>0.0</v>
      </c>
      <c r="DD93" s="20">
        <v>0.0</v>
      </c>
      <c r="DE93" s="20">
        <v>0.0</v>
      </c>
      <c r="DF93" s="20">
        <v>0.0</v>
      </c>
      <c r="DG93" s="20">
        <v>0.0</v>
      </c>
      <c r="DH93" s="32">
        <v>0.0</v>
      </c>
      <c r="DI93" s="20">
        <v>0.0</v>
      </c>
      <c r="DJ93" s="20">
        <v>0.0</v>
      </c>
      <c r="DK93" s="20">
        <v>0.0</v>
      </c>
      <c r="DL93" s="20">
        <v>0.0</v>
      </c>
      <c r="DN93" s="32">
        <v>0.0</v>
      </c>
      <c r="DO93" s="20">
        <v>0.0</v>
      </c>
      <c r="DP93" s="20">
        <v>0.0</v>
      </c>
      <c r="DQ93" s="20">
        <v>0.0</v>
      </c>
      <c r="DR93" s="20">
        <v>0.0</v>
      </c>
      <c r="DS93" s="20">
        <v>0.0</v>
      </c>
      <c r="DT93" s="20">
        <v>0.0</v>
      </c>
      <c r="DU93" s="20">
        <v>0.0</v>
      </c>
      <c r="DV93" s="20">
        <v>0.0</v>
      </c>
      <c r="DW93" s="20">
        <v>0.0</v>
      </c>
      <c r="DX93" s="32">
        <v>0.0</v>
      </c>
      <c r="DY93" s="20">
        <v>0.0</v>
      </c>
      <c r="DZ93" s="20">
        <v>0.0</v>
      </c>
      <c r="EB93" s="32">
        <v>0.0</v>
      </c>
      <c r="EC93" s="20">
        <v>0.0</v>
      </c>
      <c r="ED93" s="20">
        <v>0.0</v>
      </c>
      <c r="EE93" s="20">
        <v>0.0</v>
      </c>
      <c r="EF93" s="20">
        <v>0.0</v>
      </c>
      <c r="EG93" s="20">
        <v>0.0</v>
      </c>
      <c r="EH93" s="20">
        <v>0.0</v>
      </c>
      <c r="EI93" s="20">
        <v>0.0</v>
      </c>
      <c r="EK93" s="32"/>
      <c r="EM93" s="32"/>
    </row>
    <row r="94" ht="15.75" customHeight="1">
      <c r="A94" s="19" t="s">
        <v>185</v>
      </c>
      <c r="B94" s="32">
        <v>0.0</v>
      </c>
      <c r="C94" s="20" t="str">
        <f t="shared" si="1"/>
        <v>Center</v>
      </c>
      <c r="D94" s="20">
        <v>1.0</v>
      </c>
      <c r="E94" s="20">
        <v>0.0</v>
      </c>
      <c r="F94" s="32">
        <v>0.0</v>
      </c>
      <c r="G94" s="32">
        <v>1.0</v>
      </c>
      <c r="H94" s="32">
        <v>0.0</v>
      </c>
      <c r="I94" s="20">
        <v>0.0</v>
      </c>
      <c r="J94" s="20">
        <v>0.0</v>
      </c>
      <c r="K94" s="20">
        <v>1.0</v>
      </c>
      <c r="M94" s="32">
        <v>2.0</v>
      </c>
      <c r="N94" s="39" t="s">
        <v>152</v>
      </c>
      <c r="O94" s="22">
        <v>0.0</v>
      </c>
      <c r="P94" s="22">
        <v>3.0</v>
      </c>
      <c r="Q94" s="27">
        <v>2.0</v>
      </c>
      <c r="R94" s="28" t="s">
        <v>161</v>
      </c>
      <c r="S94" s="22">
        <v>1.0</v>
      </c>
      <c r="T94" s="19" t="s">
        <v>146</v>
      </c>
      <c r="U94" s="22">
        <v>0.0</v>
      </c>
      <c r="V94" s="29">
        <v>0.0</v>
      </c>
      <c r="W94" s="32">
        <v>0.0</v>
      </c>
      <c r="X94" s="55"/>
      <c r="Y94" s="20">
        <v>1.0</v>
      </c>
      <c r="Z94" s="23" t="s">
        <v>164</v>
      </c>
      <c r="AA94" s="20">
        <v>1.0</v>
      </c>
      <c r="AB94" s="23" t="s">
        <v>148</v>
      </c>
      <c r="AC94" s="20">
        <v>0.0</v>
      </c>
      <c r="AE94" s="20">
        <v>0.0</v>
      </c>
      <c r="AG94" s="20">
        <v>0.0</v>
      </c>
      <c r="AI94" s="20">
        <v>0.0</v>
      </c>
      <c r="AK94" s="20">
        <v>0.0</v>
      </c>
      <c r="AN94" s="32">
        <v>0.0</v>
      </c>
      <c r="AO94" s="20">
        <v>1.0</v>
      </c>
      <c r="AP94" s="20">
        <v>1.0</v>
      </c>
      <c r="AQ94" s="20">
        <v>0.0</v>
      </c>
      <c r="AR94" s="20">
        <v>0.0</v>
      </c>
      <c r="AS94" s="20">
        <v>0.0</v>
      </c>
      <c r="AT94" s="20">
        <v>0.0</v>
      </c>
      <c r="AU94" s="20">
        <v>0.0</v>
      </c>
      <c r="AW94" s="41">
        <v>0.0</v>
      </c>
      <c r="AX94" s="41">
        <v>1.0</v>
      </c>
      <c r="AY94" s="41">
        <v>1.0</v>
      </c>
      <c r="AZ94" s="41">
        <v>0.0</v>
      </c>
      <c r="BA94" s="41">
        <v>0.0</v>
      </c>
      <c r="BB94" s="41">
        <v>0.0</v>
      </c>
      <c r="BC94" s="41">
        <v>0.0</v>
      </c>
      <c r="BD94" s="41">
        <v>0.0</v>
      </c>
      <c r="BE94" s="20">
        <v>0.0</v>
      </c>
      <c r="BF94" s="41">
        <v>0.0</v>
      </c>
      <c r="BG94" s="41"/>
      <c r="BH94" s="41">
        <v>1.0</v>
      </c>
      <c r="BI94" s="62" t="s">
        <v>156</v>
      </c>
      <c r="BJ94" s="41">
        <v>1.0</v>
      </c>
      <c r="BK94" s="62" t="s">
        <v>150</v>
      </c>
      <c r="BL94" s="41">
        <v>0.0</v>
      </c>
      <c r="BM94" s="41"/>
      <c r="BN94" s="41">
        <v>0.0</v>
      </c>
      <c r="BO94" s="41">
        <v>0.0</v>
      </c>
      <c r="BP94" s="41">
        <v>0.0</v>
      </c>
      <c r="BQ94" s="41"/>
      <c r="BR94" s="41">
        <v>0.0</v>
      </c>
      <c r="BS94" s="41"/>
      <c r="BT94" s="41">
        <v>0.0</v>
      </c>
      <c r="BU94" s="41"/>
      <c r="BV94" s="22">
        <v>0.0</v>
      </c>
      <c r="BW94" s="22"/>
      <c r="BX94" s="22">
        <v>0.0</v>
      </c>
      <c r="BY94" s="22"/>
      <c r="BZ94" s="32">
        <v>1.0</v>
      </c>
      <c r="CA94" s="20">
        <v>1.0</v>
      </c>
      <c r="CB94" s="20">
        <v>1.0</v>
      </c>
      <c r="CC94" s="20">
        <v>1.0</v>
      </c>
      <c r="CD94" s="20">
        <v>1.0</v>
      </c>
      <c r="CE94" s="20">
        <v>1.0</v>
      </c>
      <c r="CF94" s="35">
        <v>1.0</v>
      </c>
      <c r="CG94" s="20">
        <v>0.0</v>
      </c>
      <c r="CH94" s="20">
        <v>1.0</v>
      </c>
      <c r="CI94" s="20">
        <v>1.0</v>
      </c>
      <c r="CJ94" s="32">
        <v>1.0</v>
      </c>
      <c r="CK94" s="20">
        <v>0.0</v>
      </c>
      <c r="CL94" s="20">
        <v>0.0</v>
      </c>
      <c r="CM94" s="20">
        <v>0.0</v>
      </c>
      <c r="CN94" s="20">
        <v>0.0</v>
      </c>
      <c r="CO94" s="20">
        <v>1.0</v>
      </c>
      <c r="CP94" s="20">
        <v>0.0</v>
      </c>
      <c r="CQ94" s="20">
        <v>0.0</v>
      </c>
      <c r="CR94" s="20">
        <v>0.0</v>
      </c>
      <c r="CS94" s="20">
        <v>0.0</v>
      </c>
      <c r="CT94" s="32">
        <v>1.0</v>
      </c>
      <c r="CU94" s="20">
        <v>1.0</v>
      </c>
      <c r="CV94" s="20">
        <v>0.0</v>
      </c>
      <c r="CW94" s="20">
        <v>0.0</v>
      </c>
      <c r="CX94" s="20">
        <v>0.0</v>
      </c>
      <c r="CY94" s="20">
        <v>0.0</v>
      </c>
      <c r="CZ94" s="20">
        <v>0.0</v>
      </c>
      <c r="DA94" s="32">
        <v>0.0</v>
      </c>
      <c r="DB94" s="20">
        <v>1.0</v>
      </c>
      <c r="DC94" s="20">
        <v>0.0</v>
      </c>
      <c r="DD94" s="20">
        <v>0.0</v>
      </c>
      <c r="DE94" s="20">
        <v>0.0</v>
      </c>
      <c r="DF94" s="20">
        <v>0.0</v>
      </c>
      <c r="DG94" s="20">
        <v>0.0</v>
      </c>
      <c r="DH94" s="32">
        <v>1.0</v>
      </c>
      <c r="DI94" s="20">
        <v>1.0</v>
      </c>
      <c r="DJ94" s="20">
        <v>1.0</v>
      </c>
      <c r="DK94" s="20">
        <v>1.0</v>
      </c>
      <c r="DL94" s="20">
        <v>0.0</v>
      </c>
      <c r="DN94" s="32">
        <v>1.0</v>
      </c>
      <c r="DO94" s="20">
        <v>1.0</v>
      </c>
      <c r="DP94" s="20">
        <v>1.0</v>
      </c>
      <c r="DQ94" s="20">
        <v>1.0</v>
      </c>
      <c r="DR94" s="20">
        <v>0.0</v>
      </c>
      <c r="DS94" s="20">
        <v>0.0</v>
      </c>
      <c r="DT94" s="20">
        <v>0.0</v>
      </c>
      <c r="DU94" s="20">
        <v>0.0</v>
      </c>
      <c r="DV94" s="20">
        <v>0.0</v>
      </c>
      <c r="DW94" s="20">
        <v>0.0</v>
      </c>
      <c r="DX94" s="32">
        <v>0.0</v>
      </c>
      <c r="DY94" s="20">
        <v>1.0</v>
      </c>
      <c r="DZ94" s="20">
        <v>0.0</v>
      </c>
      <c r="EB94" s="32">
        <v>0.0</v>
      </c>
      <c r="EC94" s="20">
        <v>1.0</v>
      </c>
      <c r="ED94" s="20">
        <v>0.0</v>
      </c>
      <c r="EE94" s="20">
        <v>0.0</v>
      </c>
      <c r="EF94" s="20">
        <v>0.0</v>
      </c>
      <c r="EG94" s="20">
        <v>0.0</v>
      </c>
      <c r="EH94" s="20">
        <v>0.0</v>
      </c>
      <c r="EI94" s="20">
        <v>0.0</v>
      </c>
      <c r="EK94" s="32">
        <v>1.0</v>
      </c>
      <c r="EM94" s="32">
        <v>0.0</v>
      </c>
    </row>
    <row r="95" ht="15.75" customHeight="1">
      <c r="A95" s="19" t="s">
        <v>185</v>
      </c>
      <c r="B95" s="32">
        <v>0.0</v>
      </c>
      <c r="C95" s="20" t="str">
        <f t="shared" si="1"/>
        <v>Center</v>
      </c>
      <c r="D95" s="20">
        <v>1.0</v>
      </c>
      <c r="E95" s="20">
        <v>0.0</v>
      </c>
      <c r="F95" s="32">
        <v>0.0</v>
      </c>
      <c r="G95" s="32">
        <v>3.0</v>
      </c>
      <c r="H95" s="32">
        <v>0.0</v>
      </c>
      <c r="I95" s="20">
        <v>0.0</v>
      </c>
      <c r="J95" s="20">
        <v>1.0</v>
      </c>
      <c r="K95" s="20">
        <v>1.0</v>
      </c>
      <c r="M95" s="32">
        <v>2.0</v>
      </c>
      <c r="N95" s="39" t="s">
        <v>152</v>
      </c>
      <c r="O95" s="22">
        <v>0.0</v>
      </c>
      <c r="P95" s="22">
        <v>1.0</v>
      </c>
      <c r="Q95" s="27">
        <v>2.0</v>
      </c>
      <c r="R95" s="28" t="s">
        <v>161</v>
      </c>
      <c r="S95" s="22">
        <v>3.0</v>
      </c>
      <c r="T95" s="19" t="s">
        <v>162</v>
      </c>
      <c r="U95" s="22">
        <v>2.0</v>
      </c>
      <c r="V95" s="19" t="s">
        <v>163</v>
      </c>
      <c r="W95" s="32">
        <v>1.0</v>
      </c>
      <c r="X95" s="60" t="s">
        <v>147</v>
      </c>
      <c r="Y95" s="20">
        <v>1.0</v>
      </c>
      <c r="Z95" s="58" t="s">
        <v>164</v>
      </c>
      <c r="AA95" s="20">
        <v>0.0</v>
      </c>
      <c r="AB95" s="57"/>
      <c r="AC95" s="20">
        <v>0.0</v>
      </c>
      <c r="AE95" s="20">
        <v>0.0</v>
      </c>
      <c r="AG95" s="20">
        <v>0.0</v>
      </c>
      <c r="AI95" s="20">
        <v>0.0</v>
      </c>
      <c r="AK95" s="20">
        <v>0.0</v>
      </c>
      <c r="AN95" s="32">
        <v>1.0</v>
      </c>
      <c r="AO95" s="20">
        <v>1.0</v>
      </c>
      <c r="AP95" s="20">
        <v>0.0</v>
      </c>
      <c r="AQ95" s="20">
        <v>0.0</v>
      </c>
      <c r="AR95" s="20">
        <v>0.0</v>
      </c>
      <c r="AS95" s="20">
        <v>0.0</v>
      </c>
      <c r="AT95" s="20">
        <v>0.0</v>
      </c>
      <c r="AU95" s="20">
        <v>0.0</v>
      </c>
      <c r="AW95" s="41">
        <v>1.0</v>
      </c>
      <c r="AX95" s="41">
        <v>0.0</v>
      </c>
      <c r="AY95" s="41">
        <v>1.0</v>
      </c>
      <c r="AZ95" s="41">
        <v>0.0</v>
      </c>
      <c r="BA95" s="41">
        <v>0.0</v>
      </c>
      <c r="BB95" s="41">
        <v>0.0</v>
      </c>
      <c r="BC95" s="41">
        <v>0.0</v>
      </c>
      <c r="BD95" s="41">
        <v>0.0</v>
      </c>
      <c r="BE95" s="20">
        <v>0.0</v>
      </c>
      <c r="BF95" s="41">
        <v>1.0</v>
      </c>
      <c r="BG95" s="62" t="s">
        <v>155</v>
      </c>
      <c r="BH95" s="41">
        <v>1.0</v>
      </c>
      <c r="BI95" s="62" t="s">
        <v>156</v>
      </c>
      <c r="BJ95" s="41">
        <v>0.0</v>
      </c>
      <c r="BK95" s="41"/>
      <c r="BL95" s="41">
        <v>0.0</v>
      </c>
      <c r="BM95" s="41"/>
      <c r="BN95" s="41">
        <v>0.0</v>
      </c>
      <c r="BO95" s="41">
        <v>0.0</v>
      </c>
      <c r="BP95" s="41">
        <v>1.0</v>
      </c>
      <c r="BQ95" s="62" t="s">
        <v>149</v>
      </c>
      <c r="BR95" s="41">
        <v>0.0</v>
      </c>
      <c r="BS95" s="41"/>
      <c r="BT95" s="41">
        <v>0.0</v>
      </c>
      <c r="BU95" s="41"/>
      <c r="BV95" s="22">
        <v>0.0</v>
      </c>
      <c r="BW95" s="22"/>
      <c r="BX95" s="22">
        <v>0.0</v>
      </c>
      <c r="BY95" s="22"/>
      <c r="BZ95" s="32">
        <v>1.0</v>
      </c>
      <c r="CA95" s="20">
        <v>0.0</v>
      </c>
      <c r="CB95" s="20">
        <v>1.0</v>
      </c>
      <c r="CC95" s="20">
        <v>1.0</v>
      </c>
      <c r="CD95" s="20">
        <v>1.0</v>
      </c>
      <c r="CE95" s="20">
        <v>1.0</v>
      </c>
      <c r="CF95" s="35">
        <v>1.0</v>
      </c>
      <c r="CG95" s="20">
        <v>0.0</v>
      </c>
      <c r="CH95" s="20">
        <v>1.0</v>
      </c>
      <c r="CI95" s="20">
        <v>1.0</v>
      </c>
      <c r="CJ95" s="32">
        <v>1.0</v>
      </c>
      <c r="CK95" s="20">
        <v>0.0</v>
      </c>
      <c r="CL95" s="20">
        <v>0.0</v>
      </c>
      <c r="CM95" s="20">
        <v>0.0</v>
      </c>
      <c r="CN95" s="20">
        <v>0.0</v>
      </c>
      <c r="CO95" s="20">
        <v>0.0</v>
      </c>
      <c r="CP95" s="20">
        <v>0.0</v>
      </c>
      <c r="CQ95" s="20">
        <v>0.0</v>
      </c>
      <c r="CR95" s="20">
        <v>0.0</v>
      </c>
      <c r="CS95" s="20">
        <v>1.0</v>
      </c>
      <c r="CT95" s="32">
        <v>1.0</v>
      </c>
      <c r="CU95" s="20">
        <v>0.0</v>
      </c>
      <c r="CV95" s="20">
        <v>0.0</v>
      </c>
      <c r="CW95" s="20">
        <v>0.0</v>
      </c>
      <c r="CX95" s="20">
        <v>0.0</v>
      </c>
      <c r="CY95" s="20">
        <v>0.0</v>
      </c>
      <c r="CZ95" s="20">
        <v>1.0</v>
      </c>
      <c r="DA95" s="32">
        <v>0.0</v>
      </c>
      <c r="DB95" s="20">
        <v>0.0</v>
      </c>
      <c r="DC95" s="20">
        <v>1.0</v>
      </c>
      <c r="DD95" s="20">
        <v>0.0</v>
      </c>
      <c r="DE95" s="20">
        <v>0.0</v>
      </c>
      <c r="DF95" s="20">
        <v>1.0</v>
      </c>
      <c r="DG95" s="20">
        <v>0.0</v>
      </c>
      <c r="DH95" s="32">
        <v>1.0</v>
      </c>
      <c r="DI95" s="20">
        <v>1.0</v>
      </c>
      <c r="DJ95" s="20">
        <v>0.0</v>
      </c>
      <c r="DK95" s="20">
        <v>0.0</v>
      </c>
      <c r="DL95" s="20">
        <v>0.0</v>
      </c>
      <c r="DN95" s="32">
        <v>1.0</v>
      </c>
      <c r="DO95" s="20">
        <v>0.0</v>
      </c>
      <c r="DP95" s="20">
        <v>1.0</v>
      </c>
      <c r="DQ95" s="20">
        <v>0.0</v>
      </c>
      <c r="DR95" s="20">
        <v>0.0</v>
      </c>
      <c r="DS95" s="20">
        <v>0.0</v>
      </c>
      <c r="DT95" s="20">
        <v>0.0</v>
      </c>
      <c r="DU95" s="20">
        <v>0.0</v>
      </c>
      <c r="DV95" s="20">
        <v>0.0</v>
      </c>
      <c r="DW95" s="20">
        <v>0.0</v>
      </c>
      <c r="DX95" s="32">
        <v>0.0</v>
      </c>
      <c r="DY95" s="20">
        <v>1.0</v>
      </c>
      <c r="DZ95" s="20">
        <v>0.0</v>
      </c>
      <c r="EB95" s="32">
        <v>0.0</v>
      </c>
      <c r="EC95" s="20">
        <v>1.0</v>
      </c>
      <c r="ED95" s="20">
        <v>0.0</v>
      </c>
      <c r="EE95" s="20">
        <v>0.0</v>
      </c>
      <c r="EF95" s="20">
        <v>0.0</v>
      </c>
      <c r="EG95" s="20">
        <v>0.0</v>
      </c>
      <c r="EH95" s="20">
        <v>0.0</v>
      </c>
      <c r="EI95" s="20">
        <v>0.0</v>
      </c>
      <c r="EK95" s="32">
        <v>1.0</v>
      </c>
      <c r="EM95" s="32">
        <v>0.0</v>
      </c>
    </row>
    <row r="96" ht="15.75" customHeight="1">
      <c r="A96" s="19" t="s">
        <v>185</v>
      </c>
      <c r="B96" s="32">
        <v>1.0</v>
      </c>
      <c r="C96" s="20" t="str">
        <f t="shared" si="1"/>
        <v>Family</v>
      </c>
      <c r="D96" s="20">
        <v>0.0</v>
      </c>
      <c r="E96" s="20">
        <v>0.0</v>
      </c>
      <c r="F96" s="32">
        <v>0.0</v>
      </c>
      <c r="G96" s="32">
        <v>3.0</v>
      </c>
      <c r="H96" s="32">
        <v>1.0</v>
      </c>
      <c r="I96" s="20">
        <v>0.0</v>
      </c>
      <c r="J96" s="20">
        <v>1.0</v>
      </c>
      <c r="K96" s="20">
        <v>0.0</v>
      </c>
      <c r="M96" s="32">
        <v>3.0</v>
      </c>
      <c r="N96" s="39" t="s">
        <v>172</v>
      </c>
      <c r="O96" s="22">
        <v>1.0</v>
      </c>
      <c r="P96" s="22"/>
      <c r="Q96" s="27">
        <v>2.0</v>
      </c>
      <c r="R96" s="28" t="s">
        <v>161</v>
      </c>
      <c r="S96" s="22">
        <v>1.0</v>
      </c>
      <c r="T96" s="19" t="s">
        <v>146</v>
      </c>
      <c r="U96" s="22">
        <v>0.0</v>
      </c>
      <c r="V96" s="29">
        <v>0.0</v>
      </c>
      <c r="W96" s="32">
        <v>1.0</v>
      </c>
      <c r="X96" s="59" t="s">
        <v>147</v>
      </c>
      <c r="Y96" s="20">
        <v>0.0</v>
      </c>
      <c r="Z96" s="24"/>
      <c r="AA96" s="20">
        <v>0.0</v>
      </c>
      <c r="AB96" s="24"/>
      <c r="AC96" s="20">
        <v>0.0</v>
      </c>
      <c r="AE96" s="20">
        <v>0.0</v>
      </c>
      <c r="AG96" s="20">
        <v>0.0</v>
      </c>
      <c r="AI96" s="20">
        <v>0.0</v>
      </c>
      <c r="AK96" s="20">
        <v>0.0</v>
      </c>
      <c r="AN96" s="32">
        <v>1.0</v>
      </c>
      <c r="AO96" s="20">
        <v>0.0</v>
      </c>
      <c r="AP96" s="20">
        <v>0.0</v>
      </c>
      <c r="AQ96" s="20">
        <v>0.0</v>
      </c>
      <c r="AR96" s="20">
        <v>0.0</v>
      </c>
      <c r="AS96" s="20">
        <v>0.0</v>
      </c>
      <c r="AT96" s="20">
        <v>0.0</v>
      </c>
      <c r="AU96" s="20">
        <v>0.0</v>
      </c>
      <c r="AW96" s="41">
        <v>1.0</v>
      </c>
      <c r="AX96" s="41">
        <v>0.0</v>
      </c>
      <c r="AY96" s="41">
        <v>1.0</v>
      </c>
      <c r="AZ96" s="41">
        <v>0.0</v>
      </c>
      <c r="BA96" s="41">
        <v>0.0</v>
      </c>
      <c r="BB96" s="41">
        <v>0.0</v>
      </c>
      <c r="BC96" s="41">
        <v>0.0</v>
      </c>
      <c r="BD96" s="41">
        <v>0.0</v>
      </c>
      <c r="BE96" s="20">
        <v>0.0</v>
      </c>
      <c r="BF96" s="41">
        <v>1.0</v>
      </c>
      <c r="BG96" s="62" t="s">
        <v>155</v>
      </c>
      <c r="BH96" s="41">
        <v>0.0</v>
      </c>
      <c r="BI96" s="41"/>
      <c r="BJ96" s="41">
        <v>1.0</v>
      </c>
      <c r="BK96" s="62" t="s">
        <v>150</v>
      </c>
      <c r="BL96" s="41">
        <v>0.0</v>
      </c>
      <c r="BM96" s="41"/>
      <c r="BN96" s="41">
        <v>0.0</v>
      </c>
      <c r="BO96" s="41">
        <v>0.0</v>
      </c>
      <c r="BP96" s="41">
        <v>0.0</v>
      </c>
      <c r="BQ96" s="41"/>
      <c r="BR96" s="41">
        <v>0.0</v>
      </c>
      <c r="BS96" s="41"/>
      <c r="BT96" s="41">
        <v>0.0</v>
      </c>
      <c r="BU96" s="41"/>
      <c r="BV96" s="22">
        <v>0.0</v>
      </c>
      <c r="BW96" s="22"/>
      <c r="BX96" s="22">
        <v>0.0</v>
      </c>
      <c r="BY96" s="22"/>
      <c r="BZ96" s="32">
        <v>1.0</v>
      </c>
      <c r="CA96" s="20">
        <v>1.0</v>
      </c>
      <c r="CB96" s="20">
        <v>1.0</v>
      </c>
      <c r="CC96" s="20">
        <v>1.0</v>
      </c>
      <c r="CD96" s="20">
        <v>1.0</v>
      </c>
      <c r="CE96" s="20">
        <v>1.0</v>
      </c>
      <c r="CF96" s="35">
        <v>0.0</v>
      </c>
      <c r="CG96" s="20">
        <v>0.0</v>
      </c>
      <c r="CH96" s="20">
        <v>0.0</v>
      </c>
      <c r="CI96" s="20">
        <v>1.0</v>
      </c>
      <c r="CJ96" s="32">
        <v>1.0</v>
      </c>
      <c r="CK96" s="20">
        <v>0.0</v>
      </c>
      <c r="CL96" s="20">
        <v>0.0</v>
      </c>
      <c r="CM96" s="20">
        <v>0.0</v>
      </c>
      <c r="CN96" s="20">
        <v>1.0</v>
      </c>
      <c r="CO96" s="20">
        <v>0.0</v>
      </c>
      <c r="CP96" s="20">
        <v>0.0</v>
      </c>
      <c r="CQ96" s="20">
        <v>0.0</v>
      </c>
      <c r="CR96" s="20">
        <v>0.0</v>
      </c>
      <c r="CS96" s="20">
        <v>0.0</v>
      </c>
      <c r="CT96" s="32">
        <v>1.0</v>
      </c>
      <c r="CU96" s="20">
        <v>0.0</v>
      </c>
      <c r="CV96" s="20">
        <v>1.0</v>
      </c>
      <c r="CW96" s="20">
        <v>0.0</v>
      </c>
      <c r="CX96" s="20">
        <v>0.0</v>
      </c>
      <c r="CY96" s="20">
        <v>0.0</v>
      </c>
      <c r="CZ96" s="20">
        <v>0.0</v>
      </c>
      <c r="DA96" s="32">
        <v>0.0</v>
      </c>
      <c r="DB96" s="20">
        <v>1.0</v>
      </c>
      <c r="DC96" s="20">
        <v>0.0</v>
      </c>
      <c r="DD96" s="20">
        <v>0.0</v>
      </c>
      <c r="DE96" s="20">
        <v>1.0</v>
      </c>
      <c r="DF96" s="20">
        <v>0.0</v>
      </c>
      <c r="DG96" s="20">
        <v>0.0</v>
      </c>
      <c r="DH96" s="32">
        <v>1.0</v>
      </c>
      <c r="DI96" s="20">
        <v>0.0</v>
      </c>
      <c r="DJ96" s="20">
        <v>1.0</v>
      </c>
      <c r="DK96" s="20">
        <v>0.0</v>
      </c>
      <c r="DL96" s="20">
        <v>0.0</v>
      </c>
      <c r="DN96" s="32">
        <v>1.0</v>
      </c>
      <c r="DO96" s="20">
        <v>0.0</v>
      </c>
      <c r="DP96" s="20">
        <v>1.0</v>
      </c>
      <c r="DQ96" s="20">
        <v>0.0</v>
      </c>
      <c r="DR96" s="20">
        <v>0.0</v>
      </c>
      <c r="DS96" s="20">
        <v>0.0</v>
      </c>
      <c r="DT96" s="20">
        <v>0.0</v>
      </c>
      <c r="DU96" s="20">
        <v>0.0</v>
      </c>
      <c r="DV96" s="20">
        <v>0.0</v>
      </c>
      <c r="DW96" s="20">
        <v>0.0</v>
      </c>
      <c r="DX96" s="32">
        <v>0.0</v>
      </c>
      <c r="DY96" s="20">
        <v>1.0</v>
      </c>
      <c r="DZ96" s="20">
        <v>0.0</v>
      </c>
      <c r="EB96" s="32">
        <v>0.0</v>
      </c>
      <c r="EC96" s="20">
        <v>0.0</v>
      </c>
      <c r="ED96" s="20">
        <v>0.0</v>
      </c>
      <c r="EE96" s="20">
        <v>1.0</v>
      </c>
      <c r="EF96" s="20">
        <v>1.0</v>
      </c>
      <c r="EG96" s="20">
        <v>0.0</v>
      </c>
      <c r="EH96" s="20">
        <v>0.0</v>
      </c>
      <c r="EI96" s="20">
        <v>0.0</v>
      </c>
      <c r="EK96" s="32"/>
      <c r="EM96" s="32">
        <v>0.0</v>
      </c>
    </row>
    <row r="97" ht="15.75" customHeight="1">
      <c r="A97" s="19" t="s">
        <v>185</v>
      </c>
      <c r="B97" s="32">
        <v>0.0</v>
      </c>
      <c r="C97" s="20" t="str">
        <f t="shared" si="1"/>
        <v>Center</v>
      </c>
      <c r="D97" s="20">
        <v>1.0</v>
      </c>
      <c r="E97" s="20">
        <v>0.0</v>
      </c>
      <c r="F97" s="32">
        <v>0.0</v>
      </c>
      <c r="G97" s="32">
        <v>2.0</v>
      </c>
      <c r="H97" s="32">
        <v>0.0</v>
      </c>
      <c r="I97" s="20">
        <v>0.0</v>
      </c>
      <c r="J97" s="20">
        <v>0.0</v>
      </c>
      <c r="K97" s="20">
        <v>1.0</v>
      </c>
      <c r="M97" s="32">
        <v>3.0</v>
      </c>
      <c r="N97" s="39" t="s">
        <v>172</v>
      </c>
      <c r="O97" s="22">
        <v>0.0</v>
      </c>
      <c r="P97" s="22">
        <v>3.0</v>
      </c>
      <c r="Q97" s="27">
        <v>2.0</v>
      </c>
      <c r="R97" s="28" t="s">
        <v>161</v>
      </c>
      <c r="S97" s="22">
        <v>2.0</v>
      </c>
      <c r="T97" s="19" t="s">
        <v>158</v>
      </c>
      <c r="U97" s="22">
        <v>1.0</v>
      </c>
      <c r="V97" s="19" t="s">
        <v>146</v>
      </c>
      <c r="W97" s="32">
        <v>0.0</v>
      </c>
      <c r="X97" s="56"/>
      <c r="Y97" s="20">
        <v>1.0</v>
      </c>
      <c r="Z97" s="58" t="s">
        <v>164</v>
      </c>
      <c r="AA97" s="20">
        <v>1.0</v>
      </c>
      <c r="AB97" s="58" t="s">
        <v>148</v>
      </c>
      <c r="AC97" s="20">
        <v>0.0</v>
      </c>
      <c r="AE97" s="20">
        <v>0.0</v>
      </c>
      <c r="AG97" s="20">
        <v>0.0</v>
      </c>
      <c r="AI97" s="20">
        <v>0.0</v>
      </c>
      <c r="AK97" s="20">
        <v>0.0</v>
      </c>
      <c r="AN97" s="32">
        <v>0.0</v>
      </c>
      <c r="AO97" s="20">
        <v>1.0</v>
      </c>
      <c r="AP97" s="20">
        <v>0.0</v>
      </c>
      <c r="AQ97" s="20">
        <v>0.0</v>
      </c>
      <c r="AR97" s="20">
        <v>0.0</v>
      </c>
      <c r="AS97" s="20">
        <v>0.0</v>
      </c>
      <c r="AT97" s="20">
        <v>0.0</v>
      </c>
      <c r="AU97" s="20">
        <v>0.0</v>
      </c>
      <c r="AW97" s="41">
        <v>0.0</v>
      </c>
      <c r="AX97" s="41">
        <v>1.0</v>
      </c>
      <c r="AY97" s="41">
        <v>0.0</v>
      </c>
      <c r="AZ97" s="41">
        <v>0.0</v>
      </c>
      <c r="BA97" s="41">
        <v>0.0</v>
      </c>
      <c r="BB97" s="41">
        <v>0.0</v>
      </c>
      <c r="BC97" s="41">
        <v>0.0</v>
      </c>
      <c r="BD97" s="41">
        <v>0.0</v>
      </c>
      <c r="BE97" s="20">
        <v>0.0</v>
      </c>
      <c r="BF97" s="41">
        <v>0.0</v>
      </c>
      <c r="BG97" s="41"/>
      <c r="BH97" s="41">
        <v>1.0</v>
      </c>
      <c r="BI97" s="62" t="s">
        <v>156</v>
      </c>
      <c r="BJ97" s="41">
        <v>0.0</v>
      </c>
      <c r="BK97" s="41"/>
      <c r="BL97" s="41">
        <v>0.0</v>
      </c>
      <c r="BM97" s="41"/>
      <c r="BN97" s="41">
        <v>0.0</v>
      </c>
      <c r="BO97" s="41">
        <v>0.0</v>
      </c>
      <c r="BP97" s="41">
        <v>0.0</v>
      </c>
      <c r="BQ97" s="41"/>
      <c r="BR97" s="41">
        <v>0.0</v>
      </c>
      <c r="BS97" s="41"/>
      <c r="BT97" s="41">
        <v>1.0</v>
      </c>
      <c r="BU97" s="62" t="s">
        <v>170</v>
      </c>
      <c r="BV97" s="22">
        <v>0.0</v>
      </c>
      <c r="BW97" s="22"/>
      <c r="BX97" s="22">
        <v>0.0</v>
      </c>
      <c r="BY97" s="22"/>
      <c r="BZ97" s="32">
        <v>1.0</v>
      </c>
      <c r="CA97" s="20">
        <v>1.0</v>
      </c>
      <c r="CB97" s="20">
        <v>0.0</v>
      </c>
      <c r="CC97" s="20">
        <v>1.0</v>
      </c>
      <c r="CD97" s="20">
        <v>1.0</v>
      </c>
      <c r="CE97" s="20">
        <v>0.0</v>
      </c>
      <c r="CF97" s="35">
        <v>0.0</v>
      </c>
      <c r="CG97" s="20">
        <v>0.0</v>
      </c>
      <c r="CH97" s="20">
        <v>0.0</v>
      </c>
      <c r="CI97" s="20">
        <v>0.0</v>
      </c>
      <c r="CJ97" s="32">
        <v>1.0</v>
      </c>
      <c r="CK97" s="20">
        <v>1.0</v>
      </c>
      <c r="CL97" s="20">
        <v>0.0</v>
      </c>
      <c r="CM97" s="20">
        <v>0.0</v>
      </c>
      <c r="CN97" s="20">
        <v>0.0</v>
      </c>
      <c r="CO97" s="20">
        <v>0.0</v>
      </c>
      <c r="CP97" s="20">
        <v>0.0</v>
      </c>
      <c r="CQ97" s="20">
        <v>0.0</v>
      </c>
      <c r="CR97" s="20">
        <v>0.0</v>
      </c>
      <c r="CS97" s="20">
        <v>0.0</v>
      </c>
      <c r="CT97" s="32">
        <v>1.0</v>
      </c>
      <c r="CU97" s="20">
        <v>1.0</v>
      </c>
      <c r="CV97" s="20">
        <v>0.0</v>
      </c>
      <c r="CW97" s="20">
        <v>0.0</v>
      </c>
      <c r="CX97" s="20">
        <v>0.0</v>
      </c>
      <c r="CY97" s="20">
        <v>0.0</v>
      </c>
      <c r="CZ97" s="20">
        <v>0.0</v>
      </c>
      <c r="DA97" s="32">
        <v>0.0</v>
      </c>
      <c r="DB97" s="20">
        <v>1.0</v>
      </c>
      <c r="DC97" s="20">
        <v>0.0</v>
      </c>
      <c r="DD97" s="20">
        <v>0.0</v>
      </c>
      <c r="DE97" s="20">
        <v>0.0</v>
      </c>
      <c r="DF97" s="20">
        <v>1.0</v>
      </c>
      <c r="DG97" s="20">
        <v>0.0</v>
      </c>
      <c r="DH97" s="32">
        <v>1.0</v>
      </c>
      <c r="DI97" s="20">
        <v>1.0</v>
      </c>
      <c r="DJ97" s="20">
        <v>0.0</v>
      </c>
      <c r="DK97" s="20">
        <v>0.0</v>
      </c>
      <c r="DL97" s="20">
        <v>0.0</v>
      </c>
      <c r="DN97" s="32">
        <v>0.0</v>
      </c>
      <c r="DO97" s="20">
        <v>1.0</v>
      </c>
      <c r="DP97" s="20">
        <v>0.0</v>
      </c>
      <c r="DQ97" s="20">
        <v>0.0</v>
      </c>
      <c r="DR97" s="20">
        <v>0.0</v>
      </c>
      <c r="DS97" s="20">
        <v>0.0</v>
      </c>
      <c r="DT97" s="20">
        <v>0.0</v>
      </c>
      <c r="DU97" s="20">
        <v>0.0</v>
      </c>
      <c r="DV97" s="20">
        <v>0.0</v>
      </c>
      <c r="DW97" s="20">
        <v>0.0</v>
      </c>
      <c r="DX97" s="32">
        <v>0.0</v>
      </c>
      <c r="DY97" s="20">
        <v>1.0</v>
      </c>
      <c r="DZ97" s="20">
        <v>0.0</v>
      </c>
      <c r="EB97" s="32">
        <v>1.0</v>
      </c>
      <c r="EC97" s="20">
        <v>0.0</v>
      </c>
      <c r="ED97" s="20">
        <v>0.0</v>
      </c>
      <c r="EE97" s="20">
        <v>0.0</v>
      </c>
      <c r="EF97" s="20">
        <v>0.0</v>
      </c>
      <c r="EG97" s="20">
        <v>0.0</v>
      </c>
      <c r="EH97" s="20">
        <v>0.0</v>
      </c>
      <c r="EI97" s="20">
        <v>0.0</v>
      </c>
      <c r="EK97" s="32">
        <v>1.0</v>
      </c>
      <c r="EM97" s="32">
        <v>1.0</v>
      </c>
    </row>
    <row r="98" ht="15.75" customHeight="1">
      <c r="A98" s="19" t="s">
        <v>185</v>
      </c>
      <c r="B98" s="32">
        <v>0.0</v>
      </c>
      <c r="C98" s="20" t="str">
        <f t="shared" si="1"/>
        <v>Center</v>
      </c>
      <c r="D98" s="20">
        <v>1.0</v>
      </c>
      <c r="E98" s="20">
        <v>0.0</v>
      </c>
      <c r="F98" s="32">
        <v>0.0</v>
      </c>
      <c r="G98" s="32">
        <v>3.0</v>
      </c>
      <c r="H98" s="32">
        <v>0.0</v>
      </c>
      <c r="I98" s="20">
        <v>1.0</v>
      </c>
      <c r="J98" s="20">
        <v>0.0</v>
      </c>
      <c r="K98" s="20">
        <v>0.0</v>
      </c>
      <c r="M98" s="32">
        <v>2.0</v>
      </c>
      <c r="N98" s="39" t="s">
        <v>152</v>
      </c>
      <c r="O98" s="22">
        <v>1.0</v>
      </c>
      <c r="P98" s="22"/>
      <c r="Q98" s="27">
        <v>1.0</v>
      </c>
      <c r="R98" s="28" t="s">
        <v>145</v>
      </c>
      <c r="S98" s="22">
        <v>1.0</v>
      </c>
      <c r="T98" s="19" t="s">
        <v>146</v>
      </c>
      <c r="U98" s="22">
        <v>1.0</v>
      </c>
      <c r="V98" s="19" t="s">
        <v>146</v>
      </c>
      <c r="W98" s="32">
        <v>0.0</v>
      </c>
      <c r="X98" s="55"/>
      <c r="Y98" s="20">
        <v>0.0</v>
      </c>
      <c r="Z98" s="24"/>
      <c r="AA98" s="20">
        <v>1.0</v>
      </c>
      <c r="AB98" s="23" t="s">
        <v>148</v>
      </c>
      <c r="AC98" s="20">
        <v>0.0</v>
      </c>
      <c r="AE98" s="20">
        <v>0.0</v>
      </c>
      <c r="AG98" s="20">
        <v>1.0</v>
      </c>
      <c r="AH98" s="21" t="s">
        <v>170</v>
      </c>
      <c r="AI98" s="20">
        <v>0.0</v>
      </c>
      <c r="AK98" s="20">
        <v>0.0</v>
      </c>
      <c r="AN98" s="32">
        <v>0.0</v>
      </c>
      <c r="AO98" s="20">
        <v>0.0</v>
      </c>
      <c r="AP98" s="20">
        <v>1.0</v>
      </c>
      <c r="AQ98" s="20">
        <v>0.0</v>
      </c>
      <c r="AR98" s="20">
        <v>0.0</v>
      </c>
      <c r="AS98" s="20">
        <v>0.0</v>
      </c>
      <c r="AT98" s="20">
        <v>1.0</v>
      </c>
      <c r="AU98" s="20">
        <v>0.0</v>
      </c>
      <c r="AW98" s="41">
        <v>0.0</v>
      </c>
      <c r="AX98" s="41">
        <v>1.0</v>
      </c>
      <c r="AY98" s="41">
        <v>1.0</v>
      </c>
      <c r="AZ98" s="41">
        <v>0.0</v>
      </c>
      <c r="BA98" s="41">
        <v>0.0</v>
      </c>
      <c r="BB98" s="41">
        <v>0.0</v>
      </c>
      <c r="BC98" s="41">
        <v>0.0</v>
      </c>
      <c r="BD98" s="41">
        <v>0.0</v>
      </c>
      <c r="BE98" s="20">
        <v>0.0</v>
      </c>
      <c r="BF98" s="41">
        <v>0.0</v>
      </c>
      <c r="BG98" s="41"/>
      <c r="BH98" s="41">
        <v>1.0</v>
      </c>
      <c r="BI98" s="62" t="s">
        <v>156</v>
      </c>
      <c r="BJ98" s="41">
        <v>1.0</v>
      </c>
      <c r="BK98" s="62" t="s">
        <v>150</v>
      </c>
      <c r="BL98" s="41">
        <v>0.0</v>
      </c>
      <c r="BM98" s="41"/>
      <c r="BN98" s="41">
        <v>0.0</v>
      </c>
      <c r="BO98" s="41">
        <v>0.0</v>
      </c>
      <c r="BP98" s="41">
        <v>0.0</v>
      </c>
      <c r="BQ98" s="41"/>
      <c r="BR98" s="41">
        <v>0.0</v>
      </c>
      <c r="BS98" s="41"/>
      <c r="BT98" s="41">
        <v>0.0</v>
      </c>
      <c r="BU98" s="41"/>
      <c r="BV98" s="22">
        <v>0.0</v>
      </c>
      <c r="BW98" s="22"/>
      <c r="BX98" s="22">
        <v>0.0</v>
      </c>
      <c r="BY98" s="22"/>
      <c r="BZ98" s="32">
        <v>1.0</v>
      </c>
      <c r="CA98" s="20">
        <v>0.0</v>
      </c>
      <c r="CB98" s="20">
        <v>0.0</v>
      </c>
      <c r="CC98" s="20">
        <v>1.0</v>
      </c>
      <c r="CD98" s="20">
        <v>1.0</v>
      </c>
      <c r="CE98" s="20">
        <v>0.0</v>
      </c>
      <c r="CF98" s="35">
        <v>0.0</v>
      </c>
      <c r="CG98" s="20">
        <v>0.0</v>
      </c>
      <c r="CH98" s="20">
        <v>0.0</v>
      </c>
      <c r="CI98" s="20">
        <v>0.0</v>
      </c>
      <c r="CJ98" s="32">
        <v>1.0</v>
      </c>
      <c r="CK98" s="20">
        <v>0.0</v>
      </c>
      <c r="CL98" s="20">
        <v>0.0</v>
      </c>
      <c r="CM98" s="20">
        <v>1.0</v>
      </c>
      <c r="CN98" s="20">
        <v>0.0</v>
      </c>
      <c r="CO98" s="20">
        <v>0.0</v>
      </c>
      <c r="CP98" s="20">
        <v>0.0</v>
      </c>
      <c r="CQ98" s="20">
        <v>0.0</v>
      </c>
      <c r="CR98" s="20">
        <v>0.0</v>
      </c>
      <c r="CS98" s="20">
        <v>0.0</v>
      </c>
      <c r="CT98" s="32">
        <v>0.0</v>
      </c>
      <c r="CU98" s="20">
        <v>1.0</v>
      </c>
      <c r="CV98" s="20">
        <v>1.0</v>
      </c>
      <c r="CW98" s="20">
        <v>0.0</v>
      </c>
      <c r="CX98" s="20">
        <v>0.0</v>
      </c>
      <c r="CY98" s="20">
        <v>0.0</v>
      </c>
      <c r="CZ98" s="20">
        <v>0.0</v>
      </c>
      <c r="DA98" s="32">
        <v>1.0</v>
      </c>
      <c r="DB98" s="20">
        <v>1.0</v>
      </c>
      <c r="DC98" s="20">
        <v>0.0</v>
      </c>
      <c r="DD98" s="20">
        <v>0.0</v>
      </c>
      <c r="DE98" s="20">
        <v>0.0</v>
      </c>
      <c r="DF98" s="20">
        <v>1.0</v>
      </c>
      <c r="DG98" s="20">
        <v>0.0</v>
      </c>
      <c r="DH98" s="32">
        <v>1.0</v>
      </c>
      <c r="DI98" s="20">
        <v>0.0</v>
      </c>
      <c r="DJ98" s="20">
        <v>0.0</v>
      </c>
      <c r="DK98" s="20">
        <v>0.0</v>
      </c>
      <c r="DL98" s="20">
        <v>0.0</v>
      </c>
      <c r="DN98" s="32">
        <v>1.0</v>
      </c>
      <c r="DO98" s="20">
        <v>1.0</v>
      </c>
      <c r="DP98" s="20">
        <v>0.0</v>
      </c>
      <c r="DQ98" s="20">
        <v>0.0</v>
      </c>
      <c r="DR98" s="20">
        <v>0.0</v>
      </c>
      <c r="DS98" s="20">
        <v>0.0</v>
      </c>
      <c r="DT98" s="20">
        <v>0.0</v>
      </c>
      <c r="DU98" s="20">
        <v>0.0</v>
      </c>
      <c r="DV98" s="20">
        <v>0.0</v>
      </c>
      <c r="DW98" s="20">
        <v>0.0</v>
      </c>
      <c r="DX98" s="32">
        <v>0.0</v>
      </c>
      <c r="DY98" s="20">
        <v>1.0</v>
      </c>
      <c r="DZ98" s="20">
        <v>0.0</v>
      </c>
      <c r="EB98" s="32">
        <v>1.0</v>
      </c>
      <c r="EC98" s="20">
        <v>0.0</v>
      </c>
      <c r="ED98" s="20">
        <v>0.0</v>
      </c>
      <c r="EE98" s="20">
        <v>0.0</v>
      </c>
      <c r="EF98" s="20">
        <v>0.0</v>
      </c>
      <c r="EG98" s="20">
        <v>0.0</v>
      </c>
      <c r="EH98" s="20">
        <v>0.0</v>
      </c>
      <c r="EI98" s="20">
        <v>0.0</v>
      </c>
      <c r="EK98" s="32">
        <v>0.0</v>
      </c>
      <c r="EM98" s="32">
        <v>0.0</v>
      </c>
    </row>
    <row r="99" ht="15.75" customHeight="1">
      <c r="A99" s="19" t="s">
        <v>185</v>
      </c>
      <c r="B99" s="32">
        <v>1.0</v>
      </c>
      <c r="C99" s="20" t="str">
        <f t="shared" si="1"/>
        <v>Family</v>
      </c>
      <c r="D99" s="20">
        <v>0.0</v>
      </c>
      <c r="E99" s="20">
        <v>0.0</v>
      </c>
      <c r="F99" s="32">
        <v>0.0</v>
      </c>
      <c r="G99" s="32">
        <v>3.0</v>
      </c>
      <c r="H99" s="32">
        <v>1.0</v>
      </c>
      <c r="I99" s="20">
        <v>0.0</v>
      </c>
      <c r="J99" s="20">
        <v>0.0</v>
      </c>
      <c r="K99" s="20">
        <v>0.0</v>
      </c>
      <c r="M99" s="32">
        <v>3.0</v>
      </c>
      <c r="N99" s="39" t="s">
        <v>172</v>
      </c>
      <c r="O99" s="22">
        <v>0.0</v>
      </c>
      <c r="P99" s="22">
        <v>3.0</v>
      </c>
      <c r="Q99" s="27">
        <v>0.0</v>
      </c>
      <c r="R99" s="28" t="s">
        <v>175</v>
      </c>
      <c r="S99" s="22">
        <v>0.0</v>
      </c>
      <c r="T99" s="29">
        <v>0.0</v>
      </c>
      <c r="U99" s="22">
        <v>0.0</v>
      </c>
      <c r="V99" s="29">
        <v>0.0</v>
      </c>
      <c r="W99" s="32">
        <v>1.0</v>
      </c>
      <c r="X99" s="60" t="s">
        <v>147</v>
      </c>
      <c r="Y99" s="20">
        <v>1.0</v>
      </c>
      <c r="Z99" s="58" t="s">
        <v>164</v>
      </c>
      <c r="AA99" s="20">
        <v>0.0</v>
      </c>
      <c r="AB99" s="57"/>
      <c r="AC99" s="20">
        <v>0.0</v>
      </c>
      <c r="AE99" s="20">
        <v>0.0</v>
      </c>
      <c r="AG99" s="20">
        <v>0.0</v>
      </c>
      <c r="AI99" s="20">
        <v>0.0</v>
      </c>
      <c r="AK99" s="20">
        <v>0.0</v>
      </c>
      <c r="AN99" s="32">
        <v>1.0</v>
      </c>
      <c r="AO99" s="20">
        <v>0.0</v>
      </c>
      <c r="AP99" s="20">
        <v>1.0</v>
      </c>
      <c r="AQ99" s="20">
        <v>0.0</v>
      </c>
      <c r="AR99" s="20">
        <v>0.0</v>
      </c>
      <c r="AS99" s="20">
        <v>0.0</v>
      </c>
      <c r="AT99" s="20">
        <v>0.0</v>
      </c>
      <c r="AU99" s="20">
        <v>0.0</v>
      </c>
      <c r="AW99" s="41">
        <v>1.0</v>
      </c>
      <c r="AX99" s="41">
        <v>0.0</v>
      </c>
      <c r="AY99" s="41">
        <v>1.0</v>
      </c>
      <c r="AZ99" s="41">
        <v>0.0</v>
      </c>
      <c r="BA99" s="41">
        <v>0.0</v>
      </c>
      <c r="BB99" s="41">
        <v>0.0</v>
      </c>
      <c r="BC99" s="41">
        <v>0.0</v>
      </c>
      <c r="BD99" s="41">
        <v>0.0</v>
      </c>
      <c r="BE99" s="20">
        <v>0.0</v>
      </c>
      <c r="BF99" s="41">
        <v>1.0</v>
      </c>
      <c r="BG99" s="62" t="s">
        <v>155</v>
      </c>
      <c r="BH99" s="41">
        <v>1.0</v>
      </c>
      <c r="BI99" s="62" t="s">
        <v>156</v>
      </c>
      <c r="BJ99" s="41">
        <v>1.0</v>
      </c>
      <c r="BK99" s="62" t="s">
        <v>150</v>
      </c>
      <c r="BL99" s="41">
        <v>0.0</v>
      </c>
      <c r="BM99" s="41"/>
      <c r="BN99" s="41">
        <v>0.0</v>
      </c>
      <c r="BO99" s="41">
        <v>0.0</v>
      </c>
      <c r="BP99" s="41">
        <v>0.0</v>
      </c>
      <c r="BQ99" s="41"/>
      <c r="BR99" s="41">
        <v>1.0</v>
      </c>
      <c r="BS99" s="62" t="s">
        <v>166</v>
      </c>
      <c r="BT99" s="41">
        <v>0.0</v>
      </c>
      <c r="BU99" s="41"/>
      <c r="BV99" s="22">
        <v>0.0</v>
      </c>
      <c r="BW99" s="22"/>
      <c r="BX99" s="22">
        <v>0.0</v>
      </c>
      <c r="BY99" s="22"/>
      <c r="BZ99" s="32">
        <v>1.0</v>
      </c>
      <c r="CA99" s="20">
        <v>1.0</v>
      </c>
      <c r="CB99" s="20">
        <v>1.0</v>
      </c>
      <c r="CC99" s="20">
        <v>1.0</v>
      </c>
      <c r="CD99" s="20">
        <v>1.0</v>
      </c>
      <c r="CE99" s="20">
        <v>0.0</v>
      </c>
      <c r="CF99" s="35">
        <v>0.0</v>
      </c>
      <c r="CG99" s="20">
        <v>0.0</v>
      </c>
      <c r="CH99" s="20">
        <v>0.0</v>
      </c>
      <c r="CI99" s="20">
        <v>0.0</v>
      </c>
      <c r="CJ99" s="32">
        <v>1.0</v>
      </c>
      <c r="CK99" s="20">
        <v>0.0</v>
      </c>
      <c r="CL99" s="20">
        <v>0.0</v>
      </c>
      <c r="CM99" s="20">
        <v>1.0</v>
      </c>
      <c r="CN99" s="20">
        <v>0.0</v>
      </c>
      <c r="CO99" s="20">
        <v>0.0</v>
      </c>
      <c r="CP99" s="20">
        <v>0.0</v>
      </c>
      <c r="CQ99" s="20">
        <v>0.0</v>
      </c>
      <c r="CR99" s="20">
        <v>0.0</v>
      </c>
      <c r="CS99" s="20">
        <v>0.0</v>
      </c>
      <c r="CT99" s="32">
        <v>1.0</v>
      </c>
      <c r="CU99" s="20">
        <v>0.0</v>
      </c>
      <c r="CV99" s="20">
        <v>0.0</v>
      </c>
      <c r="CW99" s="20">
        <v>0.0</v>
      </c>
      <c r="CX99" s="20">
        <v>0.0</v>
      </c>
      <c r="CY99" s="20">
        <v>0.0</v>
      </c>
      <c r="CZ99" s="20">
        <v>1.0</v>
      </c>
      <c r="DA99" s="32">
        <v>1.0</v>
      </c>
      <c r="DB99" s="20">
        <v>1.0</v>
      </c>
      <c r="DC99" s="20">
        <v>1.0</v>
      </c>
      <c r="DD99" s="20">
        <v>0.0</v>
      </c>
      <c r="DE99" s="20">
        <v>0.0</v>
      </c>
      <c r="DF99" s="20">
        <v>0.0</v>
      </c>
      <c r="DG99" s="20">
        <v>0.0</v>
      </c>
      <c r="DH99" s="32">
        <v>1.0</v>
      </c>
      <c r="DI99" s="20">
        <v>0.0</v>
      </c>
      <c r="DJ99" s="20">
        <v>0.0</v>
      </c>
      <c r="DK99" s="20">
        <v>0.0</v>
      </c>
      <c r="DL99" s="20">
        <v>0.0</v>
      </c>
      <c r="DN99" s="32">
        <v>1.0</v>
      </c>
      <c r="DO99" s="20">
        <v>1.0</v>
      </c>
      <c r="DP99" s="20">
        <v>0.0</v>
      </c>
      <c r="DQ99" s="20">
        <v>0.0</v>
      </c>
      <c r="DR99" s="20">
        <v>0.0</v>
      </c>
      <c r="DS99" s="20">
        <v>0.0</v>
      </c>
      <c r="DT99" s="20">
        <v>0.0</v>
      </c>
      <c r="DU99" s="20">
        <v>0.0</v>
      </c>
      <c r="DV99" s="20">
        <v>0.0</v>
      </c>
      <c r="DW99" s="20">
        <v>0.0</v>
      </c>
      <c r="DX99" s="32">
        <v>0.0</v>
      </c>
      <c r="DY99" s="20">
        <v>1.0</v>
      </c>
      <c r="DZ99" s="20">
        <v>0.0</v>
      </c>
      <c r="EB99" s="32"/>
      <c r="EC99" s="20">
        <v>0.0</v>
      </c>
      <c r="ED99" s="20">
        <v>0.0</v>
      </c>
      <c r="EE99" s="20">
        <v>0.0</v>
      </c>
      <c r="EF99" s="20">
        <v>0.0</v>
      </c>
      <c r="EG99" s="20">
        <v>0.0</v>
      </c>
      <c r="EH99" s="20">
        <v>0.0</v>
      </c>
      <c r="EI99" s="20">
        <v>0.0</v>
      </c>
      <c r="EK99" s="32">
        <v>1.0</v>
      </c>
      <c r="EM99" s="32">
        <v>0.0</v>
      </c>
    </row>
    <row r="100" ht="15.75" customHeight="1">
      <c r="A100" s="19" t="s">
        <v>185</v>
      </c>
      <c r="B100" s="32">
        <v>1.0</v>
      </c>
      <c r="C100" s="20" t="str">
        <f t="shared" si="1"/>
        <v>Family</v>
      </c>
      <c r="D100" s="20">
        <v>0.0</v>
      </c>
      <c r="E100" s="20">
        <v>0.0</v>
      </c>
      <c r="F100" s="32">
        <v>0.0</v>
      </c>
      <c r="G100" s="32">
        <v>3.0</v>
      </c>
      <c r="H100" s="32">
        <v>1.0</v>
      </c>
      <c r="I100" s="20">
        <v>0.0</v>
      </c>
      <c r="J100" s="20">
        <v>0.0</v>
      </c>
      <c r="K100" s="20">
        <v>0.0</v>
      </c>
      <c r="M100" s="32">
        <v>2.0</v>
      </c>
      <c r="N100" s="39" t="s">
        <v>152</v>
      </c>
      <c r="O100" s="22">
        <v>0.0</v>
      </c>
      <c r="P100" s="22">
        <v>2.0</v>
      </c>
      <c r="Q100" s="27">
        <v>0.0</v>
      </c>
      <c r="R100" s="28" t="s">
        <v>175</v>
      </c>
      <c r="S100" s="22">
        <v>0.0</v>
      </c>
      <c r="T100" s="29">
        <v>0.0</v>
      </c>
      <c r="U100" s="22">
        <v>1.0</v>
      </c>
      <c r="V100" s="19" t="s">
        <v>146</v>
      </c>
      <c r="W100" s="32">
        <v>1.0</v>
      </c>
      <c r="X100" s="59" t="s">
        <v>147</v>
      </c>
      <c r="Y100" s="20">
        <v>0.0</v>
      </c>
      <c r="Z100" s="24"/>
      <c r="AA100" s="20">
        <v>0.0</v>
      </c>
      <c r="AB100" s="24"/>
      <c r="AC100" s="20">
        <v>0.0</v>
      </c>
      <c r="AE100" s="20">
        <v>0.0</v>
      </c>
      <c r="AG100" s="20">
        <v>0.0</v>
      </c>
      <c r="AI100" s="20">
        <v>0.0</v>
      </c>
      <c r="AK100" s="20">
        <v>0.0</v>
      </c>
      <c r="AN100" s="32">
        <v>1.0</v>
      </c>
      <c r="AO100" s="20">
        <v>0.0</v>
      </c>
      <c r="AP100" s="20">
        <v>0.0</v>
      </c>
      <c r="AQ100" s="20">
        <v>0.0</v>
      </c>
      <c r="AR100" s="20">
        <v>0.0</v>
      </c>
      <c r="AS100" s="20">
        <v>0.0</v>
      </c>
      <c r="AT100" s="20">
        <v>0.0</v>
      </c>
      <c r="AU100" s="20">
        <v>0.0</v>
      </c>
      <c r="AW100" s="41">
        <v>1.0</v>
      </c>
      <c r="AX100" s="41">
        <v>0.0</v>
      </c>
      <c r="AY100" s="41">
        <v>0.0</v>
      </c>
      <c r="AZ100" s="41">
        <v>0.0</v>
      </c>
      <c r="BA100" s="41">
        <v>0.0</v>
      </c>
      <c r="BB100" s="41">
        <v>0.0</v>
      </c>
      <c r="BC100" s="41">
        <v>0.0</v>
      </c>
      <c r="BD100" s="41">
        <v>0.0</v>
      </c>
      <c r="BE100" s="20">
        <v>0.0</v>
      </c>
      <c r="BF100" s="41">
        <v>1.0</v>
      </c>
      <c r="BG100" s="62" t="s">
        <v>155</v>
      </c>
      <c r="BH100" s="41">
        <v>0.0</v>
      </c>
      <c r="BI100" s="41"/>
      <c r="BJ100" s="41">
        <v>0.0</v>
      </c>
      <c r="BK100" s="41"/>
      <c r="BL100" s="41">
        <v>1.0</v>
      </c>
      <c r="BM100" s="62" t="s">
        <v>159</v>
      </c>
      <c r="BN100" s="41">
        <v>0.0</v>
      </c>
      <c r="BO100" s="41">
        <v>0.0</v>
      </c>
      <c r="BP100" s="41">
        <v>0.0</v>
      </c>
      <c r="BQ100" s="41"/>
      <c r="BR100" s="41">
        <v>0.0</v>
      </c>
      <c r="BS100" s="41"/>
      <c r="BT100" s="41">
        <v>0.0</v>
      </c>
      <c r="BU100" s="41"/>
      <c r="BV100" s="22">
        <v>0.0</v>
      </c>
      <c r="BW100" s="22"/>
      <c r="BX100" s="22">
        <v>0.0</v>
      </c>
      <c r="BY100" s="22"/>
      <c r="BZ100" s="32">
        <v>1.0</v>
      </c>
      <c r="CA100" s="20">
        <v>0.0</v>
      </c>
      <c r="CB100" s="20">
        <v>0.0</v>
      </c>
      <c r="CC100" s="20">
        <v>1.0</v>
      </c>
      <c r="CD100" s="20">
        <v>0.0</v>
      </c>
      <c r="CE100" s="20">
        <v>0.0</v>
      </c>
      <c r="CF100" s="35">
        <v>0.0</v>
      </c>
      <c r="CG100" s="20">
        <v>0.0</v>
      </c>
      <c r="CH100" s="20">
        <v>1.0</v>
      </c>
      <c r="CI100" s="20">
        <v>0.0</v>
      </c>
      <c r="CJ100" s="32">
        <v>1.0</v>
      </c>
      <c r="CK100" s="20">
        <v>1.0</v>
      </c>
      <c r="CL100" s="20">
        <v>0.0</v>
      </c>
      <c r="CM100" s="20">
        <v>0.0</v>
      </c>
      <c r="CN100" s="20">
        <v>0.0</v>
      </c>
      <c r="CO100" s="20">
        <v>0.0</v>
      </c>
      <c r="CP100" s="20">
        <v>0.0</v>
      </c>
      <c r="CQ100" s="20">
        <v>0.0</v>
      </c>
      <c r="CR100" s="20">
        <v>0.0</v>
      </c>
      <c r="CS100" s="20">
        <v>0.0</v>
      </c>
      <c r="CT100" s="32">
        <v>1.0</v>
      </c>
      <c r="CU100" s="20">
        <v>0.0</v>
      </c>
      <c r="CV100" s="20">
        <v>1.0</v>
      </c>
      <c r="CW100" s="20">
        <v>0.0</v>
      </c>
      <c r="CX100" s="20">
        <v>0.0</v>
      </c>
      <c r="CY100" s="20">
        <v>0.0</v>
      </c>
      <c r="CZ100" s="20">
        <v>0.0</v>
      </c>
      <c r="DA100" s="32">
        <v>1.0</v>
      </c>
      <c r="DB100" s="20">
        <v>0.0</v>
      </c>
      <c r="DC100" s="20">
        <v>0.0</v>
      </c>
      <c r="DD100" s="20">
        <v>0.0</v>
      </c>
      <c r="DE100" s="20">
        <v>1.0</v>
      </c>
      <c r="DF100" s="20">
        <v>0.0</v>
      </c>
      <c r="DG100" s="20">
        <v>0.0</v>
      </c>
      <c r="DH100" s="32">
        <v>1.0</v>
      </c>
      <c r="DI100" s="20">
        <v>1.0</v>
      </c>
      <c r="DJ100" s="20">
        <v>0.0</v>
      </c>
      <c r="DK100" s="20">
        <v>0.0</v>
      </c>
      <c r="DL100" s="20">
        <v>0.0</v>
      </c>
      <c r="DN100" s="32">
        <v>1.0</v>
      </c>
      <c r="DO100" s="20">
        <v>0.0</v>
      </c>
      <c r="DP100" s="20">
        <v>0.0</v>
      </c>
      <c r="DQ100" s="20">
        <v>0.0</v>
      </c>
      <c r="DR100" s="20">
        <v>0.0</v>
      </c>
      <c r="DS100" s="20">
        <v>0.0</v>
      </c>
      <c r="DT100" s="20">
        <v>1.0</v>
      </c>
      <c r="DU100" s="20">
        <v>0.0</v>
      </c>
      <c r="DV100" s="20">
        <v>0.0</v>
      </c>
      <c r="DW100" s="20">
        <v>0.0</v>
      </c>
      <c r="DX100" s="32">
        <v>0.0</v>
      </c>
      <c r="DY100" s="20">
        <v>1.0</v>
      </c>
      <c r="DZ100" s="20">
        <v>0.0</v>
      </c>
      <c r="EB100" s="32">
        <v>1.0</v>
      </c>
      <c r="EC100" s="20">
        <v>0.0</v>
      </c>
      <c r="ED100" s="20">
        <v>0.0</v>
      </c>
      <c r="EE100" s="20">
        <v>0.0</v>
      </c>
      <c r="EF100" s="20">
        <v>0.0</v>
      </c>
      <c r="EG100" s="20">
        <v>0.0</v>
      </c>
      <c r="EH100" s="20">
        <v>0.0</v>
      </c>
      <c r="EI100" s="20">
        <v>0.0</v>
      </c>
      <c r="EK100" s="32">
        <v>0.0</v>
      </c>
      <c r="EM100" s="32">
        <v>0.0</v>
      </c>
    </row>
    <row r="101" ht="15.75" customHeight="1">
      <c r="A101" s="19" t="s">
        <v>185</v>
      </c>
      <c r="B101" s="32">
        <v>1.0</v>
      </c>
      <c r="C101" s="20" t="str">
        <f t="shared" si="1"/>
        <v>Family</v>
      </c>
      <c r="D101" s="20">
        <v>0.0</v>
      </c>
      <c r="E101" s="20">
        <v>0.0</v>
      </c>
      <c r="F101" s="32">
        <v>0.0</v>
      </c>
      <c r="G101" s="32">
        <v>3.0</v>
      </c>
      <c r="H101" s="32">
        <v>1.0</v>
      </c>
      <c r="I101" s="20">
        <v>0.0</v>
      </c>
      <c r="J101" s="20">
        <v>0.0</v>
      </c>
      <c r="K101" s="20">
        <v>0.0</v>
      </c>
      <c r="M101" s="32">
        <v>2.0</v>
      </c>
      <c r="N101" s="39" t="s">
        <v>152</v>
      </c>
      <c r="O101" s="22">
        <v>0.0</v>
      </c>
      <c r="P101" s="22">
        <v>0.0</v>
      </c>
      <c r="Q101" s="27">
        <v>0.0</v>
      </c>
      <c r="R101" s="28" t="s">
        <v>175</v>
      </c>
      <c r="S101" s="22">
        <v>0.0</v>
      </c>
      <c r="T101" s="29">
        <v>0.0</v>
      </c>
      <c r="U101" s="22">
        <v>0.0</v>
      </c>
      <c r="V101" s="29">
        <v>0.0</v>
      </c>
      <c r="W101" s="32">
        <v>1.0</v>
      </c>
      <c r="X101" s="60" t="s">
        <v>147</v>
      </c>
      <c r="Y101" s="20">
        <v>0.0</v>
      </c>
      <c r="Z101" s="57"/>
      <c r="AA101" s="20">
        <v>1.0</v>
      </c>
      <c r="AB101" s="58" t="s">
        <v>148</v>
      </c>
      <c r="AC101" s="20">
        <v>0.0</v>
      </c>
      <c r="AE101" s="20">
        <v>0.0</v>
      </c>
      <c r="AG101" s="20">
        <v>0.0</v>
      </c>
      <c r="AI101" s="20">
        <v>0.0</v>
      </c>
      <c r="AK101" s="20">
        <v>1.0</v>
      </c>
      <c r="AL101" s="21" t="s">
        <v>149</v>
      </c>
      <c r="AN101" s="32">
        <v>1.0</v>
      </c>
      <c r="AO101" s="20">
        <v>0.0</v>
      </c>
      <c r="AP101" s="20">
        <v>1.0</v>
      </c>
      <c r="AQ101" s="20">
        <v>0.0</v>
      </c>
      <c r="AR101" s="20">
        <v>0.0</v>
      </c>
      <c r="AS101" s="20">
        <v>0.0</v>
      </c>
      <c r="AT101" s="20">
        <v>0.0</v>
      </c>
      <c r="AU101" s="20">
        <v>0.0</v>
      </c>
      <c r="AW101" s="41">
        <v>1.0</v>
      </c>
      <c r="AX101" s="41">
        <v>0.0</v>
      </c>
      <c r="AY101" s="41">
        <v>1.0</v>
      </c>
      <c r="AZ101" s="41">
        <v>0.0</v>
      </c>
      <c r="BA101" s="41">
        <v>0.0</v>
      </c>
      <c r="BB101" s="41">
        <v>0.0</v>
      </c>
      <c r="BC101" s="41">
        <v>0.0</v>
      </c>
      <c r="BD101" s="41">
        <v>0.0</v>
      </c>
      <c r="BE101" s="20">
        <v>0.0</v>
      </c>
      <c r="BF101" s="41">
        <v>1.0</v>
      </c>
      <c r="BG101" s="62" t="s">
        <v>155</v>
      </c>
      <c r="BH101" s="41">
        <v>0.0</v>
      </c>
      <c r="BI101" s="41"/>
      <c r="BJ101" s="41">
        <v>1.0</v>
      </c>
      <c r="BK101" s="62" t="s">
        <v>150</v>
      </c>
      <c r="BL101" s="41">
        <v>0.0</v>
      </c>
      <c r="BM101" s="41"/>
      <c r="BN101" s="41">
        <v>0.0</v>
      </c>
      <c r="BO101" s="41">
        <v>0.0</v>
      </c>
      <c r="BP101" s="41">
        <v>0.0</v>
      </c>
      <c r="BQ101" s="41"/>
      <c r="BR101" s="41">
        <v>0.0</v>
      </c>
      <c r="BS101" s="41"/>
      <c r="BT101" s="41">
        <v>0.0</v>
      </c>
      <c r="BU101" s="41"/>
      <c r="BV101" s="22">
        <v>1.0</v>
      </c>
      <c r="BW101" s="22">
        <v>1.0</v>
      </c>
      <c r="BX101" s="22">
        <v>1.0</v>
      </c>
      <c r="BY101" s="22">
        <v>1.0</v>
      </c>
      <c r="BZ101" s="32">
        <v>1.0</v>
      </c>
      <c r="CA101" s="20">
        <v>1.0</v>
      </c>
      <c r="CB101" s="20">
        <v>0.0</v>
      </c>
      <c r="CC101" s="20">
        <v>1.0</v>
      </c>
      <c r="CD101" s="20">
        <v>1.0</v>
      </c>
      <c r="CE101" s="20">
        <v>0.0</v>
      </c>
      <c r="CF101" s="35">
        <v>0.0</v>
      </c>
      <c r="CG101" s="20">
        <v>1.0</v>
      </c>
      <c r="CH101" s="20">
        <v>0.0</v>
      </c>
      <c r="CI101" s="20">
        <v>1.0</v>
      </c>
      <c r="CJ101" s="32">
        <v>1.0</v>
      </c>
      <c r="CK101" s="20">
        <v>0.0</v>
      </c>
      <c r="CL101" s="20">
        <v>0.0</v>
      </c>
      <c r="CM101" s="20">
        <v>0.0</v>
      </c>
      <c r="CN101" s="20">
        <v>0.0</v>
      </c>
      <c r="CO101" s="20">
        <v>0.0</v>
      </c>
      <c r="CP101" s="20">
        <v>1.0</v>
      </c>
      <c r="CQ101" s="20">
        <v>0.0</v>
      </c>
      <c r="CR101" s="20">
        <v>0.0</v>
      </c>
      <c r="CS101" s="20">
        <v>0.0</v>
      </c>
      <c r="CT101" s="32">
        <v>0.0</v>
      </c>
      <c r="CU101" s="20">
        <v>0.0</v>
      </c>
      <c r="CV101" s="20">
        <v>1.0</v>
      </c>
      <c r="CW101" s="20">
        <v>0.0</v>
      </c>
      <c r="CX101" s="20">
        <v>0.0</v>
      </c>
      <c r="CY101" s="20">
        <v>0.0</v>
      </c>
      <c r="CZ101" s="20">
        <v>1.0</v>
      </c>
      <c r="DA101" s="32">
        <v>1.0</v>
      </c>
      <c r="DB101" s="20">
        <v>0.0</v>
      </c>
      <c r="DC101" s="20">
        <v>0.0</v>
      </c>
      <c r="DD101" s="20">
        <v>0.0</v>
      </c>
      <c r="DE101" s="20">
        <v>0.0</v>
      </c>
      <c r="DF101" s="20">
        <v>1.0</v>
      </c>
      <c r="DG101" s="20">
        <v>0.0</v>
      </c>
      <c r="DH101" s="32">
        <v>1.0</v>
      </c>
      <c r="DI101" s="20">
        <v>0.0</v>
      </c>
      <c r="DJ101" s="20">
        <v>1.0</v>
      </c>
      <c r="DK101" s="20">
        <v>0.0</v>
      </c>
      <c r="DL101" s="20">
        <v>0.0</v>
      </c>
      <c r="DN101" s="32">
        <v>1.0</v>
      </c>
      <c r="DO101" s="20">
        <v>1.0</v>
      </c>
      <c r="DP101" s="20">
        <v>0.0</v>
      </c>
      <c r="DQ101" s="20">
        <v>0.0</v>
      </c>
      <c r="DR101" s="20">
        <v>0.0</v>
      </c>
      <c r="DS101" s="20">
        <v>0.0</v>
      </c>
      <c r="DT101" s="20">
        <v>0.0</v>
      </c>
      <c r="DU101" s="20">
        <v>0.0</v>
      </c>
      <c r="DV101" s="20">
        <v>0.0</v>
      </c>
      <c r="DW101" s="20">
        <v>0.0</v>
      </c>
      <c r="DX101" s="32">
        <v>1.0</v>
      </c>
      <c r="DY101" s="20">
        <v>0.0</v>
      </c>
      <c r="DZ101" s="20">
        <v>0.0</v>
      </c>
      <c r="EB101" s="32">
        <v>0.0</v>
      </c>
      <c r="EC101" s="20">
        <v>0.0</v>
      </c>
      <c r="ED101" s="20">
        <v>1.0</v>
      </c>
      <c r="EE101" s="20">
        <v>0.0</v>
      </c>
      <c r="EF101" s="20">
        <v>0.0</v>
      </c>
      <c r="EG101" s="20">
        <v>0.0</v>
      </c>
      <c r="EH101" s="20">
        <v>0.0</v>
      </c>
      <c r="EI101" s="20">
        <v>0.0</v>
      </c>
      <c r="EK101" s="32">
        <v>1.0</v>
      </c>
      <c r="EM101" s="32">
        <v>0.0</v>
      </c>
    </row>
    <row r="102" ht="15.75" customHeight="1">
      <c r="A102" s="19" t="s">
        <v>185</v>
      </c>
      <c r="B102" s="32">
        <v>1.0</v>
      </c>
      <c r="C102" s="20" t="str">
        <f t="shared" si="1"/>
        <v>Family</v>
      </c>
      <c r="D102" s="20">
        <v>0.0</v>
      </c>
      <c r="E102" s="20">
        <v>0.0</v>
      </c>
      <c r="F102" s="32">
        <v>0.0</v>
      </c>
      <c r="G102" s="32">
        <v>2.0</v>
      </c>
      <c r="H102" s="32">
        <v>1.0</v>
      </c>
      <c r="I102" s="20">
        <v>0.0</v>
      </c>
      <c r="J102" s="20">
        <v>0.0</v>
      </c>
      <c r="K102" s="20">
        <v>0.0</v>
      </c>
      <c r="M102" s="32">
        <v>3.0</v>
      </c>
      <c r="N102" s="39" t="s">
        <v>172</v>
      </c>
      <c r="O102" s="22">
        <v>1.0</v>
      </c>
      <c r="P102" s="22"/>
      <c r="Q102" s="27">
        <v>2.0</v>
      </c>
      <c r="R102" s="28" t="s">
        <v>161</v>
      </c>
      <c r="S102" s="22">
        <v>3.0</v>
      </c>
      <c r="T102" s="19" t="s">
        <v>162</v>
      </c>
      <c r="U102" s="22">
        <v>2.0</v>
      </c>
      <c r="V102" s="19" t="s">
        <v>163</v>
      </c>
      <c r="W102" s="32">
        <v>1.0</v>
      </c>
      <c r="X102" s="59" t="s">
        <v>147</v>
      </c>
      <c r="Y102" s="20">
        <v>0.0</v>
      </c>
      <c r="Z102" s="24"/>
      <c r="AA102" s="20">
        <v>1.0</v>
      </c>
      <c r="AB102" s="23" t="s">
        <v>148</v>
      </c>
      <c r="AC102" s="20">
        <v>0.0</v>
      </c>
      <c r="AE102" s="20">
        <v>0.0</v>
      </c>
      <c r="AG102" s="20">
        <v>0.0</v>
      </c>
      <c r="AI102" s="20">
        <v>0.0</v>
      </c>
      <c r="AK102" s="20">
        <v>0.0</v>
      </c>
      <c r="AN102" s="32">
        <v>1.0</v>
      </c>
      <c r="AO102" s="20">
        <v>0.0</v>
      </c>
      <c r="AP102" s="20">
        <v>1.0</v>
      </c>
      <c r="AQ102" s="20">
        <v>0.0</v>
      </c>
      <c r="AR102" s="20">
        <v>0.0</v>
      </c>
      <c r="AS102" s="20">
        <v>0.0</v>
      </c>
      <c r="AT102" s="20">
        <v>0.0</v>
      </c>
      <c r="AU102" s="20">
        <v>0.0</v>
      </c>
      <c r="AW102" s="41">
        <v>1.0</v>
      </c>
      <c r="AX102" s="41">
        <v>0.0</v>
      </c>
      <c r="AY102" s="41">
        <v>1.0</v>
      </c>
      <c r="AZ102" s="41">
        <v>0.0</v>
      </c>
      <c r="BA102" s="41">
        <v>0.0</v>
      </c>
      <c r="BB102" s="41">
        <v>0.0</v>
      </c>
      <c r="BC102" s="41">
        <v>0.0</v>
      </c>
      <c r="BD102" s="41">
        <v>0.0</v>
      </c>
      <c r="BE102" s="20">
        <v>0.0</v>
      </c>
      <c r="BF102" s="41">
        <v>1.0</v>
      </c>
      <c r="BG102" s="62" t="s">
        <v>155</v>
      </c>
      <c r="BH102" s="41">
        <v>0.0</v>
      </c>
      <c r="BI102" s="41"/>
      <c r="BJ102" s="41">
        <v>0.0</v>
      </c>
      <c r="BK102" s="41"/>
      <c r="BL102" s="41">
        <v>0.0</v>
      </c>
      <c r="BM102" s="41"/>
      <c r="BN102" s="41">
        <v>0.0</v>
      </c>
      <c r="BO102" s="41">
        <v>0.0</v>
      </c>
      <c r="BP102" s="41">
        <v>0.0</v>
      </c>
      <c r="BQ102" s="41"/>
      <c r="BR102" s="41">
        <v>0.0</v>
      </c>
      <c r="BS102" s="41"/>
      <c r="BT102" s="41">
        <v>0.0</v>
      </c>
      <c r="BU102" s="41"/>
      <c r="BV102" s="22">
        <v>0.0</v>
      </c>
      <c r="BW102" s="22"/>
      <c r="BX102" s="22">
        <v>0.0</v>
      </c>
      <c r="BY102" s="22"/>
      <c r="BZ102" s="32">
        <v>1.0</v>
      </c>
      <c r="CA102" s="20">
        <v>1.0</v>
      </c>
      <c r="CB102" s="20">
        <v>1.0</v>
      </c>
      <c r="CC102" s="20">
        <v>0.0</v>
      </c>
      <c r="CD102" s="20">
        <v>1.0</v>
      </c>
      <c r="CE102" s="20">
        <v>0.0</v>
      </c>
      <c r="CF102" s="35">
        <v>0.0</v>
      </c>
      <c r="CG102" s="20">
        <v>0.0</v>
      </c>
      <c r="CH102" s="20">
        <v>0.0</v>
      </c>
      <c r="CI102" s="20">
        <v>0.0</v>
      </c>
      <c r="CJ102" s="32">
        <v>1.0</v>
      </c>
      <c r="CK102" s="20">
        <v>1.0</v>
      </c>
      <c r="CL102" s="20">
        <v>0.0</v>
      </c>
      <c r="CM102" s="20">
        <v>0.0</v>
      </c>
      <c r="CN102" s="20">
        <v>0.0</v>
      </c>
      <c r="CO102" s="20">
        <v>0.0</v>
      </c>
      <c r="CP102" s="20">
        <v>0.0</v>
      </c>
      <c r="CQ102" s="20">
        <v>0.0</v>
      </c>
      <c r="CR102" s="20">
        <v>0.0</v>
      </c>
      <c r="CS102" s="20">
        <v>0.0</v>
      </c>
      <c r="CT102" s="32">
        <v>1.0</v>
      </c>
      <c r="CU102" s="20">
        <v>0.0</v>
      </c>
      <c r="CV102" s="20">
        <v>0.0</v>
      </c>
      <c r="CW102" s="20">
        <v>0.0</v>
      </c>
      <c r="CX102" s="20">
        <v>0.0</v>
      </c>
      <c r="CY102" s="20">
        <v>0.0</v>
      </c>
      <c r="CZ102" s="20">
        <v>0.0</v>
      </c>
      <c r="DA102" s="32">
        <v>1.0</v>
      </c>
      <c r="DB102" s="20">
        <v>0.0</v>
      </c>
      <c r="DC102" s="20">
        <v>0.0</v>
      </c>
      <c r="DD102" s="20">
        <v>0.0</v>
      </c>
      <c r="DE102" s="20">
        <v>1.0</v>
      </c>
      <c r="DF102" s="20">
        <v>0.0</v>
      </c>
      <c r="DG102" s="20">
        <v>0.0</v>
      </c>
      <c r="DH102" s="32">
        <v>1.0</v>
      </c>
      <c r="DI102" s="20">
        <v>1.0</v>
      </c>
      <c r="DJ102" s="20">
        <v>0.0</v>
      </c>
      <c r="DK102" s="20">
        <v>0.0</v>
      </c>
      <c r="DL102" s="20">
        <v>0.0</v>
      </c>
      <c r="DN102" s="32">
        <v>1.0</v>
      </c>
      <c r="DO102" s="20">
        <v>0.0</v>
      </c>
      <c r="DP102" s="20">
        <v>0.0</v>
      </c>
      <c r="DQ102" s="20">
        <v>0.0</v>
      </c>
      <c r="DR102" s="20">
        <v>0.0</v>
      </c>
      <c r="DS102" s="20">
        <v>0.0</v>
      </c>
      <c r="DT102" s="20">
        <v>0.0</v>
      </c>
      <c r="DU102" s="20">
        <v>0.0</v>
      </c>
      <c r="DV102" s="20">
        <v>0.0</v>
      </c>
      <c r="DW102" s="20">
        <v>0.0</v>
      </c>
      <c r="DX102" s="32">
        <v>0.0</v>
      </c>
      <c r="DY102" s="20">
        <v>1.0</v>
      </c>
      <c r="DZ102" s="20">
        <v>0.0</v>
      </c>
      <c r="EB102" s="32">
        <v>0.0</v>
      </c>
      <c r="EC102" s="20">
        <v>0.0</v>
      </c>
      <c r="ED102" s="20">
        <v>0.0</v>
      </c>
      <c r="EE102" s="20">
        <v>0.0</v>
      </c>
      <c r="EF102" s="20">
        <v>0.0</v>
      </c>
      <c r="EG102" s="20">
        <v>0.0</v>
      </c>
      <c r="EH102" s="20">
        <v>0.0</v>
      </c>
      <c r="EI102" s="20">
        <v>0.0</v>
      </c>
      <c r="EK102" s="32">
        <v>0.0</v>
      </c>
      <c r="EM102" s="32">
        <v>1.0</v>
      </c>
    </row>
    <row r="103" ht="15.75" customHeight="1">
      <c r="A103" s="19" t="s">
        <v>185</v>
      </c>
      <c r="B103" s="32">
        <v>0.0</v>
      </c>
      <c r="C103" s="20" t="str">
        <f t="shared" si="1"/>
        <v>Center</v>
      </c>
      <c r="D103" s="20">
        <v>1.0</v>
      </c>
      <c r="E103" s="20">
        <v>0.0</v>
      </c>
      <c r="F103" s="32">
        <v>0.0</v>
      </c>
      <c r="G103" s="32">
        <v>2.0</v>
      </c>
      <c r="H103" s="32">
        <v>0.0</v>
      </c>
      <c r="I103" s="20">
        <v>0.0</v>
      </c>
      <c r="J103" s="20">
        <v>0.0</v>
      </c>
      <c r="K103" s="20">
        <v>1.0</v>
      </c>
      <c r="M103" s="32">
        <v>2.0</v>
      </c>
      <c r="N103" s="39" t="s">
        <v>152</v>
      </c>
      <c r="O103" s="22">
        <v>0.0</v>
      </c>
      <c r="P103" s="22">
        <v>2.0</v>
      </c>
      <c r="Q103" s="27">
        <v>2.0</v>
      </c>
      <c r="R103" s="28" t="s">
        <v>161</v>
      </c>
      <c r="S103" s="22">
        <v>2.0</v>
      </c>
      <c r="T103" s="19" t="s">
        <v>158</v>
      </c>
      <c r="U103" s="22">
        <v>2.0</v>
      </c>
      <c r="V103" s="19" t="s">
        <v>163</v>
      </c>
      <c r="W103" s="32">
        <v>1.0</v>
      </c>
      <c r="X103" s="60" t="s">
        <v>147</v>
      </c>
      <c r="Y103" s="20">
        <v>1.0</v>
      </c>
      <c r="Z103" s="58" t="s">
        <v>164</v>
      </c>
      <c r="AA103" s="20">
        <v>1.0</v>
      </c>
      <c r="AB103" s="58" t="s">
        <v>148</v>
      </c>
      <c r="AC103" s="20">
        <v>0.0</v>
      </c>
      <c r="AE103" s="20">
        <v>0.0</v>
      </c>
      <c r="AG103" s="20">
        <v>0.0</v>
      </c>
      <c r="AI103" s="20">
        <v>0.0</v>
      </c>
      <c r="AK103" s="20">
        <v>0.0</v>
      </c>
      <c r="AN103" s="32">
        <v>1.0</v>
      </c>
      <c r="AO103" s="20">
        <v>1.0</v>
      </c>
      <c r="AP103" s="20">
        <v>1.0</v>
      </c>
      <c r="AQ103" s="20">
        <v>0.0</v>
      </c>
      <c r="AR103" s="20">
        <v>0.0</v>
      </c>
      <c r="AS103" s="20">
        <v>0.0</v>
      </c>
      <c r="AT103" s="20">
        <v>0.0</v>
      </c>
      <c r="AU103" s="20">
        <v>0.0</v>
      </c>
      <c r="AW103" s="41">
        <v>1.0</v>
      </c>
      <c r="AX103" s="41">
        <v>1.0</v>
      </c>
      <c r="AY103" s="41">
        <v>1.0</v>
      </c>
      <c r="AZ103" s="41">
        <v>0.0</v>
      </c>
      <c r="BA103" s="41">
        <v>0.0</v>
      </c>
      <c r="BB103" s="41">
        <v>0.0</v>
      </c>
      <c r="BC103" s="41">
        <v>0.0</v>
      </c>
      <c r="BD103" s="41">
        <v>0.0</v>
      </c>
      <c r="BE103" s="20">
        <v>0.0</v>
      </c>
      <c r="BF103" s="41">
        <v>1.0</v>
      </c>
      <c r="BG103" s="62" t="s">
        <v>155</v>
      </c>
      <c r="BH103" s="41">
        <v>1.0</v>
      </c>
      <c r="BI103" s="62" t="s">
        <v>156</v>
      </c>
      <c r="BJ103" s="41">
        <v>1.0</v>
      </c>
      <c r="BK103" s="62" t="s">
        <v>150</v>
      </c>
      <c r="BL103" s="41">
        <v>0.0</v>
      </c>
      <c r="BM103" s="41"/>
      <c r="BN103" s="41">
        <v>0.0</v>
      </c>
      <c r="BO103" s="41">
        <v>0.0</v>
      </c>
      <c r="BP103" s="41">
        <v>0.0</v>
      </c>
      <c r="BQ103" s="41"/>
      <c r="BR103" s="41">
        <v>0.0</v>
      </c>
      <c r="BS103" s="41"/>
      <c r="BT103" s="41">
        <v>0.0</v>
      </c>
      <c r="BU103" s="41"/>
      <c r="BV103" s="22">
        <v>0.0</v>
      </c>
      <c r="BW103" s="22"/>
      <c r="BX103" s="22">
        <v>0.0</v>
      </c>
      <c r="BY103" s="22"/>
      <c r="BZ103" s="32">
        <v>1.0</v>
      </c>
      <c r="CA103" s="20">
        <v>1.0</v>
      </c>
      <c r="CB103" s="20">
        <v>0.0</v>
      </c>
      <c r="CC103" s="20">
        <v>1.0</v>
      </c>
      <c r="CD103" s="20">
        <v>1.0</v>
      </c>
      <c r="CE103" s="20">
        <v>0.0</v>
      </c>
      <c r="CF103" s="35">
        <v>0.0</v>
      </c>
      <c r="CG103" s="20">
        <v>0.0</v>
      </c>
      <c r="CH103" s="20">
        <v>0.0</v>
      </c>
      <c r="CI103" s="20">
        <v>0.0</v>
      </c>
      <c r="CJ103" s="32">
        <v>1.0</v>
      </c>
      <c r="CK103" s="20">
        <v>0.0</v>
      </c>
      <c r="CL103" s="20">
        <v>0.0</v>
      </c>
      <c r="CM103" s="20">
        <v>0.0</v>
      </c>
      <c r="CN103" s="20">
        <v>1.0</v>
      </c>
      <c r="CO103" s="20">
        <v>0.0</v>
      </c>
      <c r="CP103" s="20">
        <v>0.0</v>
      </c>
      <c r="CQ103" s="20">
        <v>0.0</v>
      </c>
      <c r="CR103" s="20">
        <v>0.0</v>
      </c>
      <c r="CS103" s="20">
        <v>0.0</v>
      </c>
      <c r="CT103" s="32">
        <v>1.0</v>
      </c>
      <c r="CU103" s="20">
        <v>0.0</v>
      </c>
      <c r="CV103" s="20">
        <v>1.0</v>
      </c>
      <c r="CW103" s="20">
        <v>0.0</v>
      </c>
      <c r="CX103" s="20">
        <v>0.0</v>
      </c>
      <c r="CY103" s="20">
        <v>0.0</v>
      </c>
      <c r="CZ103" s="20">
        <v>0.0</v>
      </c>
      <c r="DA103" s="32">
        <v>1.0</v>
      </c>
      <c r="DB103" s="20">
        <v>0.0</v>
      </c>
      <c r="DC103" s="20">
        <v>0.0</v>
      </c>
      <c r="DD103" s="20">
        <v>1.0</v>
      </c>
      <c r="DE103" s="20">
        <v>0.0</v>
      </c>
      <c r="DF103" s="20">
        <v>0.0</v>
      </c>
      <c r="DG103" s="20">
        <v>0.0</v>
      </c>
      <c r="DH103" s="32">
        <v>1.0</v>
      </c>
      <c r="DI103" s="20">
        <v>1.0</v>
      </c>
      <c r="DJ103" s="20">
        <v>0.0</v>
      </c>
      <c r="DK103" s="20">
        <v>0.0</v>
      </c>
      <c r="DL103" s="20">
        <v>0.0</v>
      </c>
      <c r="DN103" s="32">
        <v>1.0</v>
      </c>
      <c r="DO103" s="20">
        <v>1.0</v>
      </c>
      <c r="DP103" s="20">
        <v>0.0</v>
      </c>
      <c r="DQ103" s="20">
        <v>0.0</v>
      </c>
      <c r="DR103" s="20">
        <v>0.0</v>
      </c>
      <c r="DS103" s="20">
        <v>0.0</v>
      </c>
      <c r="DT103" s="20">
        <v>0.0</v>
      </c>
      <c r="DU103" s="20">
        <v>0.0</v>
      </c>
      <c r="DV103" s="20">
        <v>0.0</v>
      </c>
      <c r="DW103" s="20">
        <v>0.0</v>
      </c>
      <c r="DX103" s="32">
        <v>0.0</v>
      </c>
      <c r="DY103" s="20">
        <v>1.0</v>
      </c>
      <c r="DZ103" s="20">
        <v>0.0</v>
      </c>
      <c r="EB103" s="32">
        <v>0.0</v>
      </c>
      <c r="EC103" s="20">
        <v>0.0</v>
      </c>
      <c r="ED103" s="20">
        <v>0.0</v>
      </c>
      <c r="EE103" s="20">
        <v>0.0</v>
      </c>
      <c r="EF103" s="20">
        <v>0.0</v>
      </c>
      <c r="EG103" s="20">
        <v>0.0</v>
      </c>
      <c r="EH103" s="20">
        <v>0.0</v>
      </c>
      <c r="EI103" s="20">
        <v>0.0</v>
      </c>
      <c r="EK103" s="32">
        <v>1.0</v>
      </c>
      <c r="EM103" s="32">
        <v>0.0</v>
      </c>
    </row>
    <row r="104" ht="15.75" customHeight="1">
      <c r="A104" s="19" t="s">
        <v>185</v>
      </c>
      <c r="B104" s="32">
        <v>1.0</v>
      </c>
      <c r="C104" s="20" t="str">
        <f t="shared" si="1"/>
        <v>Family</v>
      </c>
      <c r="D104" s="20">
        <v>0.0</v>
      </c>
      <c r="E104" s="20">
        <v>0.0</v>
      </c>
      <c r="F104" s="32">
        <v>0.0</v>
      </c>
      <c r="G104" s="32">
        <v>3.0</v>
      </c>
      <c r="H104" s="32">
        <v>1.0</v>
      </c>
      <c r="I104" s="20">
        <v>1.0</v>
      </c>
      <c r="J104" s="20">
        <v>1.0</v>
      </c>
      <c r="K104" s="20">
        <v>0.0</v>
      </c>
      <c r="M104" s="32">
        <v>3.0</v>
      </c>
      <c r="N104" s="39" t="s">
        <v>172</v>
      </c>
      <c r="O104" s="22">
        <v>1.0</v>
      </c>
      <c r="P104" s="22"/>
      <c r="Q104" s="27">
        <v>1.0</v>
      </c>
      <c r="R104" s="28" t="s">
        <v>145</v>
      </c>
      <c r="S104" s="22">
        <v>0.0</v>
      </c>
      <c r="T104" s="29">
        <v>0.0</v>
      </c>
      <c r="U104" s="22">
        <v>0.0</v>
      </c>
      <c r="V104" s="29">
        <v>0.0</v>
      </c>
      <c r="W104" s="32">
        <v>1.0</v>
      </c>
      <c r="X104" s="59" t="s">
        <v>147</v>
      </c>
      <c r="Y104" s="20">
        <v>0.0</v>
      </c>
      <c r="Z104" s="24"/>
      <c r="AA104" s="20">
        <v>0.0</v>
      </c>
      <c r="AB104" s="24"/>
      <c r="AC104" s="20">
        <v>0.0</v>
      </c>
      <c r="AE104" s="20">
        <v>0.0</v>
      </c>
      <c r="AG104" s="20">
        <v>0.0</v>
      </c>
      <c r="AI104" s="20">
        <v>0.0</v>
      </c>
      <c r="AK104" s="20">
        <v>1.0</v>
      </c>
      <c r="AL104" s="21" t="s">
        <v>149</v>
      </c>
      <c r="AN104" s="32">
        <v>1.0</v>
      </c>
      <c r="AO104" s="20">
        <v>1.0</v>
      </c>
      <c r="AP104" s="20">
        <v>0.0</v>
      </c>
      <c r="AQ104" s="20">
        <v>0.0</v>
      </c>
      <c r="AR104" s="20">
        <v>0.0</v>
      </c>
      <c r="AS104" s="20">
        <v>0.0</v>
      </c>
      <c r="AT104" s="20">
        <v>0.0</v>
      </c>
      <c r="AU104" s="20">
        <v>1.0</v>
      </c>
      <c r="AW104" s="41">
        <v>1.0</v>
      </c>
      <c r="AX104" s="41">
        <v>1.0</v>
      </c>
      <c r="AY104" s="41">
        <v>0.0</v>
      </c>
      <c r="AZ104" s="41">
        <v>0.0</v>
      </c>
      <c r="BA104" s="41">
        <v>0.0</v>
      </c>
      <c r="BB104" s="41">
        <v>1.0</v>
      </c>
      <c r="BC104" s="41">
        <v>0.0</v>
      </c>
      <c r="BD104" s="41">
        <v>0.0</v>
      </c>
      <c r="BE104" s="20">
        <v>0.0</v>
      </c>
      <c r="BF104" s="41">
        <v>1.0</v>
      </c>
      <c r="BG104" s="62" t="s">
        <v>155</v>
      </c>
      <c r="BH104" s="41">
        <v>1.0</v>
      </c>
      <c r="BI104" s="62" t="s">
        <v>156</v>
      </c>
      <c r="BJ104" s="41">
        <v>1.0</v>
      </c>
      <c r="BK104" s="62" t="s">
        <v>150</v>
      </c>
      <c r="BL104" s="41">
        <v>0.0</v>
      </c>
      <c r="BM104" s="41"/>
      <c r="BN104" s="41">
        <v>0.0</v>
      </c>
      <c r="BO104" s="41">
        <v>0.0</v>
      </c>
      <c r="BP104" s="41">
        <v>1.0</v>
      </c>
      <c r="BQ104" s="62" t="s">
        <v>149</v>
      </c>
      <c r="BR104" s="41">
        <v>0.0</v>
      </c>
      <c r="BS104" s="41"/>
      <c r="BT104" s="41">
        <v>0.0</v>
      </c>
      <c r="BU104" s="41"/>
      <c r="BV104" s="22">
        <v>1.0</v>
      </c>
      <c r="BW104" s="22">
        <v>1.0</v>
      </c>
      <c r="BX104" s="22">
        <v>0.0</v>
      </c>
      <c r="BY104" s="22"/>
      <c r="BZ104" s="32">
        <v>1.0</v>
      </c>
      <c r="CA104" s="20">
        <v>1.0</v>
      </c>
      <c r="CB104" s="20">
        <v>1.0</v>
      </c>
      <c r="CC104" s="20">
        <v>1.0</v>
      </c>
      <c r="CD104" s="20">
        <v>1.0</v>
      </c>
      <c r="CE104" s="20">
        <v>1.0</v>
      </c>
      <c r="CF104" s="35">
        <v>1.0</v>
      </c>
      <c r="CG104" s="20">
        <v>1.0</v>
      </c>
      <c r="CH104" s="20">
        <v>0.0</v>
      </c>
      <c r="CI104" s="20">
        <v>0.0</v>
      </c>
      <c r="CJ104" s="32">
        <v>1.0</v>
      </c>
      <c r="CK104" s="20">
        <v>1.0</v>
      </c>
      <c r="CL104" s="20">
        <v>0.0</v>
      </c>
      <c r="CM104" s="20">
        <v>0.0</v>
      </c>
      <c r="CN104" s="20">
        <v>0.0</v>
      </c>
      <c r="CO104" s="20">
        <v>0.0</v>
      </c>
      <c r="CP104" s="20">
        <v>0.0</v>
      </c>
      <c r="CQ104" s="20">
        <v>0.0</v>
      </c>
      <c r="CR104" s="20">
        <v>0.0</v>
      </c>
      <c r="CS104" s="20">
        <v>0.0</v>
      </c>
      <c r="CT104" s="32">
        <v>1.0</v>
      </c>
      <c r="CU104" s="20">
        <v>0.0</v>
      </c>
      <c r="CV104" s="20">
        <v>1.0</v>
      </c>
      <c r="CW104" s="20">
        <v>0.0</v>
      </c>
      <c r="CX104" s="20">
        <v>0.0</v>
      </c>
      <c r="CY104" s="20">
        <v>0.0</v>
      </c>
      <c r="CZ104" s="20">
        <v>0.0</v>
      </c>
      <c r="DA104" s="32">
        <v>1.0</v>
      </c>
      <c r="DB104" s="20">
        <v>1.0</v>
      </c>
      <c r="DC104" s="20">
        <v>1.0</v>
      </c>
      <c r="DD104" s="20">
        <v>1.0</v>
      </c>
      <c r="DE104" s="20">
        <v>1.0</v>
      </c>
      <c r="DF104" s="20">
        <v>1.0</v>
      </c>
      <c r="DG104" s="20">
        <v>0.0</v>
      </c>
      <c r="DH104" s="32">
        <v>1.0</v>
      </c>
      <c r="DI104" s="20">
        <v>1.0</v>
      </c>
      <c r="DJ104" s="20">
        <v>1.0</v>
      </c>
      <c r="DK104" s="20">
        <v>0.0</v>
      </c>
      <c r="DL104" s="20">
        <v>0.0</v>
      </c>
      <c r="DN104" s="32">
        <v>1.0</v>
      </c>
      <c r="DO104" s="20">
        <v>1.0</v>
      </c>
      <c r="DP104" s="20">
        <v>0.0</v>
      </c>
      <c r="DQ104" s="20">
        <v>0.0</v>
      </c>
      <c r="DR104" s="20">
        <v>0.0</v>
      </c>
      <c r="DS104" s="20">
        <v>0.0</v>
      </c>
      <c r="DT104" s="20">
        <v>0.0</v>
      </c>
      <c r="DU104" s="20">
        <v>0.0</v>
      </c>
      <c r="DV104" s="20">
        <v>0.0</v>
      </c>
      <c r="DW104" s="20">
        <v>0.0</v>
      </c>
      <c r="DX104" s="32">
        <v>0.0</v>
      </c>
      <c r="DY104" s="20">
        <v>1.0</v>
      </c>
      <c r="DZ104" s="20">
        <v>0.0</v>
      </c>
      <c r="EB104" s="32">
        <v>0.0</v>
      </c>
      <c r="EC104" s="20">
        <v>1.0</v>
      </c>
      <c r="ED104" s="20">
        <v>0.0</v>
      </c>
      <c r="EE104" s="20">
        <v>0.0</v>
      </c>
      <c r="EF104" s="20">
        <v>1.0</v>
      </c>
      <c r="EG104" s="20">
        <v>1.0</v>
      </c>
      <c r="EH104" s="20">
        <v>1.0</v>
      </c>
      <c r="EI104" s="20">
        <v>0.0</v>
      </c>
      <c r="EK104" s="32">
        <v>0.0</v>
      </c>
      <c r="EM104" s="32">
        <v>0.0</v>
      </c>
    </row>
    <row r="105" ht="15.75" customHeight="1">
      <c r="A105" s="19" t="s">
        <v>185</v>
      </c>
      <c r="B105" s="32">
        <v>0.0</v>
      </c>
      <c r="C105" s="20" t="str">
        <f t="shared" si="1"/>
        <v>Center</v>
      </c>
      <c r="D105" s="20">
        <v>1.0</v>
      </c>
      <c r="E105" s="20">
        <v>0.0</v>
      </c>
      <c r="F105" s="32">
        <v>0.0</v>
      </c>
      <c r="G105" s="32">
        <v>3.0</v>
      </c>
      <c r="H105" s="32">
        <v>0.0</v>
      </c>
      <c r="I105" s="20">
        <v>0.0</v>
      </c>
      <c r="J105" s="20">
        <v>0.0</v>
      </c>
      <c r="K105" s="20">
        <v>1.0</v>
      </c>
      <c r="M105" s="32">
        <v>3.0</v>
      </c>
      <c r="N105" s="39" t="s">
        <v>172</v>
      </c>
      <c r="O105" s="22">
        <v>0.0</v>
      </c>
      <c r="P105" s="22">
        <v>3.0</v>
      </c>
      <c r="Q105" s="27">
        <v>1.0</v>
      </c>
      <c r="R105" s="28" t="s">
        <v>145</v>
      </c>
      <c r="S105" s="22">
        <v>1.0</v>
      </c>
      <c r="T105" s="19" t="s">
        <v>146</v>
      </c>
      <c r="U105" s="22">
        <v>1.0</v>
      </c>
      <c r="V105" s="19" t="s">
        <v>146</v>
      </c>
      <c r="W105" s="32">
        <v>0.0</v>
      </c>
      <c r="X105" s="56"/>
      <c r="Y105" s="20">
        <v>0.0</v>
      </c>
      <c r="Z105" s="57"/>
      <c r="AA105" s="20">
        <v>1.0</v>
      </c>
      <c r="AB105" s="58" t="s">
        <v>148</v>
      </c>
      <c r="AC105" s="20">
        <v>0.0</v>
      </c>
      <c r="AE105" s="20">
        <v>0.0</v>
      </c>
      <c r="AG105" s="20">
        <v>1.0</v>
      </c>
      <c r="AH105" s="21" t="s">
        <v>170</v>
      </c>
      <c r="AI105" s="20">
        <v>0.0</v>
      </c>
      <c r="AK105" s="20">
        <v>0.0</v>
      </c>
      <c r="AN105" s="32">
        <v>0.0</v>
      </c>
      <c r="AO105" s="20">
        <v>0.0</v>
      </c>
      <c r="AP105" s="20">
        <v>1.0</v>
      </c>
      <c r="AQ105" s="20">
        <v>0.0</v>
      </c>
      <c r="AR105" s="20">
        <v>0.0</v>
      </c>
      <c r="AS105" s="20">
        <v>0.0</v>
      </c>
      <c r="AT105" s="20">
        <v>0.0</v>
      </c>
      <c r="AU105" s="20">
        <v>1.0</v>
      </c>
      <c r="AW105" s="41">
        <v>0.0</v>
      </c>
      <c r="AX105" s="41">
        <v>0.0</v>
      </c>
      <c r="AY105" s="41">
        <v>1.0</v>
      </c>
      <c r="AZ105" s="41">
        <v>0.0</v>
      </c>
      <c r="BA105" s="41">
        <v>0.0</v>
      </c>
      <c r="BB105" s="41">
        <v>1.0</v>
      </c>
      <c r="BC105" s="41">
        <v>0.0</v>
      </c>
      <c r="BD105" s="41">
        <v>0.0</v>
      </c>
      <c r="BE105" s="20">
        <v>0.0</v>
      </c>
      <c r="BF105" s="41">
        <v>0.0</v>
      </c>
      <c r="BG105" s="41"/>
      <c r="BH105" s="41">
        <v>0.0</v>
      </c>
      <c r="BI105" s="41"/>
      <c r="BJ105" s="41">
        <v>1.0</v>
      </c>
      <c r="BK105" s="62" t="s">
        <v>150</v>
      </c>
      <c r="BL105" s="41">
        <v>0.0</v>
      </c>
      <c r="BM105" s="41"/>
      <c r="BN105" s="41">
        <v>0.0</v>
      </c>
      <c r="BO105" s="41">
        <v>0.0</v>
      </c>
      <c r="BP105" s="41">
        <v>1.0</v>
      </c>
      <c r="BQ105" s="62" t="s">
        <v>149</v>
      </c>
      <c r="BR105" s="41">
        <v>0.0</v>
      </c>
      <c r="BS105" s="41"/>
      <c r="BT105" s="41">
        <v>0.0</v>
      </c>
      <c r="BU105" s="41"/>
      <c r="BV105" s="22">
        <v>0.0</v>
      </c>
      <c r="BW105" s="22"/>
      <c r="BX105" s="22">
        <v>0.0</v>
      </c>
      <c r="BY105" s="22"/>
      <c r="BZ105" s="32">
        <v>1.0</v>
      </c>
      <c r="CA105" s="20">
        <v>1.0</v>
      </c>
      <c r="CB105" s="20">
        <v>0.0</v>
      </c>
      <c r="CC105" s="20">
        <v>0.0</v>
      </c>
      <c r="CD105" s="20">
        <v>1.0</v>
      </c>
      <c r="CE105" s="20">
        <v>0.0</v>
      </c>
      <c r="CF105" s="35">
        <v>1.0</v>
      </c>
      <c r="CG105" s="20">
        <v>0.0</v>
      </c>
      <c r="CH105" s="20">
        <v>0.0</v>
      </c>
      <c r="CI105" s="20">
        <v>0.0</v>
      </c>
      <c r="CJ105" s="32">
        <v>0.0</v>
      </c>
      <c r="CK105" s="20">
        <v>1.0</v>
      </c>
      <c r="CL105" s="20">
        <v>0.0</v>
      </c>
      <c r="CM105" s="20">
        <v>0.0</v>
      </c>
      <c r="CN105" s="20">
        <v>0.0</v>
      </c>
      <c r="CO105" s="20">
        <v>1.0</v>
      </c>
      <c r="CP105" s="20">
        <v>0.0</v>
      </c>
      <c r="CQ105" s="20">
        <v>0.0</v>
      </c>
      <c r="CR105" s="20">
        <v>0.0</v>
      </c>
      <c r="CS105" s="20">
        <v>0.0</v>
      </c>
      <c r="CT105" s="32">
        <v>1.0</v>
      </c>
      <c r="CU105" s="20">
        <v>0.0</v>
      </c>
      <c r="CV105" s="20">
        <v>0.0</v>
      </c>
      <c r="CW105" s="20">
        <v>0.0</v>
      </c>
      <c r="CX105" s="20">
        <v>0.0</v>
      </c>
      <c r="CY105" s="20">
        <v>0.0</v>
      </c>
      <c r="CZ105" s="20">
        <v>1.0</v>
      </c>
      <c r="DA105" s="32">
        <v>0.0</v>
      </c>
      <c r="DB105" s="20">
        <v>0.0</v>
      </c>
      <c r="DC105" s="20">
        <v>0.0</v>
      </c>
      <c r="DD105" s="20">
        <v>0.0</v>
      </c>
      <c r="DE105" s="20">
        <v>0.0</v>
      </c>
      <c r="DF105" s="20">
        <v>1.0</v>
      </c>
      <c r="DG105" s="20">
        <v>1.0</v>
      </c>
      <c r="DH105" s="32">
        <v>1.0</v>
      </c>
      <c r="DI105" s="20">
        <v>1.0</v>
      </c>
      <c r="DJ105" s="20">
        <v>0.0</v>
      </c>
      <c r="DK105" s="20">
        <v>0.0</v>
      </c>
      <c r="DL105" s="20">
        <v>0.0</v>
      </c>
      <c r="DN105" s="32">
        <v>1.0</v>
      </c>
      <c r="DO105" s="20">
        <v>0.0</v>
      </c>
      <c r="DP105" s="20">
        <v>1.0</v>
      </c>
      <c r="DQ105" s="20">
        <v>0.0</v>
      </c>
      <c r="DR105" s="20">
        <v>0.0</v>
      </c>
      <c r="DS105" s="20">
        <v>0.0</v>
      </c>
      <c r="DT105" s="20">
        <v>0.0</v>
      </c>
      <c r="DU105" s="20">
        <v>0.0</v>
      </c>
      <c r="DV105" s="20">
        <v>0.0</v>
      </c>
      <c r="DW105" s="20">
        <v>0.0</v>
      </c>
      <c r="DX105" s="32">
        <v>0.0</v>
      </c>
      <c r="DY105" s="20">
        <v>1.0</v>
      </c>
      <c r="DZ105" s="20">
        <v>0.0</v>
      </c>
      <c r="EB105" s="32">
        <v>1.0</v>
      </c>
      <c r="EC105" s="20">
        <v>0.0</v>
      </c>
      <c r="ED105" s="20">
        <v>0.0</v>
      </c>
      <c r="EE105" s="20">
        <v>0.0</v>
      </c>
      <c r="EF105" s="20">
        <v>0.0</v>
      </c>
      <c r="EG105" s="20">
        <v>0.0</v>
      </c>
      <c r="EH105" s="20">
        <v>0.0</v>
      </c>
      <c r="EI105" s="20">
        <v>0.0</v>
      </c>
      <c r="EK105" s="32">
        <v>1.0</v>
      </c>
      <c r="EM105" s="32">
        <v>0.0</v>
      </c>
    </row>
    <row r="106" ht="15.75" customHeight="1">
      <c r="A106" s="19" t="s">
        <v>185</v>
      </c>
      <c r="B106" s="32">
        <v>1.0</v>
      </c>
      <c r="C106" s="20" t="str">
        <f t="shared" si="1"/>
        <v>Family</v>
      </c>
      <c r="D106" s="20">
        <v>0.0</v>
      </c>
      <c r="E106" s="20">
        <v>0.0</v>
      </c>
      <c r="F106" s="32">
        <v>0.0</v>
      </c>
      <c r="G106" s="32">
        <v>3.0</v>
      </c>
      <c r="H106" s="32">
        <v>1.0</v>
      </c>
      <c r="I106" s="20">
        <v>0.0</v>
      </c>
      <c r="J106" s="20">
        <v>0.0</v>
      </c>
      <c r="K106" s="20">
        <v>0.0</v>
      </c>
      <c r="M106" s="32">
        <v>2.0</v>
      </c>
      <c r="N106" s="39" t="s">
        <v>152</v>
      </c>
      <c r="O106" s="22"/>
      <c r="P106" s="22"/>
      <c r="Q106" s="27">
        <v>1.0</v>
      </c>
      <c r="R106" s="28" t="s">
        <v>145</v>
      </c>
      <c r="S106" s="22">
        <v>0.0</v>
      </c>
      <c r="T106" s="29">
        <v>0.0</v>
      </c>
      <c r="U106" s="22">
        <v>0.0</v>
      </c>
      <c r="V106" s="29">
        <v>0.0</v>
      </c>
      <c r="W106" s="32">
        <v>0.0</v>
      </c>
      <c r="X106" s="55"/>
      <c r="Y106" s="20">
        <v>1.0</v>
      </c>
      <c r="Z106" s="23" t="s">
        <v>164</v>
      </c>
      <c r="AA106" s="20">
        <v>0.0</v>
      </c>
      <c r="AB106" s="24"/>
      <c r="AC106" s="20">
        <v>1.0</v>
      </c>
      <c r="AD106" s="21" t="s">
        <v>153</v>
      </c>
      <c r="AE106" s="20">
        <v>0.0</v>
      </c>
      <c r="AG106" s="20">
        <v>0.0</v>
      </c>
      <c r="AI106" s="20">
        <v>0.0</v>
      </c>
      <c r="AK106" s="20">
        <v>0.0</v>
      </c>
      <c r="AN106" s="32">
        <v>0.0</v>
      </c>
      <c r="AO106" s="20">
        <v>0.0</v>
      </c>
      <c r="AP106" s="20">
        <v>1.0</v>
      </c>
      <c r="AQ106" s="20">
        <v>0.0</v>
      </c>
      <c r="AR106" s="20">
        <v>0.0</v>
      </c>
      <c r="AS106" s="20">
        <v>0.0</v>
      </c>
      <c r="AT106" s="20">
        <v>0.0</v>
      </c>
      <c r="AU106" s="20">
        <v>0.0</v>
      </c>
      <c r="AW106" s="41">
        <v>0.0</v>
      </c>
      <c r="AX106" s="41">
        <v>0.0</v>
      </c>
      <c r="AY106" s="41">
        <v>0.0</v>
      </c>
      <c r="AZ106" s="41">
        <v>0.0</v>
      </c>
      <c r="BA106" s="41">
        <v>1.0</v>
      </c>
      <c r="BB106" s="41">
        <v>0.0</v>
      </c>
      <c r="BC106" s="41">
        <v>1.0</v>
      </c>
      <c r="BD106" s="41">
        <v>1.0</v>
      </c>
      <c r="BE106" s="20">
        <v>0.0</v>
      </c>
      <c r="BF106" s="41">
        <v>0.0</v>
      </c>
      <c r="BG106" s="41"/>
      <c r="BH106" s="41"/>
      <c r="BI106" s="41"/>
      <c r="BJ106" s="41">
        <v>0.0</v>
      </c>
      <c r="BK106" s="41"/>
      <c r="BL106" s="41">
        <v>0.0</v>
      </c>
      <c r="BM106" s="41"/>
      <c r="BN106" s="41">
        <v>0.0</v>
      </c>
      <c r="BO106" s="41">
        <v>0.0</v>
      </c>
      <c r="BP106" s="41">
        <v>0.0</v>
      </c>
      <c r="BQ106" s="41"/>
      <c r="BR106" s="41">
        <v>0.0</v>
      </c>
      <c r="BS106" s="41"/>
      <c r="BT106" s="41">
        <v>0.0</v>
      </c>
      <c r="BU106" s="41"/>
      <c r="BV106" s="22">
        <v>0.0</v>
      </c>
      <c r="BW106" s="22"/>
      <c r="BX106" s="22"/>
      <c r="BY106" s="22"/>
      <c r="BZ106" s="32">
        <v>1.0</v>
      </c>
      <c r="CA106" s="20">
        <v>0.0</v>
      </c>
      <c r="CB106" s="20">
        <v>0.0</v>
      </c>
      <c r="CC106" s="20">
        <v>1.0</v>
      </c>
      <c r="CD106" s="20">
        <v>1.0</v>
      </c>
      <c r="CE106" s="20">
        <v>1.0</v>
      </c>
      <c r="CF106" s="35">
        <v>1.0</v>
      </c>
      <c r="CG106" s="20">
        <v>1.0</v>
      </c>
      <c r="CH106" s="20">
        <v>0.0</v>
      </c>
      <c r="CI106" s="20">
        <v>0.0</v>
      </c>
      <c r="CJ106" s="32">
        <v>0.0</v>
      </c>
      <c r="CK106" s="20">
        <v>0.0</v>
      </c>
      <c r="CL106" s="20">
        <v>0.0</v>
      </c>
      <c r="CM106" s="20">
        <v>0.0</v>
      </c>
      <c r="CN106" s="20">
        <v>1.0</v>
      </c>
      <c r="CO106" s="20">
        <v>1.0</v>
      </c>
      <c r="CP106" s="20">
        <v>0.0</v>
      </c>
      <c r="CQ106" s="20">
        <v>0.0</v>
      </c>
      <c r="CR106" s="20">
        <v>0.0</v>
      </c>
      <c r="CS106" s="20">
        <v>0.0</v>
      </c>
      <c r="CT106" s="32">
        <v>0.0</v>
      </c>
      <c r="CU106" s="20">
        <v>0.0</v>
      </c>
      <c r="CV106" s="20">
        <v>1.0</v>
      </c>
      <c r="CW106" s="20">
        <v>0.0</v>
      </c>
      <c r="CX106" s="20">
        <v>0.0</v>
      </c>
      <c r="CY106" s="20">
        <v>0.0</v>
      </c>
      <c r="CZ106" s="20">
        <v>1.0</v>
      </c>
      <c r="DA106" s="32">
        <v>1.0</v>
      </c>
      <c r="DB106" s="20">
        <v>1.0</v>
      </c>
      <c r="DC106" s="20">
        <v>0.0</v>
      </c>
      <c r="DD106" s="20">
        <v>1.0</v>
      </c>
      <c r="DE106" s="20">
        <v>1.0</v>
      </c>
      <c r="DF106" s="20">
        <v>0.0</v>
      </c>
      <c r="DG106" s="20">
        <v>0.0</v>
      </c>
      <c r="DH106" s="32">
        <v>1.0</v>
      </c>
      <c r="DI106" s="20">
        <v>0.0</v>
      </c>
      <c r="DJ106" s="20">
        <v>1.0</v>
      </c>
      <c r="DK106" s="20">
        <v>0.0</v>
      </c>
      <c r="DL106" s="20">
        <v>0.0</v>
      </c>
      <c r="DN106" s="32">
        <v>1.0</v>
      </c>
      <c r="DO106" s="20">
        <v>1.0</v>
      </c>
      <c r="DP106" s="20">
        <v>0.0</v>
      </c>
      <c r="DQ106" s="20">
        <v>0.0</v>
      </c>
      <c r="DR106" s="20">
        <v>0.0</v>
      </c>
      <c r="DS106" s="20">
        <v>0.0</v>
      </c>
      <c r="DT106" s="20">
        <v>0.0</v>
      </c>
      <c r="DU106" s="20">
        <v>0.0</v>
      </c>
      <c r="DV106" s="20">
        <v>0.0</v>
      </c>
      <c r="DW106" s="20">
        <v>0.0</v>
      </c>
      <c r="DX106" s="32">
        <v>1.0</v>
      </c>
      <c r="DY106" s="20">
        <v>0.0</v>
      </c>
      <c r="DZ106" s="20">
        <v>0.0</v>
      </c>
      <c r="EB106" s="32">
        <v>0.0</v>
      </c>
      <c r="EC106" s="20">
        <v>0.0</v>
      </c>
      <c r="ED106" s="20">
        <v>0.0</v>
      </c>
      <c r="EE106" s="20">
        <v>0.0</v>
      </c>
      <c r="EF106" s="20">
        <v>1.0</v>
      </c>
      <c r="EG106" s="20">
        <v>0.0</v>
      </c>
      <c r="EH106" s="20">
        <v>0.0</v>
      </c>
      <c r="EI106" s="20">
        <v>0.0</v>
      </c>
      <c r="EK106" s="32">
        <v>1.0</v>
      </c>
      <c r="EM106" s="32">
        <v>0.0</v>
      </c>
    </row>
    <row r="107" ht="15.75" customHeight="1">
      <c r="A107" s="19" t="s">
        <v>185</v>
      </c>
      <c r="B107" s="32">
        <v>0.0</v>
      </c>
      <c r="C107" s="20" t="str">
        <f t="shared" si="1"/>
        <v>Center</v>
      </c>
      <c r="D107" s="20">
        <v>1.0</v>
      </c>
      <c r="E107" s="20">
        <v>0.0</v>
      </c>
      <c r="F107" s="32">
        <v>0.0</v>
      </c>
      <c r="G107" s="32">
        <v>3.0</v>
      </c>
      <c r="H107" s="32">
        <v>0.0</v>
      </c>
      <c r="I107" s="20">
        <v>1.0</v>
      </c>
      <c r="J107" s="20">
        <v>1.0</v>
      </c>
      <c r="K107" s="20">
        <v>0.0</v>
      </c>
      <c r="M107" s="32">
        <v>2.0</v>
      </c>
      <c r="N107" s="39" t="s">
        <v>152</v>
      </c>
      <c r="O107" s="22">
        <v>1.0</v>
      </c>
      <c r="P107" s="22"/>
      <c r="Q107" s="27">
        <v>1.0</v>
      </c>
      <c r="R107" s="28" t="s">
        <v>145</v>
      </c>
      <c r="S107" s="22">
        <v>1.0</v>
      </c>
      <c r="T107" s="19" t="s">
        <v>146</v>
      </c>
      <c r="U107" s="22">
        <v>1.0</v>
      </c>
      <c r="V107" s="19" t="s">
        <v>146</v>
      </c>
      <c r="W107" s="32">
        <v>0.0</v>
      </c>
      <c r="X107" s="56"/>
      <c r="Y107" s="20">
        <v>1.0</v>
      </c>
      <c r="Z107" s="58" t="s">
        <v>164</v>
      </c>
      <c r="AA107" s="20">
        <v>1.0</v>
      </c>
      <c r="AB107" s="58" t="s">
        <v>148</v>
      </c>
      <c r="AC107" s="20">
        <v>0.0</v>
      </c>
      <c r="AE107" s="20">
        <v>0.0</v>
      </c>
      <c r="AG107" s="20">
        <v>0.0</v>
      </c>
      <c r="AI107" s="20">
        <v>0.0</v>
      </c>
      <c r="AK107" s="20">
        <v>0.0</v>
      </c>
      <c r="AN107" s="32">
        <v>0.0</v>
      </c>
      <c r="AO107" s="20">
        <v>1.0</v>
      </c>
      <c r="AP107" s="20">
        <v>1.0</v>
      </c>
      <c r="AQ107" s="20">
        <v>0.0</v>
      </c>
      <c r="AR107" s="20">
        <v>0.0</v>
      </c>
      <c r="AS107" s="20">
        <v>0.0</v>
      </c>
      <c r="AT107" s="20">
        <v>0.0</v>
      </c>
      <c r="AU107" s="20">
        <v>0.0</v>
      </c>
      <c r="AW107" s="41">
        <v>0.0</v>
      </c>
      <c r="AX107" s="41">
        <v>1.0</v>
      </c>
      <c r="AY107" s="41">
        <v>1.0</v>
      </c>
      <c r="AZ107" s="41">
        <v>0.0</v>
      </c>
      <c r="BA107" s="41">
        <v>0.0</v>
      </c>
      <c r="BB107" s="41">
        <v>0.0</v>
      </c>
      <c r="BC107" s="41">
        <v>0.0</v>
      </c>
      <c r="BD107" s="41">
        <v>0.0</v>
      </c>
      <c r="BE107" s="20">
        <v>0.0</v>
      </c>
      <c r="BF107" s="41">
        <v>0.0</v>
      </c>
      <c r="BG107" s="41"/>
      <c r="BH107" s="41">
        <v>1.0</v>
      </c>
      <c r="BI107" s="62" t="s">
        <v>156</v>
      </c>
      <c r="BJ107" s="41">
        <v>1.0</v>
      </c>
      <c r="BK107" s="62" t="s">
        <v>150</v>
      </c>
      <c r="BL107" s="41">
        <v>0.0</v>
      </c>
      <c r="BM107" s="41"/>
      <c r="BN107" s="41">
        <v>0.0</v>
      </c>
      <c r="BO107" s="41">
        <v>0.0</v>
      </c>
      <c r="BP107" s="41">
        <v>0.0</v>
      </c>
      <c r="BQ107" s="41"/>
      <c r="BR107" s="41">
        <v>0.0</v>
      </c>
      <c r="BS107" s="41"/>
      <c r="BT107" s="41">
        <v>0.0</v>
      </c>
      <c r="BU107" s="41"/>
      <c r="BV107" s="22">
        <v>0.0</v>
      </c>
      <c r="BW107" s="22"/>
      <c r="BX107" s="22">
        <v>0.0</v>
      </c>
      <c r="BY107" s="22"/>
      <c r="BZ107" s="32">
        <v>1.0</v>
      </c>
      <c r="CA107" s="20">
        <v>0.0</v>
      </c>
      <c r="CB107" s="20">
        <v>0.0</v>
      </c>
      <c r="CC107" s="20">
        <v>1.0</v>
      </c>
      <c r="CD107" s="20">
        <v>1.0</v>
      </c>
      <c r="CE107" s="20">
        <v>0.0</v>
      </c>
      <c r="CF107" s="35">
        <v>0.0</v>
      </c>
      <c r="CG107" s="20">
        <v>0.0</v>
      </c>
      <c r="CH107" s="20">
        <v>0.0</v>
      </c>
      <c r="CI107" s="20">
        <v>0.0</v>
      </c>
      <c r="CJ107" s="32">
        <v>1.0</v>
      </c>
      <c r="CK107" s="20">
        <v>0.0</v>
      </c>
      <c r="CL107" s="20">
        <v>0.0</v>
      </c>
      <c r="CM107" s="20">
        <v>1.0</v>
      </c>
      <c r="CN107" s="20">
        <v>0.0</v>
      </c>
      <c r="CO107" s="20">
        <v>0.0</v>
      </c>
      <c r="CP107" s="20">
        <v>0.0</v>
      </c>
      <c r="CQ107" s="20">
        <v>0.0</v>
      </c>
      <c r="CR107" s="20">
        <v>0.0</v>
      </c>
      <c r="CS107" s="20">
        <v>0.0</v>
      </c>
      <c r="CT107" s="32">
        <v>0.0</v>
      </c>
      <c r="CU107" s="20">
        <v>1.0</v>
      </c>
      <c r="CV107" s="20">
        <v>1.0</v>
      </c>
      <c r="CW107" s="20">
        <v>0.0</v>
      </c>
      <c r="CX107" s="20">
        <v>0.0</v>
      </c>
      <c r="CY107" s="20">
        <v>0.0</v>
      </c>
      <c r="CZ107" s="20">
        <v>0.0</v>
      </c>
      <c r="DA107" s="32">
        <v>1.0</v>
      </c>
      <c r="DB107" s="20">
        <v>0.0</v>
      </c>
      <c r="DC107" s="20">
        <v>0.0</v>
      </c>
      <c r="DD107" s="20">
        <v>0.0</v>
      </c>
      <c r="DE107" s="20">
        <v>1.0</v>
      </c>
      <c r="DF107" s="20">
        <v>0.0</v>
      </c>
      <c r="DG107" s="20">
        <v>0.0</v>
      </c>
      <c r="DH107" s="32">
        <v>1.0</v>
      </c>
      <c r="DI107" s="20">
        <v>1.0</v>
      </c>
      <c r="DJ107" s="20">
        <v>0.0</v>
      </c>
      <c r="DK107" s="20">
        <v>0.0</v>
      </c>
      <c r="DL107" s="20">
        <v>0.0</v>
      </c>
      <c r="DN107" s="32">
        <v>1.0</v>
      </c>
      <c r="DO107" s="20">
        <v>1.0</v>
      </c>
      <c r="DP107" s="20">
        <v>0.0</v>
      </c>
      <c r="DQ107" s="20">
        <v>0.0</v>
      </c>
      <c r="DR107" s="20">
        <v>0.0</v>
      </c>
      <c r="DS107" s="20">
        <v>0.0</v>
      </c>
      <c r="DT107" s="20">
        <v>0.0</v>
      </c>
      <c r="DU107" s="20">
        <v>0.0</v>
      </c>
      <c r="DV107" s="20">
        <v>0.0</v>
      </c>
      <c r="DW107" s="20">
        <v>0.0</v>
      </c>
      <c r="DX107" s="32">
        <v>0.0</v>
      </c>
      <c r="DY107" s="20">
        <v>1.0</v>
      </c>
      <c r="DZ107" s="20">
        <v>0.0</v>
      </c>
      <c r="EB107" s="32">
        <v>1.0</v>
      </c>
      <c r="EC107" s="20">
        <v>0.0</v>
      </c>
      <c r="ED107" s="20">
        <v>0.0</v>
      </c>
      <c r="EE107" s="20">
        <v>0.0</v>
      </c>
      <c r="EF107" s="20">
        <v>0.0</v>
      </c>
      <c r="EG107" s="20">
        <v>0.0</v>
      </c>
      <c r="EH107" s="20">
        <v>0.0</v>
      </c>
      <c r="EI107" s="20">
        <v>0.0</v>
      </c>
      <c r="EK107" s="32">
        <v>0.0</v>
      </c>
      <c r="EM107" s="32">
        <v>0.0</v>
      </c>
    </row>
    <row r="108" ht="15.75" customHeight="1">
      <c r="A108" s="19" t="s">
        <v>185</v>
      </c>
      <c r="B108" s="32">
        <v>1.0</v>
      </c>
      <c r="C108" s="20" t="str">
        <f t="shared" si="1"/>
        <v>Family</v>
      </c>
      <c r="D108" s="20">
        <v>0.0</v>
      </c>
      <c r="E108" s="20">
        <v>0.0</v>
      </c>
      <c r="F108" s="32">
        <v>1.0</v>
      </c>
      <c r="G108" s="32">
        <v>3.0</v>
      </c>
      <c r="H108" s="32">
        <v>1.0</v>
      </c>
      <c r="I108" s="20">
        <v>0.0</v>
      </c>
      <c r="J108" s="20">
        <v>0.0</v>
      </c>
      <c r="K108" s="20">
        <v>0.0</v>
      </c>
      <c r="M108" s="32">
        <v>2.0</v>
      </c>
      <c r="N108" s="39" t="s">
        <v>152</v>
      </c>
      <c r="O108" s="22">
        <v>1.0</v>
      </c>
      <c r="P108" s="22"/>
      <c r="Q108" s="27">
        <v>0.0</v>
      </c>
      <c r="R108" s="28" t="s">
        <v>175</v>
      </c>
      <c r="S108" s="22">
        <v>0.0</v>
      </c>
      <c r="T108" s="29">
        <v>0.0</v>
      </c>
      <c r="U108" s="22">
        <v>0.0</v>
      </c>
      <c r="V108" s="29">
        <v>0.0</v>
      </c>
      <c r="W108" s="32">
        <v>1.0</v>
      </c>
      <c r="X108" s="59" t="s">
        <v>147</v>
      </c>
      <c r="Y108" s="20">
        <v>0.0</v>
      </c>
      <c r="Z108" s="24"/>
      <c r="AA108" s="20">
        <v>1.0</v>
      </c>
      <c r="AB108" s="23" t="s">
        <v>148</v>
      </c>
      <c r="AC108" s="20">
        <v>1.0</v>
      </c>
      <c r="AD108" s="21" t="s">
        <v>153</v>
      </c>
      <c r="AE108" s="20">
        <v>0.0</v>
      </c>
      <c r="AG108" s="20">
        <v>0.0</v>
      </c>
      <c r="AI108" s="20">
        <v>0.0</v>
      </c>
      <c r="AK108" s="20">
        <v>0.0</v>
      </c>
      <c r="AN108" s="32">
        <v>1.0</v>
      </c>
      <c r="AO108" s="20">
        <v>0.0</v>
      </c>
      <c r="AP108" s="20">
        <v>1.0</v>
      </c>
      <c r="AQ108" s="20">
        <v>0.0</v>
      </c>
      <c r="AR108" s="20">
        <v>0.0</v>
      </c>
      <c r="AS108" s="20">
        <v>1.0</v>
      </c>
      <c r="AT108" s="20">
        <v>0.0</v>
      </c>
      <c r="AU108" s="20">
        <v>0.0</v>
      </c>
      <c r="AW108" s="41">
        <v>1.0</v>
      </c>
      <c r="AX108" s="41">
        <v>0.0</v>
      </c>
      <c r="AY108" s="41">
        <v>1.0</v>
      </c>
      <c r="AZ108" s="41">
        <v>0.0</v>
      </c>
      <c r="BA108" s="41">
        <v>0.0</v>
      </c>
      <c r="BB108" s="41">
        <v>0.0</v>
      </c>
      <c r="BC108" s="41">
        <v>1.0</v>
      </c>
      <c r="BD108" s="41">
        <v>1.0</v>
      </c>
      <c r="BE108" s="20">
        <v>0.0</v>
      </c>
      <c r="BF108" s="41">
        <v>1.0</v>
      </c>
      <c r="BG108" s="62" t="s">
        <v>155</v>
      </c>
      <c r="BH108" s="41">
        <v>1.0</v>
      </c>
      <c r="BI108" s="62" t="s">
        <v>156</v>
      </c>
      <c r="BJ108" s="41">
        <v>1.0</v>
      </c>
      <c r="BK108" s="62" t="s">
        <v>150</v>
      </c>
      <c r="BL108" s="41">
        <v>0.0</v>
      </c>
      <c r="BM108" s="41"/>
      <c r="BN108" s="41">
        <v>0.0</v>
      </c>
      <c r="BO108" s="41">
        <v>0.0</v>
      </c>
      <c r="BP108" s="41">
        <v>0.0</v>
      </c>
      <c r="BQ108" s="41"/>
      <c r="BR108" s="41">
        <v>0.0</v>
      </c>
      <c r="BS108" s="41"/>
      <c r="BT108" s="41">
        <v>0.0</v>
      </c>
      <c r="BU108" s="41"/>
      <c r="BV108" s="22">
        <v>0.0</v>
      </c>
      <c r="BW108" s="22"/>
      <c r="BX108" s="22">
        <v>0.0</v>
      </c>
      <c r="BY108" s="22"/>
      <c r="BZ108" s="32">
        <v>1.0</v>
      </c>
      <c r="CA108" s="20">
        <v>1.0</v>
      </c>
      <c r="CB108" s="20">
        <v>0.0</v>
      </c>
      <c r="CC108" s="20">
        <v>1.0</v>
      </c>
      <c r="CD108" s="20">
        <v>0.0</v>
      </c>
      <c r="CE108" s="20">
        <v>0.0</v>
      </c>
      <c r="CF108" s="35">
        <v>0.0</v>
      </c>
      <c r="CG108" s="20">
        <v>0.0</v>
      </c>
      <c r="CH108" s="20">
        <v>0.0</v>
      </c>
      <c r="CI108" s="20">
        <v>0.0</v>
      </c>
      <c r="CJ108" s="32">
        <v>1.0</v>
      </c>
      <c r="CK108" s="20">
        <v>0.0</v>
      </c>
      <c r="CL108" s="20">
        <v>0.0</v>
      </c>
      <c r="CM108" s="20">
        <v>1.0</v>
      </c>
      <c r="CN108" s="20">
        <v>0.0</v>
      </c>
      <c r="CO108" s="20">
        <v>0.0</v>
      </c>
      <c r="CP108" s="20">
        <v>0.0</v>
      </c>
      <c r="CQ108" s="20">
        <v>0.0</v>
      </c>
      <c r="CR108" s="20">
        <v>0.0</v>
      </c>
      <c r="CS108" s="20">
        <v>0.0</v>
      </c>
      <c r="CT108" s="32">
        <v>1.0</v>
      </c>
      <c r="CU108" s="20">
        <v>0.0</v>
      </c>
      <c r="CV108" s="20">
        <v>1.0</v>
      </c>
      <c r="CW108" s="20">
        <v>0.0</v>
      </c>
      <c r="CX108" s="20">
        <v>0.0</v>
      </c>
      <c r="CY108" s="20">
        <v>0.0</v>
      </c>
      <c r="CZ108" s="20">
        <v>0.0</v>
      </c>
      <c r="DA108" s="32">
        <v>1.0</v>
      </c>
      <c r="DB108" s="20">
        <v>1.0</v>
      </c>
      <c r="DC108" s="20">
        <v>1.0</v>
      </c>
      <c r="DD108" s="20">
        <v>0.0</v>
      </c>
      <c r="DE108" s="20">
        <v>0.0</v>
      </c>
      <c r="DF108" s="20">
        <v>0.0</v>
      </c>
      <c r="DG108" s="20">
        <v>1.0</v>
      </c>
      <c r="DH108" s="32">
        <v>1.0</v>
      </c>
      <c r="DI108" s="20">
        <v>1.0</v>
      </c>
      <c r="DJ108" s="20">
        <v>0.0</v>
      </c>
      <c r="DK108" s="20">
        <v>0.0</v>
      </c>
      <c r="DL108" s="20">
        <v>0.0</v>
      </c>
      <c r="DN108" s="32">
        <v>1.0</v>
      </c>
      <c r="DO108" s="20">
        <v>0.0</v>
      </c>
      <c r="DP108" s="20">
        <v>0.0</v>
      </c>
      <c r="DQ108" s="20">
        <v>0.0</v>
      </c>
      <c r="DR108" s="20">
        <v>0.0</v>
      </c>
      <c r="DS108" s="20">
        <v>0.0</v>
      </c>
      <c r="DT108" s="20">
        <v>0.0</v>
      </c>
      <c r="DU108" s="20">
        <v>0.0</v>
      </c>
      <c r="DV108" s="20">
        <v>0.0</v>
      </c>
      <c r="DW108" s="20">
        <v>0.0</v>
      </c>
      <c r="DX108" s="32">
        <v>1.0</v>
      </c>
      <c r="DY108" s="20">
        <v>0.0</v>
      </c>
      <c r="DZ108" s="20">
        <v>0.0</v>
      </c>
      <c r="EB108" s="32"/>
      <c r="EC108" s="20">
        <v>0.0</v>
      </c>
      <c r="ED108" s="20">
        <v>0.0</v>
      </c>
      <c r="EE108" s="20">
        <v>0.0</v>
      </c>
      <c r="EF108" s="20">
        <v>0.0</v>
      </c>
      <c r="EG108" s="20">
        <v>0.0</v>
      </c>
      <c r="EH108" s="20">
        <v>0.0</v>
      </c>
      <c r="EI108" s="20">
        <v>0.0</v>
      </c>
      <c r="EK108" s="32">
        <v>1.0</v>
      </c>
      <c r="EM108" s="32">
        <v>0.0</v>
      </c>
    </row>
    <row r="109" ht="15.75" customHeight="1">
      <c r="A109" s="19" t="s">
        <v>185</v>
      </c>
      <c r="B109" s="32">
        <v>0.0</v>
      </c>
      <c r="C109" s="20" t="str">
        <f t="shared" si="1"/>
        <v>Center</v>
      </c>
      <c r="D109" s="20">
        <v>1.0</v>
      </c>
      <c r="E109" s="20">
        <v>0.0</v>
      </c>
      <c r="F109" s="32"/>
      <c r="G109" s="32">
        <v>3.0</v>
      </c>
      <c r="H109" s="32">
        <v>1.0</v>
      </c>
      <c r="I109" s="20">
        <v>0.0</v>
      </c>
      <c r="J109" s="20">
        <v>0.0</v>
      </c>
      <c r="K109" s="20">
        <v>1.0</v>
      </c>
      <c r="M109" s="32">
        <v>3.0</v>
      </c>
      <c r="N109" s="39" t="s">
        <v>172</v>
      </c>
      <c r="O109" s="22"/>
      <c r="P109" s="22"/>
      <c r="Q109" s="47"/>
      <c r="R109" s="47"/>
      <c r="S109" s="22"/>
      <c r="T109" s="22"/>
      <c r="U109" s="22"/>
      <c r="V109" s="22"/>
      <c r="W109" s="32"/>
      <c r="X109" s="56"/>
      <c r="Y109" s="20">
        <v>0.0</v>
      </c>
      <c r="Z109" s="57"/>
      <c r="AA109" s="20">
        <v>0.0</v>
      </c>
      <c r="AB109" s="57"/>
      <c r="AC109" s="20">
        <v>0.0</v>
      </c>
      <c r="AE109" s="20">
        <v>0.0</v>
      </c>
      <c r="AG109" s="20">
        <v>0.0</v>
      </c>
      <c r="AI109" s="20">
        <v>0.0</v>
      </c>
      <c r="AK109" s="20">
        <v>0.0</v>
      </c>
      <c r="AN109" s="32"/>
      <c r="AO109" s="20">
        <v>0.0</v>
      </c>
      <c r="AP109" s="20">
        <v>0.0</v>
      </c>
      <c r="AQ109" s="20">
        <v>0.0</v>
      </c>
      <c r="AR109" s="20">
        <v>0.0</v>
      </c>
      <c r="AS109" s="20">
        <v>0.0</v>
      </c>
      <c r="AT109" s="20">
        <v>0.0</v>
      </c>
      <c r="AU109" s="20">
        <v>0.0</v>
      </c>
      <c r="AW109" s="41">
        <v>0.0</v>
      </c>
      <c r="AX109" s="41">
        <v>0.0</v>
      </c>
      <c r="AY109" s="41">
        <v>0.0</v>
      </c>
      <c r="AZ109" s="41">
        <v>0.0</v>
      </c>
      <c r="BA109" s="41">
        <v>0.0</v>
      </c>
      <c r="BB109" s="41">
        <v>0.0</v>
      </c>
      <c r="BC109" s="41">
        <v>0.0</v>
      </c>
      <c r="BD109" s="41"/>
      <c r="BE109" s="20">
        <v>0.0</v>
      </c>
      <c r="BF109" s="41">
        <v>0.0</v>
      </c>
      <c r="BG109" s="41"/>
      <c r="BH109" s="41"/>
      <c r="BI109" s="41"/>
      <c r="BJ109" s="41"/>
      <c r="BK109" s="41"/>
      <c r="BL109" s="41">
        <v>0.0</v>
      </c>
      <c r="BM109" s="41"/>
      <c r="BN109" s="41">
        <v>0.0</v>
      </c>
      <c r="BO109" s="41">
        <v>0.0</v>
      </c>
      <c r="BP109" s="41">
        <v>0.0</v>
      </c>
      <c r="BQ109" s="41"/>
      <c r="BR109" s="41">
        <v>0.0</v>
      </c>
      <c r="BS109" s="41"/>
      <c r="BT109" s="41">
        <v>0.0</v>
      </c>
      <c r="BU109" s="41"/>
      <c r="BV109" s="22"/>
      <c r="BW109" s="22"/>
      <c r="BX109" s="22"/>
      <c r="BY109" s="22"/>
      <c r="BZ109" s="32"/>
      <c r="CF109" s="35"/>
      <c r="CI109" s="20">
        <v>0.0</v>
      </c>
      <c r="CJ109" s="32">
        <v>1.0</v>
      </c>
      <c r="CK109" s="20">
        <v>0.0</v>
      </c>
      <c r="CL109" s="20">
        <v>0.0</v>
      </c>
      <c r="CM109" s="20">
        <v>0.0</v>
      </c>
      <c r="CN109" s="20">
        <v>0.0</v>
      </c>
      <c r="CO109" s="20">
        <v>0.0</v>
      </c>
      <c r="CP109" s="20">
        <v>0.0</v>
      </c>
      <c r="CQ109" s="20">
        <v>0.0</v>
      </c>
      <c r="CR109" s="20">
        <v>0.0</v>
      </c>
      <c r="CS109" s="20">
        <v>0.0</v>
      </c>
      <c r="CT109" s="32"/>
      <c r="CU109" s="20">
        <v>0.0</v>
      </c>
      <c r="CV109" s="20">
        <v>0.0</v>
      </c>
      <c r="CW109" s="20">
        <v>0.0</v>
      </c>
      <c r="CX109" s="20">
        <v>0.0</v>
      </c>
      <c r="CY109" s="20">
        <v>0.0</v>
      </c>
      <c r="CZ109" s="20">
        <v>0.0</v>
      </c>
      <c r="DA109" s="32">
        <v>0.0</v>
      </c>
      <c r="DB109" s="20">
        <v>0.0</v>
      </c>
      <c r="DC109" s="20">
        <v>0.0</v>
      </c>
      <c r="DD109" s="20">
        <v>0.0</v>
      </c>
      <c r="DE109" s="20">
        <v>0.0</v>
      </c>
      <c r="DF109" s="20">
        <v>0.0</v>
      </c>
      <c r="DG109" s="20">
        <v>0.0</v>
      </c>
      <c r="DH109" s="32">
        <v>0.0</v>
      </c>
      <c r="DI109" s="20">
        <v>0.0</v>
      </c>
      <c r="DJ109" s="20">
        <v>0.0</v>
      </c>
      <c r="DK109" s="20">
        <v>0.0</v>
      </c>
      <c r="DL109" s="20">
        <v>0.0</v>
      </c>
      <c r="DN109" s="32"/>
      <c r="DO109" s="20">
        <v>0.0</v>
      </c>
      <c r="DP109" s="20">
        <v>0.0</v>
      </c>
      <c r="DQ109" s="20">
        <v>0.0</v>
      </c>
      <c r="DR109" s="20">
        <v>0.0</v>
      </c>
      <c r="DS109" s="20">
        <v>0.0</v>
      </c>
      <c r="DT109" s="20">
        <v>0.0</v>
      </c>
      <c r="DU109" s="20">
        <v>0.0</v>
      </c>
      <c r="DV109" s="20">
        <v>0.0</v>
      </c>
      <c r="DW109" s="20">
        <v>0.0</v>
      </c>
      <c r="DX109" s="32">
        <v>0.0</v>
      </c>
      <c r="DY109" s="20">
        <v>0.0</v>
      </c>
      <c r="DZ109" s="20">
        <v>0.0</v>
      </c>
      <c r="EB109" s="32"/>
      <c r="EC109" s="20">
        <v>0.0</v>
      </c>
      <c r="ED109" s="20">
        <v>0.0</v>
      </c>
      <c r="EE109" s="20">
        <v>0.0</v>
      </c>
      <c r="EF109" s="20">
        <v>0.0</v>
      </c>
      <c r="EG109" s="20">
        <v>0.0</v>
      </c>
      <c r="EH109" s="20">
        <v>0.0</v>
      </c>
      <c r="EI109" s="20">
        <v>0.0</v>
      </c>
      <c r="EK109" s="32"/>
      <c r="EM109" s="32"/>
    </row>
    <row r="110" ht="15.75" customHeight="1">
      <c r="A110" s="19" t="s">
        <v>185</v>
      </c>
      <c r="B110" s="32">
        <v>1.0</v>
      </c>
      <c r="C110" s="20" t="str">
        <f t="shared" si="1"/>
        <v>Family</v>
      </c>
      <c r="D110" s="20">
        <v>0.0</v>
      </c>
      <c r="E110" s="20">
        <v>0.0</v>
      </c>
      <c r="F110" s="32">
        <v>0.0</v>
      </c>
      <c r="G110" s="32">
        <v>3.0</v>
      </c>
      <c r="H110" s="32">
        <v>1.0</v>
      </c>
      <c r="I110" s="20">
        <v>0.0</v>
      </c>
      <c r="J110" s="20">
        <v>0.0</v>
      </c>
      <c r="K110" s="20">
        <v>0.0</v>
      </c>
      <c r="M110" s="32">
        <v>2.0</v>
      </c>
      <c r="N110" s="39" t="s">
        <v>152</v>
      </c>
      <c r="O110" s="22">
        <v>0.0</v>
      </c>
      <c r="P110" s="22">
        <v>1.0</v>
      </c>
      <c r="Q110" s="27">
        <v>0.0</v>
      </c>
      <c r="R110" s="28" t="s">
        <v>175</v>
      </c>
      <c r="S110" s="22">
        <v>3.0</v>
      </c>
      <c r="T110" s="19" t="s">
        <v>162</v>
      </c>
      <c r="U110" s="22">
        <v>1.0</v>
      </c>
      <c r="V110" s="19" t="s">
        <v>146</v>
      </c>
      <c r="W110" s="32">
        <v>1.0</v>
      </c>
      <c r="X110" s="59" t="s">
        <v>147</v>
      </c>
      <c r="Y110" s="20">
        <v>1.0</v>
      </c>
      <c r="Z110" s="23" t="s">
        <v>164</v>
      </c>
      <c r="AA110" s="20">
        <v>1.0</v>
      </c>
      <c r="AB110" s="23" t="s">
        <v>148</v>
      </c>
      <c r="AC110" s="20">
        <v>1.0</v>
      </c>
      <c r="AD110" s="21" t="s">
        <v>153</v>
      </c>
      <c r="AE110" s="20">
        <v>0.0</v>
      </c>
      <c r="AG110" s="20">
        <v>0.0</v>
      </c>
      <c r="AI110" s="20">
        <v>1.0</v>
      </c>
      <c r="AJ110" s="21" t="s">
        <v>159</v>
      </c>
      <c r="AK110" s="20">
        <v>0.0</v>
      </c>
      <c r="AN110" s="32">
        <v>1.0</v>
      </c>
      <c r="AO110" s="20">
        <v>1.0</v>
      </c>
      <c r="AP110" s="20">
        <v>1.0</v>
      </c>
      <c r="AQ110" s="20">
        <v>0.0</v>
      </c>
      <c r="AR110" s="20">
        <v>0.0</v>
      </c>
      <c r="AS110" s="20">
        <v>1.0</v>
      </c>
      <c r="AT110" s="20">
        <v>0.0</v>
      </c>
      <c r="AU110" s="20">
        <v>0.0</v>
      </c>
      <c r="AW110" s="41">
        <v>1.0</v>
      </c>
      <c r="AX110" s="41">
        <v>1.0</v>
      </c>
      <c r="AY110" s="41">
        <v>1.0</v>
      </c>
      <c r="AZ110" s="41">
        <v>1.0</v>
      </c>
      <c r="BA110" s="41">
        <v>0.0</v>
      </c>
      <c r="BB110" s="41">
        <v>0.0</v>
      </c>
      <c r="BC110" s="41">
        <v>1.0</v>
      </c>
      <c r="BD110" s="41">
        <v>1.0</v>
      </c>
      <c r="BE110" s="20">
        <v>0.0</v>
      </c>
      <c r="BF110" s="41">
        <v>1.0</v>
      </c>
      <c r="BG110" s="62" t="s">
        <v>155</v>
      </c>
      <c r="BH110" s="41">
        <v>1.0</v>
      </c>
      <c r="BI110" s="62" t="s">
        <v>156</v>
      </c>
      <c r="BJ110" s="41">
        <v>1.0</v>
      </c>
      <c r="BK110" s="62" t="s">
        <v>150</v>
      </c>
      <c r="BL110" s="41">
        <v>0.0</v>
      </c>
      <c r="BM110" s="41"/>
      <c r="BN110" s="41">
        <v>0.0</v>
      </c>
      <c r="BO110" s="41">
        <v>0.0</v>
      </c>
      <c r="BP110" s="41">
        <v>0.0</v>
      </c>
      <c r="BQ110" s="41"/>
      <c r="BR110" s="41">
        <v>1.0</v>
      </c>
      <c r="BS110" s="62" t="s">
        <v>166</v>
      </c>
      <c r="BT110" s="41">
        <v>0.0</v>
      </c>
      <c r="BU110" s="41"/>
      <c r="BV110" s="22">
        <v>0.0</v>
      </c>
      <c r="BW110" s="22"/>
      <c r="BX110" s="22">
        <v>0.0</v>
      </c>
      <c r="BY110" s="22"/>
      <c r="BZ110" s="32">
        <v>1.0</v>
      </c>
      <c r="CA110" s="20">
        <v>1.0</v>
      </c>
      <c r="CB110" s="20">
        <v>0.0</v>
      </c>
      <c r="CC110" s="20">
        <v>1.0</v>
      </c>
      <c r="CD110" s="20">
        <v>1.0</v>
      </c>
      <c r="CF110" s="35"/>
      <c r="CI110" s="20">
        <v>0.0</v>
      </c>
      <c r="CJ110" s="32">
        <v>0.0</v>
      </c>
      <c r="CK110" s="20">
        <v>0.0</v>
      </c>
      <c r="CL110" s="20">
        <v>0.0</v>
      </c>
      <c r="CM110" s="20">
        <v>0.0</v>
      </c>
      <c r="CN110" s="20">
        <v>1.0</v>
      </c>
      <c r="CO110" s="20">
        <v>0.0</v>
      </c>
      <c r="CP110" s="20">
        <v>0.0</v>
      </c>
      <c r="CQ110" s="20">
        <v>0.0</v>
      </c>
      <c r="CR110" s="20">
        <v>0.0</v>
      </c>
      <c r="CS110" s="20">
        <v>0.0</v>
      </c>
      <c r="CT110" s="32">
        <v>1.0</v>
      </c>
      <c r="CU110" s="20">
        <v>0.0</v>
      </c>
      <c r="CV110" s="20">
        <v>1.0</v>
      </c>
      <c r="CW110" s="20">
        <v>0.0</v>
      </c>
      <c r="CX110" s="20">
        <v>0.0</v>
      </c>
      <c r="CY110" s="20">
        <v>0.0</v>
      </c>
      <c r="CZ110" s="20">
        <v>0.0</v>
      </c>
      <c r="DA110" s="32">
        <v>0.0</v>
      </c>
      <c r="DB110" s="20">
        <v>0.0</v>
      </c>
      <c r="DC110" s="20">
        <v>1.0</v>
      </c>
      <c r="DD110" s="20">
        <v>0.0</v>
      </c>
      <c r="DE110" s="20">
        <v>0.0</v>
      </c>
      <c r="DF110" s="20">
        <v>0.0</v>
      </c>
      <c r="DG110" s="20">
        <v>1.0</v>
      </c>
      <c r="DH110" s="32">
        <v>1.0</v>
      </c>
      <c r="DI110" s="20">
        <v>1.0</v>
      </c>
      <c r="DJ110" s="20">
        <v>0.0</v>
      </c>
      <c r="DK110" s="20">
        <v>0.0</v>
      </c>
      <c r="DL110" s="20">
        <v>0.0</v>
      </c>
      <c r="DN110" s="32">
        <v>1.0</v>
      </c>
      <c r="DO110" s="20">
        <v>1.0</v>
      </c>
      <c r="DP110" s="20">
        <v>0.0</v>
      </c>
      <c r="DQ110" s="20">
        <v>0.0</v>
      </c>
      <c r="DR110" s="20">
        <v>0.0</v>
      </c>
      <c r="DS110" s="20">
        <v>0.0</v>
      </c>
      <c r="DT110" s="20">
        <v>0.0</v>
      </c>
      <c r="DU110" s="20">
        <v>0.0</v>
      </c>
      <c r="DV110" s="20">
        <v>0.0</v>
      </c>
      <c r="DW110" s="20">
        <v>0.0</v>
      </c>
      <c r="DX110" s="32">
        <v>0.0</v>
      </c>
      <c r="DY110" s="20">
        <v>0.0</v>
      </c>
      <c r="DZ110" s="20">
        <v>1.0</v>
      </c>
      <c r="EB110" s="32">
        <v>0.0</v>
      </c>
      <c r="EC110" s="20">
        <v>0.0</v>
      </c>
      <c r="ED110" s="20">
        <v>0.0</v>
      </c>
      <c r="EE110" s="20">
        <v>0.0</v>
      </c>
      <c r="EF110" s="20">
        <v>0.0</v>
      </c>
      <c r="EG110" s="20">
        <v>0.0</v>
      </c>
      <c r="EH110" s="20">
        <v>0.0</v>
      </c>
      <c r="EI110" s="20">
        <v>1.0</v>
      </c>
      <c r="EK110" s="32">
        <v>1.0</v>
      </c>
      <c r="EM110" s="32">
        <v>0.0</v>
      </c>
    </row>
    <row r="111" ht="15.75" customHeight="1">
      <c r="A111" s="19" t="s">
        <v>185</v>
      </c>
      <c r="B111" s="32">
        <v>0.0</v>
      </c>
      <c r="C111" s="20" t="str">
        <f t="shared" si="1"/>
        <v>Center</v>
      </c>
      <c r="D111" s="20">
        <v>1.0</v>
      </c>
      <c r="E111" s="20">
        <v>0.0</v>
      </c>
      <c r="F111" s="32">
        <v>0.0</v>
      </c>
      <c r="G111" s="32">
        <v>3.0</v>
      </c>
      <c r="H111" s="32">
        <v>0.0</v>
      </c>
      <c r="I111" s="20">
        <v>1.0</v>
      </c>
      <c r="J111" s="20">
        <v>1.0</v>
      </c>
      <c r="K111" s="20">
        <v>0.0</v>
      </c>
      <c r="M111" s="32">
        <v>1.0</v>
      </c>
      <c r="N111" s="39" t="s">
        <v>144</v>
      </c>
      <c r="O111" s="22">
        <v>0.0</v>
      </c>
      <c r="P111" s="22">
        <v>2.0</v>
      </c>
      <c r="Q111" s="27">
        <v>2.0</v>
      </c>
      <c r="R111" s="28" t="s">
        <v>161</v>
      </c>
      <c r="S111" s="22">
        <v>1.0</v>
      </c>
      <c r="T111" s="19" t="s">
        <v>146</v>
      </c>
      <c r="U111" s="22">
        <v>0.0</v>
      </c>
      <c r="V111" s="29">
        <v>0.0</v>
      </c>
      <c r="W111" s="32">
        <v>1.0</v>
      </c>
      <c r="X111" s="60" t="s">
        <v>147</v>
      </c>
      <c r="Y111" s="20">
        <v>0.0</v>
      </c>
      <c r="Z111" s="57"/>
      <c r="AA111" s="20">
        <v>0.0</v>
      </c>
      <c r="AB111" s="57"/>
      <c r="AC111" s="20">
        <v>1.0</v>
      </c>
      <c r="AD111" s="21" t="s">
        <v>153</v>
      </c>
      <c r="AE111" s="20">
        <v>0.0</v>
      </c>
      <c r="AG111" s="20">
        <v>0.0</v>
      </c>
      <c r="AI111" s="20">
        <v>1.0</v>
      </c>
      <c r="AJ111" s="21" t="s">
        <v>159</v>
      </c>
      <c r="AK111" s="20">
        <v>0.0</v>
      </c>
      <c r="AN111" s="32">
        <v>1.0</v>
      </c>
      <c r="AO111" s="20">
        <v>0.0</v>
      </c>
      <c r="AP111" s="20">
        <v>0.0</v>
      </c>
      <c r="AQ111" s="20">
        <v>0.0</v>
      </c>
      <c r="AR111" s="20">
        <v>0.0</v>
      </c>
      <c r="AS111" s="20">
        <v>1.0</v>
      </c>
      <c r="AT111" s="20">
        <v>1.0</v>
      </c>
      <c r="AU111" s="20">
        <v>1.0</v>
      </c>
      <c r="AW111" s="41">
        <v>1.0</v>
      </c>
      <c r="AX111" s="41">
        <v>0.0</v>
      </c>
      <c r="AY111" s="41">
        <v>0.0</v>
      </c>
      <c r="AZ111" s="41">
        <v>0.0</v>
      </c>
      <c r="BA111" s="41">
        <v>0.0</v>
      </c>
      <c r="BB111" s="41">
        <v>0.0</v>
      </c>
      <c r="BC111" s="41">
        <v>1.0</v>
      </c>
      <c r="BD111" s="41">
        <v>1.0</v>
      </c>
      <c r="BE111" s="20">
        <v>0.0</v>
      </c>
      <c r="BF111" s="41">
        <v>1.0</v>
      </c>
      <c r="BG111" s="62" t="s">
        <v>155</v>
      </c>
      <c r="BH111" s="41">
        <v>0.0</v>
      </c>
      <c r="BI111" s="41"/>
      <c r="BJ111" s="41">
        <v>0.0</v>
      </c>
      <c r="BK111" s="41"/>
      <c r="BL111" s="41">
        <v>0.0</v>
      </c>
      <c r="BM111" s="41"/>
      <c r="BN111" s="41">
        <v>0.0</v>
      </c>
      <c r="BO111" s="41">
        <v>0.0</v>
      </c>
      <c r="BP111" s="41">
        <v>0.0</v>
      </c>
      <c r="BQ111" s="41"/>
      <c r="BR111" s="41">
        <v>0.0</v>
      </c>
      <c r="BS111" s="41"/>
      <c r="BT111" s="41">
        <v>0.0</v>
      </c>
      <c r="BU111" s="41"/>
      <c r="BV111" s="22">
        <v>0.0</v>
      </c>
      <c r="BW111" s="22"/>
      <c r="BX111" s="22">
        <v>0.0</v>
      </c>
      <c r="BY111" s="22"/>
      <c r="BZ111" s="32">
        <v>1.0</v>
      </c>
      <c r="CA111" s="20">
        <v>1.0</v>
      </c>
      <c r="CB111" s="20">
        <v>1.0</v>
      </c>
      <c r="CC111" s="20">
        <v>1.0</v>
      </c>
      <c r="CD111" s="20">
        <v>1.0</v>
      </c>
      <c r="CE111" s="20">
        <v>1.0</v>
      </c>
      <c r="CF111" s="35">
        <v>1.0</v>
      </c>
      <c r="CG111" s="20">
        <v>1.0</v>
      </c>
      <c r="CH111" s="20">
        <v>1.0</v>
      </c>
      <c r="CI111" s="20">
        <v>1.0</v>
      </c>
      <c r="CJ111" s="32">
        <v>0.0</v>
      </c>
      <c r="CK111" s="20">
        <v>1.0</v>
      </c>
      <c r="CL111" s="20">
        <v>0.0</v>
      </c>
      <c r="CM111" s="20">
        <v>1.0</v>
      </c>
      <c r="CN111" s="20">
        <v>0.0</v>
      </c>
      <c r="CO111" s="20">
        <v>0.0</v>
      </c>
      <c r="CP111" s="20">
        <v>0.0</v>
      </c>
      <c r="CQ111" s="20">
        <v>0.0</v>
      </c>
      <c r="CR111" s="20">
        <v>0.0</v>
      </c>
      <c r="CS111" s="20">
        <v>0.0</v>
      </c>
      <c r="CT111" s="32">
        <v>1.0</v>
      </c>
      <c r="CU111" s="20">
        <v>0.0</v>
      </c>
      <c r="CV111" s="20">
        <v>0.0</v>
      </c>
      <c r="CW111" s="20">
        <v>0.0</v>
      </c>
      <c r="CX111" s="20">
        <v>0.0</v>
      </c>
      <c r="CY111" s="20">
        <v>0.0</v>
      </c>
      <c r="CZ111" s="20">
        <v>1.0</v>
      </c>
      <c r="DA111" s="32">
        <v>0.0</v>
      </c>
      <c r="DB111" s="20">
        <v>0.0</v>
      </c>
      <c r="DC111" s="20">
        <v>0.0</v>
      </c>
      <c r="DD111" s="20">
        <v>1.0</v>
      </c>
      <c r="DE111" s="20">
        <v>1.0</v>
      </c>
      <c r="DF111" s="20">
        <v>0.0</v>
      </c>
      <c r="DG111" s="20">
        <v>0.0</v>
      </c>
      <c r="DH111" s="32">
        <v>1.0</v>
      </c>
      <c r="DI111" s="20">
        <v>1.0</v>
      </c>
      <c r="DJ111" s="20">
        <v>1.0</v>
      </c>
      <c r="DK111" s="20">
        <v>0.0</v>
      </c>
      <c r="DL111" s="20">
        <v>0.0</v>
      </c>
      <c r="DN111" s="32">
        <v>1.0</v>
      </c>
      <c r="DO111" s="20">
        <v>0.0</v>
      </c>
      <c r="DP111" s="20">
        <v>0.0</v>
      </c>
      <c r="DQ111" s="20">
        <v>0.0</v>
      </c>
      <c r="DR111" s="20">
        <v>1.0</v>
      </c>
      <c r="DS111" s="20">
        <v>0.0</v>
      </c>
      <c r="DT111" s="20">
        <v>0.0</v>
      </c>
      <c r="DU111" s="20">
        <v>0.0</v>
      </c>
      <c r="DV111" s="20">
        <v>0.0</v>
      </c>
      <c r="DW111" s="20">
        <v>0.0</v>
      </c>
      <c r="DX111" s="32">
        <v>0.0</v>
      </c>
      <c r="DY111" s="20">
        <v>0.0</v>
      </c>
      <c r="DZ111" s="20">
        <v>1.0</v>
      </c>
      <c r="EB111" s="32">
        <v>1.0</v>
      </c>
      <c r="EC111" s="20">
        <v>0.0</v>
      </c>
      <c r="ED111" s="20">
        <v>0.0</v>
      </c>
      <c r="EE111" s="20">
        <v>0.0</v>
      </c>
      <c r="EF111" s="20">
        <v>0.0</v>
      </c>
      <c r="EG111" s="20">
        <v>0.0</v>
      </c>
      <c r="EH111" s="20">
        <v>0.0</v>
      </c>
      <c r="EI111" s="20">
        <v>0.0</v>
      </c>
      <c r="EK111" s="32">
        <v>1.0</v>
      </c>
      <c r="EM111" s="32">
        <v>0.0</v>
      </c>
    </row>
    <row r="112" ht="15.75" customHeight="1">
      <c r="A112" s="19" t="s">
        <v>185</v>
      </c>
      <c r="B112" s="32">
        <v>1.0</v>
      </c>
      <c r="C112" s="20" t="str">
        <f t="shared" si="1"/>
        <v>Family</v>
      </c>
      <c r="D112" s="20">
        <v>0.0</v>
      </c>
      <c r="E112" s="20">
        <v>0.0</v>
      </c>
      <c r="F112" s="32">
        <v>0.0</v>
      </c>
      <c r="G112" s="32">
        <v>3.0</v>
      </c>
      <c r="H112" s="32">
        <v>1.0</v>
      </c>
      <c r="I112" s="20">
        <v>0.0</v>
      </c>
      <c r="J112" s="20">
        <v>0.0</v>
      </c>
      <c r="K112" s="20">
        <v>0.0</v>
      </c>
      <c r="M112" s="32">
        <v>1.0</v>
      </c>
      <c r="N112" s="39" t="s">
        <v>144</v>
      </c>
      <c r="O112" s="22">
        <v>1.0</v>
      </c>
      <c r="P112" s="22"/>
      <c r="Q112" s="27">
        <v>2.0</v>
      </c>
      <c r="R112" s="28" t="s">
        <v>161</v>
      </c>
      <c r="S112" s="22">
        <v>3.0</v>
      </c>
      <c r="T112" s="19" t="s">
        <v>162</v>
      </c>
      <c r="U112" s="22">
        <v>3.0</v>
      </c>
      <c r="V112" s="19" t="s">
        <v>162</v>
      </c>
      <c r="W112" s="32">
        <v>1.0</v>
      </c>
      <c r="X112" s="59" t="s">
        <v>147</v>
      </c>
      <c r="Y112" s="20">
        <v>0.0</v>
      </c>
      <c r="Z112" s="24"/>
      <c r="AA112" s="20">
        <v>0.0</v>
      </c>
      <c r="AB112" s="24"/>
      <c r="AC112" s="20">
        <v>0.0</v>
      </c>
      <c r="AE112" s="20">
        <v>0.0</v>
      </c>
      <c r="AG112" s="20">
        <v>0.0</v>
      </c>
      <c r="AI112" s="20">
        <v>0.0</v>
      </c>
      <c r="AK112" s="20">
        <v>0.0</v>
      </c>
      <c r="AN112" s="32">
        <v>1.0</v>
      </c>
      <c r="AO112" s="20">
        <v>0.0</v>
      </c>
      <c r="AP112" s="20">
        <v>0.0</v>
      </c>
      <c r="AQ112" s="20">
        <v>0.0</v>
      </c>
      <c r="AR112" s="20">
        <v>0.0</v>
      </c>
      <c r="AS112" s="20">
        <v>0.0</v>
      </c>
      <c r="AT112" s="20">
        <v>0.0</v>
      </c>
      <c r="AU112" s="20">
        <v>0.0</v>
      </c>
      <c r="AW112" s="41">
        <v>1.0</v>
      </c>
      <c r="AX112" s="41">
        <v>1.0</v>
      </c>
      <c r="AY112" s="41">
        <v>1.0</v>
      </c>
      <c r="AZ112" s="41">
        <v>1.0</v>
      </c>
      <c r="BA112" s="41">
        <v>0.0</v>
      </c>
      <c r="BB112" s="41">
        <v>0.0</v>
      </c>
      <c r="BC112" s="41">
        <v>0.0</v>
      </c>
      <c r="BD112" s="41">
        <v>0.0</v>
      </c>
      <c r="BE112" s="20">
        <v>0.0</v>
      </c>
      <c r="BF112" s="41">
        <v>1.0</v>
      </c>
      <c r="BG112" s="62" t="s">
        <v>155</v>
      </c>
      <c r="BH112" s="41">
        <v>1.0</v>
      </c>
      <c r="BI112" s="62" t="s">
        <v>156</v>
      </c>
      <c r="BJ112" s="41">
        <v>1.0</v>
      </c>
      <c r="BK112" s="62" t="s">
        <v>150</v>
      </c>
      <c r="BL112" s="41">
        <v>1.0</v>
      </c>
      <c r="BM112" s="62" t="s">
        <v>159</v>
      </c>
      <c r="BN112" s="41">
        <v>0.0</v>
      </c>
      <c r="BO112" s="41">
        <v>0.0</v>
      </c>
      <c r="BP112" s="41">
        <v>0.0</v>
      </c>
      <c r="BQ112" s="41"/>
      <c r="BR112" s="41">
        <v>0.0</v>
      </c>
      <c r="BS112" s="41"/>
      <c r="BT112" s="41">
        <v>0.0</v>
      </c>
      <c r="BU112" s="41"/>
      <c r="BV112" s="22">
        <v>0.0</v>
      </c>
      <c r="BW112" s="22"/>
      <c r="BX112" s="22">
        <v>0.0</v>
      </c>
      <c r="BY112" s="22"/>
      <c r="BZ112" s="32">
        <v>1.0</v>
      </c>
      <c r="CA112" s="20">
        <v>1.0</v>
      </c>
      <c r="CB112" s="20">
        <v>1.0</v>
      </c>
      <c r="CC112" s="20">
        <v>1.0</v>
      </c>
      <c r="CD112" s="20">
        <v>1.0</v>
      </c>
      <c r="CE112" s="20">
        <v>1.0</v>
      </c>
      <c r="CF112" s="35">
        <v>0.0</v>
      </c>
      <c r="CG112" s="20">
        <v>0.0</v>
      </c>
      <c r="CH112" s="20">
        <v>0.0</v>
      </c>
      <c r="CI112" s="20">
        <v>1.0</v>
      </c>
      <c r="CJ112" s="32">
        <v>1.0</v>
      </c>
      <c r="CK112" s="20">
        <v>0.0</v>
      </c>
      <c r="CL112" s="20">
        <v>0.0</v>
      </c>
      <c r="CM112" s="20">
        <v>1.0</v>
      </c>
      <c r="CN112" s="20">
        <v>0.0</v>
      </c>
      <c r="CO112" s="20">
        <v>0.0</v>
      </c>
      <c r="CP112" s="20">
        <v>0.0</v>
      </c>
      <c r="CQ112" s="20">
        <v>0.0</v>
      </c>
      <c r="CR112" s="20">
        <v>0.0</v>
      </c>
      <c r="CS112" s="20">
        <v>0.0</v>
      </c>
      <c r="CT112" s="32">
        <v>1.0</v>
      </c>
      <c r="CU112" s="20">
        <v>0.0</v>
      </c>
      <c r="CV112" s="20">
        <v>1.0</v>
      </c>
      <c r="CW112" s="20">
        <v>0.0</v>
      </c>
      <c r="CX112" s="20">
        <v>0.0</v>
      </c>
      <c r="CY112" s="20">
        <v>0.0</v>
      </c>
      <c r="CZ112" s="20">
        <v>0.0</v>
      </c>
      <c r="DA112" s="32">
        <v>1.0</v>
      </c>
      <c r="DB112" s="20">
        <v>0.0</v>
      </c>
      <c r="DC112" s="20">
        <v>1.0</v>
      </c>
      <c r="DD112" s="20">
        <v>0.0</v>
      </c>
      <c r="DE112" s="20">
        <v>0.0</v>
      </c>
      <c r="DF112" s="20">
        <v>0.0</v>
      </c>
      <c r="DG112" s="20">
        <v>0.0</v>
      </c>
      <c r="DH112" s="32">
        <v>1.0</v>
      </c>
      <c r="DI112" s="20">
        <v>1.0</v>
      </c>
      <c r="DJ112" s="20">
        <v>0.0</v>
      </c>
      <c r="DK112" s="20">
        <v>0.0</v>
      </c>
      <c r="DL112" s="20">
        <v>0.0</v>
      </c>
      <c r="DN112" s="32">
        <v>1.0</v>
      </c>
      <c r="DO112" s="20">
        <v>1.0</v>
      </c>
      <c r="DP112" s="20">
        <v>0.0</v>
      </c>
      <c r="DQ112" s="20">
        <v>0.0</v>
      </c>
      <c r="DR112" s="20">
        <v>0.0</v>
      </c>
      <c r="DS112" s="20">
        <v>0.0</v>
      </c>
      <c r="DT112" s="20">
        <v>0.0</v>
      </c>
      <c r="DU112" s="20">
        <v>0.0</v>
      </c>
      <c r="DV112" s="20">
        <v>0.0</v>
      </c>
      <c r="DW112" s="20">
        <v>0.0</v>
      </c>
      <c r="DX112" s="32">
        <v>0.0</v>
      </c>
      <c r="DY112" s="20">
        <v>1.0</v>
      </c>
      <c r="DZ112" s="20">
        <v>0.0</v>
      </c>
      <c r="EB112" s="32">
        <v>1.0</v>
      </c>
      <c r="EC112" s="20">
        <v>0.0</v>
      </c>
      <c r="ED112" s="20">
        <v>0.0</v>
      </c>
      <c r="EE112" s="20">
        <v>0.0</v>
      </c>
      <c r="EF112" s="20">
        <v>0.0</v>
      </c>
      <c r="EG112" s="20">
        <v>0.0</v>
      </c>
      <c r="EH112" s="20">
        <v>0.0</v>
      </c>
      <c r="EI112" s="20">
        <v>0.0</v>
      </c>
      <c r="EK112" s="32">
        <v>0.0</v>
      </c>
      <c r="EM112" s="32">
        <v>0.0</v>
      </c>
    </row>
    <row r="113" ht="15.75" customHeight="1">
      <c r="A113" s="19" t="s">
        <v>185</v>
      </c>
      <c r="B113" s="32">
        <v>0.0</v>
      </c>
      <c r="C113" s="20" t="str">
        <f t="shared" si="1"/>
        <v>Center</v>
      </c>
      <c r="D113" s="20">
        <v>1.0</v>
      </c>
      <c r="E113" s="20">
        <v>0.0</v>
      </c>
      <c r="F113" s="32">
        <v>0.0</v>
      </c>
      <c r="G113" s="32">
        <v>2.0</v>
      </c>
      <c r="H113" s="32">
        <v>1.0</v>
      </c>
      <c r="I113" s="20">
        <v>0.0</v>
      </c>
      <c r="J113" s="20">
        <v>0.0</v>
      </c>
      <c r="K113" s="20">
        <v>0.0</v>
      </c>
      <c r="M113" s="32">
        <v>2.0</v>
      </c>
      <c r="N113" s="39" t="s">
        <v>152</v>
      </c>
      <c r="O113" s="22">
        <v>0.0</v>
      </c>
      <c r="P113" s="22">
        <v>2.0</v>
      </c>
      <c r="Q113" s="27">
        <v>2.0</v>
      </c>
      <c r="R113" s="28" t="s">
        <v>161</v>
      </c>
      <c r="S113" s="22">
        <v>1.0</v>
      </c>
      <c r="T113" s="19" t="s">
        <v>146</v>
      </c>
      <c r="U113" s="22">
        <v>1.0</v>
      </c>
      <c r="V113" s="19" t="s">
        <v>146</v>
      </c>
      <c r="W113" s="32">
        <v>0.0</v>
      </c>
      <c r="X113" s="56"/>
      <c r="Y113" s="20">
        <v>0.0</v>
      </c>
      <c r="Z113" s="57"/>
      <c r="AA113" s="20">
        <v>1.0</v>
      </c>
      <c r="AB113" s="58" t="s">
        <v>148</v>
      </c>
      <c r="AC113" s="20">
        <v>0.0</v>
      </c>
      <c r="AE113" s="20">
        <v>0.0</v>
      </c>
      <c r="AG113" s="20">
        <v>0.0</v>
      </c>
      <c r="AI113" s="20">
        <v>0.0</v>
      </c>
      <c r="AK113" s="20">
        <v>0.0</v>
      </c>
      <c r="AN113" s="32">
        <v>0.0</v>
      </c>
      <c r="AO113" s="20">
        <v>0.0</v>
      </c>
      <c r="AP113" s="20">
        <v>1.0</v>
      </c>
      <c r="AQ113" s="20">
        <v>0.0</v>
      </c>
      <c r="AR113" s="20">
        <v>0.0</v>
      </c>
      <c r="AS113" s="20">
        <v>0.0</v>
      </c>
      <c r="AT113" s="20">
        <v>0.0</v>
      </c>
      <c r="AU113" s="20">
        <v>0.0</v>
      </c>
      <c r="AW113" s="41">
        <v>0.0</v>
      </c>
      <c r="AX113" s="41">
        <v>0.0</v>
      </c>
      <c r="AY113" s="41">
        <v>1.0</v>
      </c>
      <c r="AZ113" s="41">
        <v>0.0</v>
      </c>
      <c r="BA113" s="41">
        <v>0.0</v>
      </c>
      <c r="BB113" s="41">
        <v>0.0</v>
      </c>
      <c r="BC113" s="41">
        <v>0.0</v>
      </c>
      <c r="BD113" s="41">
        <v>0.0</v>
      </c>
      <c r="BE113" s="20">
        <v>0.0</v>
      </c>
      <c r="BF113" s="41">
        <v>0.0</v>
      </c>
      <c r="BG113" s="41"/>
      <c r="BH113" s="41">
        <v>0.0</v>
      </c>
      <c r="BI113" s="41"/>
      <c r="BJ113" s="41">
        <v>1.0</v>
      </c>
      <c r="BK113" s="62" t="s">
        <v>150</v>
      </c>
      <c r="BL113" s="41">
        <v>0.0</v>
      </c>
      <c r="BM113" s="41"/>
      <c r="BN113" s="41">
        <v>0.0</v>
      </c>
      <c r="BO113" s="41">
        <v>0.0</v>
      </c>
      <c r="BP113" s="41">
        <v>0.0</v>
      </c>
      <c r="BQ113" s="41"/>
      <c r="BR113" s="41">
        <v>0.0</v>
      </c>
      <c r="BS113" s="41"/>
      <c r="BT113" s="41">
        <v>0.0</v>
      </c>
      <c r="BU113" s="41"/>
      <c r="BV113" s="22">
        <v>0.0</v>
      </c>
      <c r="BW113" s="22"/>
      <c r="BX113" s="22">
        <v>0.0</v>
      </c>
      <c r="BY113" s="22"/>
      <c r="BZ113" s="32">
        <v>1.0</v>
      </c>
      <c r="CA113" s="20">
        <v>1.0</v>
      </c>
      <c r="CB113" s="20">
        <v>0.0</v>
      </c>
      <c r="CC113" s="20">
        <v>1.0</v>
      </c>
      <c r="CD113" s="20">
        <v>1.0</v>
      </c>
      <c r="CE113" s="20">
        <v>1.0</v>
      </c>
      <c r="CF113" s="35">
        <v>1.0</v>
      </c>
      <c r="CG113" s="20">
        <v>1.0</v>
      </c>
      <c r="CH113" s="20">
        <v>0.0</v>
      </c>
      <c r="CI113" s="20">
        <v>1.0</v>
      </c>
      <c r="CJ113" s="32">
        <v>1.0</v>
      </c>
      <c r="CK113" s="20">
        <v>0.0</v>
      </c>
      <c r="CL113" s="20">
        <v>0.0</v>
      </c>
      <c r="CM113" s="20">
        <v>0.0</v>
      </c>
      <c r="CN113" s="20">
        <v>0.0</v>
      </c>
      <c r="CO113" s="20">
        <v>0.0</v>
      </c>
      <c r="CP113" s="20">
        <v>0.0</v>
      </c>
      <c r="CQ113" s="20">
        <v>0.0</v>
      </c>
      <c r="CR113" s="20">
        <v>1.0</v>
      </c>
      <c r="CS113" s="20">
        <v>0.0</v>
      </c>
      <c r="CT113" s="32">
        <v>0.0</v>
      </c>
      <c r="CU113" s="20">
        <v>0.0</v>
      </c>
      <c r="CV113" s="20">
        <v>1.0</v>
      </c>
      <c r="CW113" s="20">
        <v>0.0</v>
      </c>
      <c r="CX113" s="20">
        <v>0.0</v>
      </c>
      <c r="CY113" s="20">
        <v>0.0</v>
      </c>
      <c r="CZ113" s="20">
        <v>1.0</v>
      </c>
      <c r="DA113" s="32">
        <v>0.0</v>
      </c>
      <c r="DB113" s="20">
        <v>0.0</v>
      </c>
      <c r="DC113" s="20">
        <v>0.0</v>
      </c>
      <c r="DD113" s="20">
        <v>0.0</v>
      </c>
      <c r="DE113" s="20">
        <v>1.0</v>
      </c>
      <c r="DF113" s="20">
        <v>1.0</v>
      </c>
      <c r="DG113" s="20">
        <v>0.0</v>
      </c>
      <c r="DH113" s="32">
        <v>1.0</v>
      </c>
      <c r="DI113" s="20">
        <v>1.0</v>
      </c>
      <c r="DJ113" s="20">
        <v>1.0</v>
      </c>
      <c r="DK113" s="20">
        <v>0.0</v>
      </c>
      <c r="DL113" s="20">
        <v>0.0</v>
      </c>
      <c r="DN113" s="32">
        <v>1.0</v>
      </c>
      <c r="DO113" s="20">
        <v>0.0</v>
      </c>
      <c r="DP113" s="20">
        <v>0.0</v>
      </c>
      <c r="DQ113" s="20">
        <v>0.0</v>
      </c>
      <c r="DR113" s="20">
        <v>0.0</v>
      </c>
      <c r="DS113" s="20">
        <v>0.0</v>
      </c>
      <c r="DT113" s="20">
        <v>0.0</v>
      </c>
      <c r="DU113" s="20">
        <v>1.0</v>
      </c>
      <c r="DV113" s="20">
        <v>0.0</v>
      </c>
      <c r="DW113" s="20">
        <v>0.0</v>
      </c>
      <c r="DX113" s="32">
        <v>0.0</v>
      </c>
      <c r="DY113" s="20">
        <v>0.0</v>
      </c>
      <c r="DZ113" s="20">
        <v>1.0</v>
      </c>
      <c r="EB113" s="32">
        <v>0.0</v>
      </c>
      <c r="EC113" s="20">
        <v>1.0</v>
      </c>
      <c r="ED113" s="20">
        <v>0.0</v>
      </c>
      <c r="EE113" s="20">
        <v>0.0</v>
      </c>
      <c r="EF113" s="20">
        <v>0.0</v>
      </c>
      <c r="EG113" s="20">
        <v>0.0</v>
      </c>
      <c r="EH113" s="20">
        <v>0.0</v>
      </c>
      <c r="EI113" s="20">
        <v>0.0</v>
      </c>
      <c r="EK113" s="32">
        <v>1.0</v>
      </c>
      <c r="EM113" s="32">
        <v>0.0</v>
      </c>
    </row>
    <row r="114" ht="15.75" customHeight="1">
      <c r="A114" s="19" t="s">
        <v>185</v>
      </c>
      <c r="B114" s="32">
        <v>0.0</v>
      </c>
      <c r="C114" s="20" t="str">
        <f t="shared" si="1"/>
        <v>Center</v>
      </c>
      <c r="D114" s="20">
        <v>1.0</v>
      </c>
      <c r="E114" s="20">
        <v>0.0</v>
      </c>
      <c r="F114" s="32">
        <v>0.0</v>
      </c>
      <c r="G114" s="32">
        <v>3.0</v>
      </c>
      <c r="H114" s="32">
        <v>1.0</v>
      </c>
      <c r="I114" s="20">
        <v>0.0</v>
      </c>
      <c r="J114" s="20">
        <v>0.0</v>
      </c>
      <c r="K114" s="20">
        <v>0.0</v>
      </c>
      <c r="M114" s="32">
        <v>2.0</v>
      </c>
      <c r="N114" s="39" t="s">
        <v>152</v>
      </c>
      <c r="O114" s="22">
        <v>1.0</v>
      </c>
      <c r="P114" s="22"/>
      <c r="Q114" s="27">
        <v>2.0</v>
      </c>
      <c r="R114" s="28" t="s">
        <v>161</v>
      </c>
      <c r="S114" s="22">
        <v>4.0</v>
      </c>
      <c r="T114" s="22">
        <v>4.0</v>
      </c>
      <c r="U114" s="22">
        <v>0.0</v>
      </c>
      <c r="V114" s="29">
        <v>0.0</v>
      </c>
      <c r="W114" s="32">
        <v>0.0</v>
      </c>
      <c r="X114" s="55"/>
      <c r="Y114" s="20">
        <v>1.0</v>
      </c>
      <c r="Z114" s="23" t="s">
        <v>164</v>
      </c>
      <c r="AA114" s="20">
        <v>1.0</v>
      </c>
      <c r="AB114" s="23" t="s">
        <v>148</v>
      </c>
      <c r="AC114" s="20">
        <v>0.0</v>
      </c>
      <c r="AE114" s="20">
        <v>0.0</v>
      </c>
      <c r="AG114" s="20">
        <v>0.0</v>
      </c>
      <c r="AI114" s="20">
        <v>0.0</v>
      </c>
      <c r="AK114" s="20">
        <v>0.0</v>
      </c>
      <c r="AN114" s="32">
        <v>0.0</v>
      </c>
      <c r="AO114" s="20">
        <v>1.0</v>
      </c>
      <c r="AP114" s="20">
        <v>1.0</v>
      </c>
      <c r="AQ114" s="20">
        <v>0.0</v>
      </c>
      <c r="AR114" s="20">
        <v>0.0</v>
      </c>
      <c r="AS114" s="20">
        <v>0.0</v>
      </c>
      <c r="AT114" s="20">
        <v>0.0</v>
      </c>
      <c r="AU114" s="20">
        <v>0.0</v>
      </c>
      <c r="AW114" s="41">
        <v>0.0</v>
      </c>
      <c r="AX114" s="41">
        <v>1.0</v>
      </c>
      <c r="AY114" s="41">
        <v>1.0</v>
      </c>
      <c r="AZ114" s="41">
        <v>0.0</v>
      </c>
      <c r="BA114" s="41">
        <v>0.0</v>
      </c>
      <c r="BB114" s="41">
        <v>0.0</v>
      </c>
      <c r="BC114" s="41">
        <v>0.0</v>
      </c>
      <c r="BD114" s="41">
        <v>0.0</v>
      </c>
      <c r="BE114" s="20">
        <v>0.0</v>
      </c>
      <c r="BF114" s="41">
        <v>0.0</v>
      </c>
      <c r="BG114" s="41"/>
      <c r="BH114" s="41">
        <v>1.0</v>
      </c>
      <c r="BI114" s="62" t="s">
        <v>156</v>
      </c>
      <c r="BJ114" s="41">
        <v>1.0</v>
      </c>
      <c r="BK114" s="62" t="s">
        <v>150</v>
      </c>
      <c r="BL114" s="41">
        <v>0.0</v>
      </c>
      <c r="BM114" s="41"/>
      <c r="BN114" s="41">
        <v>0.0</v>
      </c>
      <c r="BO114" s="41">
        <v>0.0</v>
      </c>
      <c r="BP114" s="41">
        <v>0.0</v>
      </c>
      <c r="BQ114" s="41"/>
      <c r="BR114" s="41">
        <v>0.0</v>
      </c>
      <c r="BS114" s="41"/>
      <c r="BT114" s="41">
        <v>0.0</v>
      </c>
      <c r="BU114" s="41"/>
      <c r="BV114" s="22">
        <v>1.0</v>
      </c>
      <c r="BW114" s="22">
        <v>1.0</v>
      </c>
      <c r="BX114" s="22">
        <v>0.0</v>
      </c>
      <c r="BY114" s="22"/>
      <c r="BZ114" s="32">
        <v>1.0</v>
      </c>
      <c r="CA114" s="20">
        <v>1.0</v>
      </c>
      <c r="CB114" s="20">
        <v>0.0</v>
      </c>
      <c r="CC114" s="20">
        <v>1.0</v>
      </c>
      <c r="CD114" s="20">
        <v>1.0</v>
      </c>
      <c r="CE114" s="20">
        <v>0.0</v>
      </c>
      <c r="CF114" s="35">
        <v>1.0</v>
      </c>
      <c r="CG114" s="20">
        <v>0.0</v>
      </c>
      <c r="CH114" s="20">
        <v>0.0</v>
      </c>
      <c r="CI114" s="20">
        <v>0.0</v>
      </c>
      <c r="CJ114" s="32">
        <v>1.0</v>
      </c>
      <c r="CK114" s="20">
        <v>0.0</v>
      </c>
      <c r="CL114" s="20">
        <v>0.0</v>
      </c>
      <c r="CM114" s="20">
        <v>1.0</v>
      </c>
      <c r="CN114" s="20">
        <v>0.0</v>
      </c>
      <c r="CO114" s="20">
        <v>0.0</v>
      </c>
      <c r="CP114" s="20">
        <v>0.0</v>
      </c>
      <c r="CQ114" s="20">
        <v>0.0</v>
      </c>
      <c r="CR114" s="20">
        <v>0.0</v>
      </c>
      <c r="CS114" s="20">
        <v>0.0</v>
      </c>
      <c r="CT114" s="32">
        <v>1.0</v>
      </c>
      <c r="CU114" s="20">
        <v>1.0</v>
      </c>
      <c r="CV114" s="20">
        <v>0.0</v>
      </c>
      <c r="CW114" s="20">
        <v>0.0</v>
      </c>
      <c r="CX114" s="20">
        <v>0.0</v>
      </c>
      <c r="CY114" s="20">
        <v>0.0</v>
      </c>
      <c r="CZ114" s="20">
        <v>0.0</v>
      </c>
      <c r="DA114" s="32">
        <v>1.0</v>
      </c>
      <c r="DB114" s="20">
        <v>1.0</v>
      </c>
      <c r="DC114" s="20">
        <v>1.0</v>
      </c>
      <c r="DD114" s="20">
        <v>0.0</v>
      </c>
      <c r="DE114" s="20">
        <v>1.0</v>
      </c>
      <c r="DF114" s="20">
        <v>0.0</v>
      </c>
      <c r="DG114" s="20">
        <v>1.0</v>
      </c>
      <c r="DH114" s="32">
        <v>1.0</v>
      </c>
      <c r="DI114" s="20">
        <v>1.0</v>
      </c>
      <c r="DJ114" s="20">
        <v>0.0</v>
      </c>
      <c r="DK114" s="20">
        <v>0.0</v>
      </c>
      <c r="DL114" s="20">
        <v>0.0</v>
      </c>
      <c r="DN114" s="32">
        <v>1.0</v>
      </c>
      <c r="DO114" s="20">
        <v>1.0</v>
      </c>
      <c r="DP114" s="20">
        <v>0.0</v>
      </c>
      <c r="DQ114" s="20">
        <v>0.0</v>
      </c>
      <c r="DR114" s="20">
        <v>0.0</v>
      </c>
      <c r="DS114" s="20">
        <v>0.0</v>
      </c>
      <c r="DT114" s="20">
        <v>0.0</v>
      </c>
      <c r="DU114" s="20">
        <v>0.0</v>
      </c>
      <c r="DV114" s="20">
        <v>0.0</v>
      </c>
      <c r="DW114" s="20">
        <v>0.0</v>
      </c>
      <c r="DX114" s="32">
        <v>1.0</v>
      </c>
      <c r="DY114" s="20">
        <v>0.0</v>
      </c>
      <c r="DZ114" s="20">
        <v>0.0</v>
      </c>
      <c r="EB114" s="32">
        <v>0.0</v>
      </c>
      <c r="EC114" s="20">
        <v>1.0</v>
      </c>
      <c r="ED114" s="20">
        <v>0.0</v>
      </c>
      <c r="EE114" s="20">
        <v>0.0</v>
      </c>
      <c r="EF114" s="20">
        <v>0.0</v>
      </c>
      <c r="EG114" s="20">
        <v>0.0</v>
      </c>
      <c r="EH114" s="20">
        <v>0.0</v>
      </c>
      <c r="EI114" s="20">
        <v>0.0</v>
      </c>
      <c r="EK114" s="32">
        <v>1.0</v>
      </c>
      <c r="EM114" s="32">
        <v>0.0</v>
      </c>
    </row>
    <row r="115" ht="15.75" customHeight="1">
      <c r="A115" s="19" t="s">
        <v>185</v>
      </c>
      <c r="B115" s="32">
        <v>0.0</v>
      </c>
      <c r="C115" s="20" t="str">
        <f t="shared" si="1"/>
        <v>Center</v>
      </c>
      <c r="D115" s="20">
        <v>1.0</v>
      </c>
      <c r="E115" s="20">
        <v>0.0</v>
      </c>
      <c r="F115" s="32">
        <v>0.0</v>
      </c>
      <c r="G115" s="32">
        <v>2.0</v>
      </c>
      <c r="H115" s="32">
        <v>0.0</v>
      </c>
      <c r="I115" s="20">
        <v>1.0</v>
      </c>
      <c r="J115" s="20">
        <v>0.0</v>
      </c>
      <c r="K115" s="20">
        <v>0.0</v>
      </c>
      <c r="M115" s="32">
        <v>1.0</v>
      </c>
      <c r="N115" s="39" t="s">
        <v>144</v>
      </c>
      <c r="O115" s="22">
        <v>1.0</v>
      </c>
      <c r="P115" s="22"/>
      <c r="Q115" s="27">
        <v>1.0</v>
      </c>
      <c r="R115" s="28" t="s">
        <v>145</v>
      </c>
      <c r="S115" s="22">
        <v>4.0</v>
      </c>
      <c r="T115" s="22">
        <v>4.0</v>
      </c>
      <c r="U115" s="22">
        <v>2.0</v>
      </c>
      <c r="V115" s="19" t="s">
        <v>163</v>
      </c>
      <c r="W115" s="32">
        <v>1.0</v>
      </c>
      <c r="X115" s="60" t="s">
        <v>147</v>
      </c>
      <c r="Y115" s="20">
        <v>0.0</v>
      </c>
      <c r="Z115" s="57"/>
      <c r="AA115" s="20">
        <v>0.0</v>
      </c>
      <c r="AB115" s="57"/>
      <c r="AC115" s="20">
        <v>1.0</v>
      </c>
      <c r="AD115" s="21" t="s">
        <v>153</v>
      </c>
      <c r="AE115" s="20">
        <v>0.0</v>
      </c>
      <c r="AG115" s="20">
        <v>0.0</v>
      </c>
      <c r="AI115" s="20">
        <v>0.0</v>
      </c>
      <c r="AK115" s="20">
        <v>0.0</v>
      </c>
      <c r="AN115" s="32">
        <v>0.0</v>
      </c>
      <c r="AO115" s="20">
        <v>0.0</v>
      </c>
      <c r="AP115" s="20">
        <v>0.0</v>
      </c>
      <c r="AQ115" s="20">
        <v>0.0</v>
      </c>
      <c r="AR115" s="20">
        <v>1.0</v>
      </c>
      <c r="AS115" s="20">
        <v>0.0</v>
      </c>
      <c r="AT115" s="20">
        <v>0.0</v>
      </c>
      <c r="AU115" s="20">
        <v>0.0</v>
      </c>
      <c r="AW115" s="41">
        <v>1.0</v>
      </c>
      <c r="AX115" s="41">
        <v>0.0</v>
      </c>
      <c r="AY115" s="41">
        <v>0.0</v>
      </c>
      <c r="AZ115" s="41">
        <v>0.0</v>
      </c>
      <c r="BA115" s="41">
        <v>0.0</v>
      </c>
      <c r="BB115" s="41">
        <v>0.0</v>
      </c>
      <c r="BC115" s="41">
        <v>1.0</v>
      </c>
      <c r="BD115" s="41">
        <v>1.0</v>
      </c>
      <c r="BE115" s="20">
        <v>0.0</v>
      </c>
      <c r="BF115" s="41">
        <v>0.0</v>
      </c>
      <c r="BG115" s="41"/>
      <c r="BH115" s="41">
        <v>0.0</v>
      </c>
      <c r="BI115" s="41"/>
      <c r="BJ115" s="41">
        <v>0.0</v>
      </c>
      <c r="BK115" s="41"/>
      <c r="BL115" s="41">
        <v>0.0</v>
      </c>
      <c r="BM115" s="41"/>
      <c r="BN115" s="41">
        <v>1.0</v>
      </c>
      <c r="BO115" s="62" t="s">
        <v>154</v>
      </c>
      <c r="BP115" s="41">
        <v>0.0</v>
      </c>
      <c r="BQ115" s="41"/>
      <c r="BR115" s="41">
        <v>0.0</v>
      </c>
      <c r="BS115" s="41"/>
      <c r="BT115" s="41">
        <v>0.0</v>
      </c>
      <c r="BU115" s="41"/>
      <c r="BV115" s="22">
        <v>0.0</v>
      </c>
      <c r="BW115" s="22"/>
      <c r="BX115" s="22">
        <v>0.0</v>
      </c>
      <c r="BY115" s="22"/>
      <c r="BZ115" s="32">
        <v>1.0</v>
      </c>
      <c r="CA115" s="20">
        <v>1.0</v>
      </c>
      <c r="CB115" s="20">
        <v>1.0</v>
      </c>
      <c r="CC115" s="20">
        <v>0.0</v>
      </c>
      <c r="CD115" s="20">
        <v>1.0</v>
      </c>
      <c r="CE115" s="20">
        <v>1.0</v>
      </c>
      <c r="CF115" s="35">
        <v>1.0</v>
      </c>
      <c r="CG115" s="20">
        <v>0.0</v>
      </c>
      <c r="CH115" s="20">
        <v>0.0</v>
      </c>
      <c r="CI115" s="20">
        <v>1.0</v>
      </c>
      <c r="CJ115" s="32">
        <v>1.0</v>
      </c>
      <c r="CK115" s="20">
        <v>1.0</v>
      </c>
      <c r="CL115" s="20">
        <v>0.0</v>
      </c>
      <c r="CM115" s="20">
        <v>0.0</v>
      </c>
      <c r="CN115" s="20">
        <v>0.0</v>
      </c>
      <c r="CO115" s="20">
        <v>0.0</v>
      </c>
      <c r="CP115" s="20">
        <v>0.0</v>
      </c>
      <c r="CQ115" s="20">
        <v>0.0</v>
      </c>
      <c r="CR115" s="20">
        <v>0.0</v>
      </c>
      <c r="CS115" s="20">
        <v>0.0</v>
      </c>
      <c r="CT115" s="32">
        <v>1.0</v>
      </c>
      <c r="CU115" s="20">
        <v>0.0</v>
      </c>
      <c r="CV115" s="20">
        <v>0.0</v>
      </c>
      <c r="CW115" s="20">
        <v>0.0</v>
      </c>
      <c r="CX115" s="20">
        <v>0.0</v>
      </c>
      <c r="CY115" s="20">
        <v>0.0</v>
      </c>
      <c r="CZ115" s="20">
        <v>1.0</v>
      </c>
      <c r="DA115" s="32">
        <v>1.0</v>
      </c>
      <c r="DB115" s="20">
        <v>0.0</v>
      </c>
      <c r="DC115" s="20">
        <v>0.0</v>
      </c>
      <c r="DD115" s="20">
        <v>0.0</v>
      </c>
      <c r="DE115" s="20">
        <v>0.0</v>
      </c>
      <c r="DF115" s="20">
        <v>1.0</v>
      </c>
      <c r="DG115" s="20">
        <v>0.0</v>
      </c>
      <c r="DH115" s="32">
        <v>1.0</v>
      </c>
      <c r="DI115" s="20">
        <v>1.0</v>
      </c>
      <c r="DJ115" s="20">
        <v>1.0</v>
      </c>
      <c r="DK115" s="20">
        <v>0.0</v>
      </c>
      <c r="DL115" s="20">
        <v>0.0</v>
      </c>
      <c r="DN115" s="32">
        <v>1.0</v>
      </c>
      <c r="DO115" s="20">
        <v>1.0</v>
      </c>
      <c r="DP115" s="20">
        <v>0.0</v>
      </c>
      <c r="DQ115" s="20">
        <v>0.0</v>
      </c>
      <c r="DR115" s="20">
        <v>0.0</v>
      </c>
      <c r="DS115" s="20">
        <v>0.0</v>
      </c>
      <c r="DT115" s="20">
        <v>0.0</v>
      </c>
      <c r="DU115" s="20">
        <v>0.0</v>
      </c>
      <c r="DV115" s="20">
        <v>0.0</v>
      </c>
      <c r="DW115" s="20">
        <v>0.0</v>
      </c>
      <c r="DX115" s="32">
        <v>0.0</v>
      </c>
      <c r="DY115" s="20">
        <v>1.0</v>
      </c>
      <c r="DZ115" s="20">
        <v>0.0</v>
      </c>
      <c r="EB115" s="32">
        <v>1.0</v>
      </c>
      <c r="EC115" s="20">
        <v>0.0</v>
      </c>
      <c r="ED115" s="20">
        <v>0.0</v>
      </c>
      <c r="EE115" s="20">
        <v>0.0</v>
      </c>
      <c r="EF115" s="20">
        <v>0.0</v>
      </c>
      <c r="EG115" s="20">
        <v>0.0</v>
      </c>
      <c r="EH115" s="20">
        <v>0.0</v>
      </c>
      <c r="EI115" s="20">
        <v>0.0</v>
      </c>
      <c r="EK115" s="32">
        <v>0.0</v>
      </c>
      <c r="EM115" s="32"/>
    </row>
    <row r="116" ht="15.75" customHeight="1">
      <c r="A116" s="19" t="s">
        <v>185</v>
      </c>
      <c r="B116" s="32">
        <v>1.0</v>
      </c>
      <c r="C116" s="20" t="str">
        <f t="shared" si="1"/>
        <v>Family</v>
      </c>
      <c r="D116" s="20">
        <v>0.0</v>
      </c>
      <c r="E116" s="20">
        <v>0.0</v>
      </c>
      <c r="F116" s="32">
        <v>0.0</v>
      </c>
      <c r="G116" s="32">
        <v>3.0</v>
      </c>
      <c r="H116" s="32">
        <v>1.0</v>
      </c>
      <c r="I116" s="20">
        <v>0.0</v>
      </c>
      <c r="J116" s="20">
        <v>0.0</v>
      </c>
      <c r="K116" s="20">
        <v>0.0</v>
      </c>
      <c r="M116" s="32">
        <v>4.0</v>
      </c>
      <c r="N116" s="39" t="s">
        <v>184</v>
      </c>
      <c r="O116" s="22">
        <v>1.0</v>
      </c>
      <c r="P116" s="22"/>
      <c r="Q116" s="47"/>
      <c r="R116" s="47"/>
      <c r="S116" s="22">
        <v>0.0</v>
      </c>
      <c r="T116" s="29">
        <v>0.0</v>
      </c>
      <c r="U116" s="22">
        <v>3.0</v>
      </c>
      <c r="V116" s="19" t="s">
        <v>162</v>
      </c>
      <c r="W116" s="32">
        <v>0.0</v>
      </c>
      <c r="X116" s="55"/>
      <c r="Y116" s="20">
        <v>0.0</v>
      </c>
      <c r="Z116" s="24"/>
      <c r="AA116" s="20">
        <v>1.0</v>
      </c>
      <c r="AB116" s="23" t="s">
        <v>148</v>
      </c>
      <c r="AC116" s="20">
        <v>1.0</v>
      </c>
      <c r="AD116" s="21" t="s">
        <v>153</v>
      </c>
      <c r="AE116" s="20">
        <v>0.0</v>
      </c>
      <c r="AG116" s="20">
        <v>0.0</v>
      </c>
      <c r="AI116" s="20">
        <v>0.0</v>
      </c>
      <c r="AK116" s="20">
        <v>0.0</v>
      </c>
      <c r="AN116" s="32">
        <v>0.0</v>
      </c>
      <c r="AO116" s="20">
        <v>0.0</v>
      </c>
      <c r="AP116" s="20">
        <v>1.0</v>
      </c>
      <c r="AQ116" s="20">
        <v>0.0</v>
      </c>
      <c r="AR116" s="20">
        <v>0.0</v>
      </c>
      <c r="AS116" s="20">
        <v>0.0</v>
      </c>
      <c r="AT116" s="20">
        <v>0.0</v>
      </c>
      <c r="AU116" s="20">
        <v>0.0</v>
      </c>
      <c r="AW116" s="41">
        <v>0.0</v>
      </c>
      <c r="AX116" s="41">
        <v>0.0</v>
      </c>
      <c r="AY116" s="41">
        <v>0.0</v>
      </c>
      <c r="AZ116" s="41">
        <v>0.0</v>
      </c>
      <c r="BA116" s="41">
        <v>0.0</v>
      </c>
      <c r="BB116" s="41">
        <v>0.0</v>
      </c>
      <c r="BC116" s="41">
        <v>1.0</v>
      </c>
      <c r="BD116" s="41">
        <v>1.0</v>
      </c>
      <c r="BE116" s="20">
        <v>0.0</v>
      </c>
      <c r="BF116" s="41">
        <v>0.0</v>
      </c>
      <c r="BG116" s="41"/>
      <c r="BH116" s="41">
        <v>0.0</v>
      </c>
      <c r="BI116" s="41"/>
      <c r="BJ116" s="41">
        <v>0.0</v>
      </c>
      <c r="BK116" s="41"/>
      <c r="BL116" s="41">
        <v>0.0</v>
      </c>
      <c r="BM116" s="41"/>
      <c r="BN116" s="41">
        <v>0.0</v>
      </c>
      <c r="BO116" s="41">
        <v>0.0</v>
      </c>
      <c r="BP116" s="41">
        <v>0.0</v>
      </c>
      <c r="BQ116" s="41"/>
      <c r="BR116" s="41">
        <v>0.0</v>
      </c>
      <c r="BS116" s="41"/>
      <c r="BT116" s="41">
        <v>0.0</v>
      </c>
      <c r="BU116" s="41"/>
      <c r="BV116" s="22"/>
      <c r="BW116" s="22"/>
      <c r="BX116" s="22">
        <v>0.0</v>
      </c>
      <c r="BY116" s="22"/>
      <c r="BZ116" s="32"/>
      <c r="CF116" s="35"/>
      <c r="CI116" s="20">
        <v>0.0</v>
      </c>
      <c r="CJ116" s="32">
        <v>0.0</v>
      </c>
      <c r="CK116" s="20">
        <v>0.0</v>
      </c>
      <c r="CL116" s="20">
        <v>0.0</v>
      </c>
      <c r="CM116" s="20">
        <v>0.0</v>
      </c>
      <c r="CN116" s="20">
        <v>0.0</v>
      </c>
      <c r="CO116" s="20">
        <v>0.0</v>
      </c>
      <c r="CP116" s="20">
        <v>0.0</v>
      </c>
      <c r="CQ116" s="20">
        <v>0.0</v>
      </c>
      <c r="CR116" s="20">
        <v>0.0</v>
      </c>
      <c r="CS116" s="20">
        <v>0.0</v>
      </c>
      <c r="CT116" s="32">
        <v>0.0</v>
      </c>
      <c r="CU116" s="20">
        <v>0.0</v>
      </c>
      <c r="CV116" s="20">
        <v>0.0</v>
      </c>
      <c r="CW116" s="20">
        <v>0.0</v>
      </c>
      <c r="CX116" s="20">
        <v>0.0</v>
      </c>
      <c r="CY116" s="20">
        <v>0.0</v>
      </c>
      <c r="CZ116" s="20">
        <v>0.0</v>
      </c>
      <c r="DA116" s="32">
        <v>0.0</v>
      </c>
      <c r="DB116" s="20">
        <v>0.0</v>
      </c>
      <c r="DC116" s="20">
        <v>0.0</v>
      </c>
      <c r="DD116" s="20">
        <v>0.0</v>
      </c>
      <c r="DE116" s="20">
        <v>0.0</v>
      </c>
      <c r="DF116" s="20">
        <v>0.0</v>
      </c>
      <c r="DG116" s="20">
        <v>0.0</v>
      </c>
      <c r="DH116" s="32">
        <v>0.0</v>
      </c>
      <c r="DI116" s="20">
        <v>0.0</v>
      </c>
      <c r="DJ116" s="20">
        <v>0.0</v>
      </c>
      <c r="DK116" s="20">
        <v>0.0</v>
      </c>
      <c r="DL116" s="20">
        <v>0.0</v>
      </c>
      <c r="DN116" s="32">
        <v>0.0</v>
      </c>
      <c r="DO116" s="20">
        <v>0.0</v>
      </c>
      <c r="DP116" s="20">
        <v>0.0</v>
      </c>
      <c r="DQ116" s="20">
        <v>0.0</v>
      </c>
      <c r="DR116" s="20">
        <v>0.0</v>
      </c>
      <c r="DS116" s="20">
        <v>0.0</v>
      </c>
      <c r="DT116" s="20">
        <v>0.0</v>
      </c>
      <c r="DU116" s="20">
        <v>0.0</v>
      </c>
      <c r="DV116" s="20">
        <v>0.0</v>
      </c>
      <c r="DW116" s="20">
        <v>0.0</v>
      </c>
      <c r="DX116" s="32">
        <v>0.0</v>
      </c>
      <c r="DY116" s="20">
        <v>0.0</v>
      </c>
      <c r="DZ116" s="20">
        <v>0.0</v>
      </c>
      <c r="EB116" s="32"/>
      <c r="EC116" s="20">
        <v>0.0</v>
      </c>
      <c r="ED116" s="20">
        <v>0.0</v>
      </c>
      <c r="EE116" s="20">
        <v>0.0</v>
      </c>
      <c r="EF116" s="20">
        <v>0.0</v>
      </c>
      <c r="EG116" s="20">
        <v>0.0</v>
      </c>
      <c r="EH116" s="20">
        <v>0.0</v>
      </c>
      <c r="EI116" s="20">
        <v>0.0</v>
      </c>
      <c r="EK116" s="32">
        <v>1.0</v>
      </c>
      <c r="EM116" s="32">
        <v>0.0</v>
      </c>
    </row>
    <row r="117" ht="15.75" customHeight="1">
      <c r="A117" s="19" t="s">
        <v>185</v>
      </c>
      <c r="B117" s="32">
        <v>1.0</v>
      </c>
      <c r="C117" s="20" t="str">
        <f t="shared" si="1"/>
        <v>Family</v>
      </c>
      <c r="D117" s="20">
        <v>0.0</v>
      </c>
      <c r="E117" s="20">
        <v>0.0</v>
      </c>
      <c r="F117" s="32">
        <v>1.0</v>
      </c>
      <c r="G117" s="32">
        <v>2.0</v>
      </c>
      <c r="H117" s="32">
        <v>1.0</v>
      </c>
      <c r="I117" s="20">
        <v>1.0</v>
      </c>
      <c r="J117" s="20">
        <v>1.0</v>
      </c>
      <c r="K117" s="20">
        <v>0.0</v>
      </c>
      <c r="M117" s="32">
        <v>2.0</v>
      </c>
      <c r="N117" s="39" t="s">
        <v>152</v>
      </c>
      <c r="O117" s="22">
        <v>1.0</v>
      </c>
      <c r="P117" s="22"/>
      <c r="Q117" s="27">
        <v>0.0</v>
      </c>
      <c r="R117" s="28" t="s">
        <v>175</v>
      </c>
      <c r="S117" s="22">
        <v>0.0</v>
      </c>
      <c r="T117" s="29">
        <v>0.0</v>
      </c>
      <c r="U117" s="22">
        <v>0.0</v>
      </c>
      <c r="V117" s="29">
        <v>0.0</v>
      </c>
      <c r="W117" s="32">
        <v>0.0</v>
      </c>
      <c r="X117" s="56"/>
      <c r="Y117" s="20">
        <v>0.0</v>
      </c>
      <c r="Z117" s="57"/>
      <c r="AA117" s="20">
        <v>1.0</v>
      </c>
      <c r="AB117" s="58" t="s">
        <v>148</v>
      </c>
      <c r="AC117" s="20">
        <v>1.0</v>
      </c>
      <c r="AD117" s="21" t="s">
        <v>153</v>
      </c>
      <c r="AE117" s="20">
        <v>0.0</v>
      </c>
      <c r="AG117" s="20">
        <v>0.0</v>
      </c>
      <c r="AI117" s="20">
        <v>1.0</v>
      </c>
      <c r="AJ117" s="21" t="s">
        <v>159</v>
      </c>
      <c r="AK117" s="20">
        <v>0.0</v>
      </c>
      <c r="AN117" s="32">
        <v>0.0</v>
      </c>
      <c r="AO117" s="20">
        <v>0.0</v>
      </c>
      <c r="AP117" s="20">
        <v>1.0</v>
      </c>
      <c r="AQ117" s="20">
        <v>1.0</v>
      </c>
      <c r="AR117" s="20">
        <v>0.0</v>
      </c>
      <c r="AS117" s="20">
        <v>0.0</v>
      </c>
      <c r="AT117" s="20">
        <v>1.0</v>
      </c>
      <c r="AU117" s="20">
        <v>0.0</v>
      </c>
      <c r="AW117" s="41">
        <v>0.0</v>
      </c>
      <c r="AX117" s="41">
        <v>0.0</v>
      </c>
      <c r="AY117" s="41">
        <v>1.0</v>
      </c>
      <c r="AZ117" s="41">
        <v>1.0</v>
      </c>
      <c r="BA117" s="41">
        <v>0.0</v>
      </c>
      <c r="BB117" s="41">
        <v>0.0</v>
      </c>
      <c r="BC117" s="41">
        <v>1.0</v>
      </c>
      <c r="BD117" s="41">
        <v>1.0</v>
      </c>
      <c r="BE117" s="20">
        <v>0.0</v>
      </c>
      <c r="BF117" s="41">
        <v>0.0</v>
      </c>
      <c r="BG117" s="41"/>
      <c r="BH117" s="41">
        <v>0.0</v>
      </c>
      <c r="BI117" s="41"/>
      <c r="BJ117" s="41">
        <v>1.0</v>
      </c>
      <c r="BK117" s="62" t="s">
        <v>150</v>
      </c>
      <c r="BL117" s="41">
        <v>1.0</v>
      </c>
      <c r="BM117" s="62" t="s">
        <v>159</v>
      </c>
      <c r="BN117" s="41">
        <v>0.0</v>
      </c>
      <c r="BO117" s="41">
        <v>0.0</v>
      </c>
      <c r="BP117" s="41">
        <v>0.0</v>
      </c>
      <c r="BQ117" s="41"/>
      <c r="BR117" s="41">
        <v>1.0</v>
      </c>
      <c r="BS117" s="62" t="s">
        <v>166</v>
      </c>
      <c r="BT117" s="41">
        <v>1.0</v>
      </c>
      <c r="BU117" s="62" t="s">
        <v>170</v>
      </c>
      <c r="BV117" s="22">
        <v>1.0</v>
      </c>
      <c r="BW117" s="22">
        <v>1.0</v>
      </c>
      <c r="BX117" s="22">
        <v>0.0</v>
      </c>
      <c r="BY117" s="22"/>
      <c r="BZ117" s="32">
        <v>1.0</v>
      </c>
      <c r="CA117" s="20">
        <v>1.0</v>
      </c>
      <c r="CB117" s="20">
        <v>1.0</v>
      </c>
      <c r="CC117" s="20">
        <v>1.0</v>
      </c>
      <c r="CD117" s="20">
        <v>1.0</v>
      </c>
      <c r="CE117" s="20">
        <v>1.0</v>
      </c>
      <c r="CF117" s="35">
        <v>1.0</v>
      </c>
      <c r="CG117" s="20">
        <v>1.0</v>
      </c>
      <c r="CH117" s="20">
        <v>1.0</v>
      </c>
      <c r="CI117" s="20">
        <v>1.0</v>
      </c>
      <c r="CJ117" s="32">
        <v>1.0</v>
      </c>
      <c r="CK117" s="20">
        <v>0.0</v>
      </c>
      <c r="CL117" s="20">
        <v>1.0</v>
      </c>
      <c r="CM117" s="20">
        <v>0.0</v>
      </c>
      <c r="CN117" s="20">
        <v>0.0</v>
      </c>
      <c r="CO117" s="20">
        <v>0.0</v>
      </c>
      <c r="CP117" s="20">
        <v>0.0</v>
      </c>
      <c r="CQ117" s="20">
        <v>0.0</v>
      </c>
      <c r="CR117" s="20">
        <v>0.0</v>
      </c>
      <c r="CS117" s="20">
        <v>0.0</v>
      </c>
      <c r="CT117" s="32">
        <v>1.0</v>
      </c>
      <c r="CU117" s="20">
        <v>1.0</v>
      </c>
      <c r="CW117" s="20">
        <v>0.0</v>
      </c>
      <c r="CX117" s="20">
        <v>0.0</v>
      </c>
      <c r="CY117" s="20">
        <v>0.0</v>
      </c>
      <c r="CZ117" s="20">
        <v>0.0</v>
      </c>
      <c r="DA117" s="32">
        <v>1.0</v>
      </c>
      <c r="DB117" s="20">
        <v>0.0</v>
      </c>
      <c r="DC117" s="20">
        <v>0.0</v>
      </c>
      <c r="DD117" s="20">
        <v>0.0</v>
      </c>
      <c r="DE117" s="20">
        <v>1.0</v>
      </c>
      <c r="DF117" s="20">
        <v>0.0</v>
      </c>
      <c r="DG117" s="20">
        <v>1.0</v>
      </c>
      <c r="DH117" s="32">
        <v>1.0</v>
      </c>
      <c r="DI117" s="20">
        <v>0.0</v>
      </c>
      <c r="DJ117" s="20">
        <v>0.0</v>
      </c>
      <c r="DK117" s="20">
        <v>0.0</v>
      </c>
      <c r="DL117" s="20">
        <v>0.0</v>
      </c>
      <c r="DN117" s="32">
        <v>1.0</v>
      </c>
      <c r="DO117" s="20">
        <v>1.0</v>
      </c>
      <c r="DP117" s="20">
        <v>0.0</v>
      </c>
      <c r="DQ117" s="20">
        <v>0.0</v>
      </c>
      <c r="DR117" s="20">
        <v>0.0</v>
      </c>
      <c r="DS117" s="20">
        <v>0.0</v>
      </c>
      <c r="DT117" s="20">
        <v>0.0</v>
      </c>
      <c r="DU117" s="20">
        <v>0.0</v>
      </c>
      <c r="DV117" s="20">
        <v>0.0</v>
      </c>
      <c r="DW117" s="20">
        <v>0.0</v>
      </c>
      <c r="DX117" s="32">
        <v>0.0</v>
      </c>
      <c r="DY117" s="20">
        <v>1.0</v>
      </c>
      <c r="DZ117" s="20">
        <v>0.0</v>
      </c>
      <c r="EB117" s="32">
        <v>0.0</v>
      </c>
      <c r="EC117" s="20">
        <v>1.0</v>
      </c>
      <c r="ED117" s="20">
        <v>1.0</v>
      </c>
      <c r="EE117" s="20">
        <v>1.0</v>
      </c>
      <c r="EF117" s="20">
        <v>0.0</v>
      </c>
      <c r="EG117" s="20">
        <v>1.0</v>
      </c>
      <c r="EH117" s="20">
        <v>0.0</v>
      </c>
      <c r="EI117" s="20">
        <v>0.0</v>
      </c>
      <c r="EK117" s="32">
        <v>1.0</v>
      </c>
      <c r="EM117" s="32">
        <v>0.0</v>
      </c>
    </row>
    <row r="118" ht="15.75" customHeight="1">
      <c r="A118" s="19" t="s">
        <v>185</v>
      </c>
      <c r="B118" s="32">
        <v>1.0</v>
      </c>
      <c r="C118" s="20" t="str">
        <f t="shared" si="1"/>
        <v>Family</v>
      </c>
      <c r="D118" s="20">
        <v>0.0</v>
      </c>
      <c r="E118" s="20">
        <v>0.0</v>
      </c>
      <c r="F118" s="32">
        <v>1.0</v>
      </c>
      <c r="G118" s="32">
        <v>3.0</v>
      </c>
      <c r="H118" s="32">
        <v>1.0</v>
      </c>
      <c r="I118" s="20">
        <v>0.0</v>
      </c>
      <c r="J118" s="20">
        <v>0.0</v>
      </c>
      <c r="K118" s="20">
        <v>0.0</v>
      </c>
      <c r="M118" s="32">
        <v>1.0</v>
      </c>
      <c r="N118" s="39" t="s">
        <v>144</v>
      </c>
      <c r="O118" s="22">
        <v>1.0</v>
      </c>
      <c r="P118" s="22"/>
      <c r="Q118" s="27">
        <v>2.0</v>
      </c>
      <c r="R118" s="28" t="s">
        <v>161</v>
      </c>
      <c r="S118" s="22">
        <v>3.0</v>
      </c>
      <c r="T118" s="19" t="s">
        <v>162</v>
      </c>
      <c r="U118" s="22">
        <v>3.0</v>
      </c>
      <c r="V118" s="19" t="s">
        <v>162</v>
      </c>
      <c r="W118" s="32">
        <v>0.0</v>
      </c>
      <c r="X118" s="55"/>
      <c r="Y118" s="20">
        <v>1.0</v>
      </c>
      <c r="Z118" s="23" t="s">
        <v>164</v>
      </c>
      <c r="AA118" s="20">
        <v>0.0</v>
      </c>
      <c r="AB118" s="24"/>
      <c r="AC118" s="20">
        <v>0.0</v>
      </c>
      <c r="AE118" s="20">
        <v>0.0</v>
      </c>
      <c r="AG118" s="20">
        <v>0.0</v>
      </c>
      <c r="AI118" s="20">
        <v>0.0</v>
      </c>
      <c r="AK118" s="20">
        <v>0.0</v>
      </c>
      <c r="AN118" s="32">
        <v>0.0</v>
      </c>
      <c r="AO118" s="20">
        <v>1.0</v>
      </c>
      <c r="AP118" s="20">
        <v>0.0</v>
      </c>
      <c r="AQ118" s="20">
        <v>0.0</v>
      </c>
      <c r="AR118" s="20">
        <v>0.0</v>
      </c>
      <c r="AS118" s="20">
        <v>0.0</v>
      </c>
      <c r="AT118" s="20">
        <v>0.0</v>
      </c>
      <c r="AU118" s="20">
        <v>0.0</v>
      </c>
      <c r="AW118" s="41">
        <v>0.0</v>
      </c>
      <c r="AX118" s="41">
        <v>1.0</v>
      </c>
      <c r="AY118" s="41">
        <v>1.0</v>
      </c>
      <c r="AZ118" s="41">
        <v>0.0</v>
      </c>
      <c r="BA118" s="41">
        <v>0.0</v>
      </c>
      <c r="BB118" s="41">
        <v>0.0</v>
      </c>
      <c r="BC118" s="41">
        <v>0.0</v>
      </c>
      <c r="BD118" s="41">
        <v>0.0</v>
      </c>
      <c r="BE118" s="20">
        <v>0.0</v>
      </c>
      <c r="BF118" s="41">
        <v>0.0</v>
      </c>
      <c r="BG118" s="41"/>
      <c r="BH118" s="41">
        <v>1.0</v>
      </c>
      <c r="BI118" s="62" t="s">
        <v>156</v>
      </c>
      <c r="BJ118" s="41">
        <v>1.0</v>
      </c>
      <c r="BK118" s="62" t="s">
        <v>150</v>
      </c>
      <c r="BL118" s="41">
        <v>0.0</v>
      </c>
      <c r="BM118" s="41"/>
      <c r="BN118" s="41">
        <v>0.0</v>
      </c>
      <c r="BO118" s="41">
        <v>0.0</v>
      </c>
      <c r="BP118" s="41">
        <v>0.0</v>
      </c>
      <c r="BQ118" s="41"/>
      <c r="BR118" s="41">
        <v>0.0</v>
      </c>
      <c r="BS118" s="41"/>
      <c r="BT118" s="41">
        <v>0.0</v>
      </c>
      <c r="BU118" s="41"/>
      <c r="BV118" s="22">
        <v>0.0</v>
      </c>
      <c r="BW118" s="22"/>
      <c r="BX118" s="22">
        <v>0.0</v>
      </c>
      <c r="BY118" s="22"/>
      <c r="BZ118" s="32">
        <v>1.0</v>
      </c>
      <c r="CA118" s="20">
        <v>1.0</v>
      </c>
      <c r="CB118" s="20">
        <v>1.0</v>
      </c>
      <c r="CC118" s="20">
        <v>1.0</v>
      </c>
      <c r="CD118" s="20">
        <v>0.0</v>
      </c>
      <c r="CE118" s="20">
        <v>0.0</v>
      </c>
      <c r="CF118" s="35">
        <v>0.0</v>
      </c>
      <c r="CG118" s="20">
        <v>0.0</v>
      </c>
      <c r="CH118" s="20">
        <v>1.0</v>
      </c>
      <c r="CI118" s="20">
        <v>1.0</v>
      </c>
      <c r="CJ118" s="32">
        <v>1.0</v>
      </c>
      <c r="CK118" s="20">
        <v>1.0</v>
      </c>
      <c r="CL118" s="20">
        <v>0.0</v>
      </c>
      <c r="CM118" s="20">
        <v>0.0</v>
      </c>
      <c r="CN118" s="20">
        <v>0.0</v>
      </c>
      <c r="CO118" s="20">
        <v>0.0</v>
      </c>
      <c r="CP118" s="20">
        <v>0.0</v>
      </c>
      <c r="CQ118" s="20">
        <v>0.0</v>
      </c>
      <c r="CR118" s="20">
        <v>0.0</v>
      </c>
      <c r="CS118" s="20">
        <v>0.0</v>
      </c>
      <c r="CT118" s="32">
        <v>0.0</v>
      </c>
      <c r="CU118" s="20">
        <v>1.0</v>
      </c>
      <c r="CV118" s="20">
        <v>1.0</v>
      </c>
      <c r="CW118" s="20">
        <v>0.0</v>
      </c>
      <c r="CX118" s="20">
        <v>0.0</v>
      </c>
      <c r="CY118" s="20">
        <v>0.0</v>
      </c>
      <c r="CZ118" s="20">
        <v>0.0</v>
      </c>
      <c r="DA118" s="32">
        <v>1.0</v>
      </c>
      <c r="DB118" s="20">
        <v>0.0</v>
      </c>
      <c r="DC118" s="20">
        <v>0.0</v>
      </c>
      <c r="DD118" s="20">
        <v>0.0</v>
      </c>
      <c r="DE118" s="20">
        <v>1.0</v>
      </c>
      <c r="DF118" s="20">
        <v>0.0</v>
      </c>
      <c r="DG118" s="20">
        <v>0.0</v>
      </c>
      <c r="DH118" s="32">
        <v>1.0</v>
      </c>
      <c r="DI118" s="20">
        <v>0.0</v>
      </c>
      <c r="DJ118" s="20">
        <v>0.0</v>
      </c>
      <c r="DK118" s="20">
        <v>0.0</v>
      </c>
      <c r="DL118" s="20">
        <v>0.0</v>
      </c>
      <c r="DN118" s="32">
        <v>1.0</v>
      </c>
      <c r="DO118" s="20">
        <v>0.0</v>
      </c>
      <c r="DP118" s="20">
        <v>1.0</v>
      </c>
      <c r="DQ118" s="20">
        <v>0.0</v>
      </c>
      <c r="DR118" s="20">
        <v>0.0</v>
      </c>
      <c r="DS118" s="20">
        <v>0.0</v>
      </c>
      <c r="DT118" s="20">
        <v>0.0</v>
      </c>
      <c r="DU118" s="20">
        <v>0.0</v>
      </c>
      <c r="DV118" s="20">
        <v>0.0</v>
      </c>
      <c r="DW118" s="20">
        <v>0.0</v>
      </c>
      <c r="DX118" s="32">
        <v>0.0</v>
      </c>
      <c r="DY118" s="20">
        <v>0.0</v>
      </c>
      <c r="DZ118" s="20">
        <v>1.0</v>
      </c>
      <c r="EB118" s="32">
        <v>0.0</v>
      </c>
      <c r="EC118" s="20">
        <v>0.0</v>
      </c>
      <c r="ED118" s="20">
        <v>0.0</v>
      </c>
      <c r="EE118" s="20">
        <v>0.0</v>
      </c>
      <c r="EF118" s="20">
        <v>1.0</v>
      </c>
      <c r="EG118" s="20">
        <v>1.0</v>
      </c>
      <c r="EH118" s="20">
        <v>0.0</v>
      </c>
      <c r="EI118" s="20">
        <v>0.0</v>
      </c>
      <c r="EK118" s="32">
        <v>1.0</v>
      </c>
      <c r="EM118" s="32">
        <v>0.0</v>
      </c>
    </row>
    <row r="119" ht="15.75" customHeight="1">
      <c r="A119" s="19" t="s">
        <v>185</v>
      </c>
      <c r="B119" s="32"/>
      <c r="C119" s="20" t="str">
        <f t="shared" si="1"/>
        <v>Center</v>
      </c>
      <c r="F119" s="32">
        <v>0.0</v>
      </c>
      <c r="G119" s="32">
        <v>3.0</v>
      </c>
      <c r="H119" s="32">
        <v>0.0</v>
      </c>
      <c r="I119" s="20">
        <v>1.0</v>
      </c>
      <c r="J119" s="20">
        <v>0.0</v>
      </c>
      <c r="K119" s="20">
        <v>0.0</v>
      </c>
      <c r="M119" s="32">
        <v>4.0</v>
      </c>
      <c r="N119" s="39" t="s">
        <v>184</v>
      </c>
      <c r="O119" s="22">
        <v>0.0</v>
      </c>
      <c r="P119" s="22">
        <v>2.0</v>
      </c>
      <c r="Q119" s="27">
        <v>1.0</v>
      </c>
      <c r="R119" s="28" t="s">
        <v>145</v>
      </c>
      <c r="S119" s="22">
        <v>2.0</v>
      </c>
      <c r="T119" s="19" t="s">
        <v>158</v>
      </c>
      <c r="U119" s="22">
        <v>2.0</v>
      </c>
      <c r="V119" s="19" t="s">
        <v>163</v>
      </c>
      <c r="W119" s="32">
        <v>1.0</v>
      </c>
      <c r="X119" s="60" t="s">
        <v>147</v>
      </c>
      <c r="Y119" s="20">
        <v>1.0</v>
      </c>
      <c r="Z119" s="58" t="s">
        <v>164</v>
      </c>
      <c r="AA119" s="20">
        <v>0.0</v>
      </c>
      <c r="AB119" s="57"/>
      <c r="AC119" s="20">
        <v>0.0</v>
      </c>
      <c r="AE119" s="20">
        <v>0.0</v>
      </c>
      <c r="AG119" s="20">
        <v>0.0</v>
      </c>
      <c r="AI119" s="20">
        <v>0.0</v>
      </c>
      <c r="AK119" s="20">
        <v>0.0</v>
      </c>
      <c r="AN119" s="32">
        <v>1.0</v>
      </c>
      <c r="AO119" s="20">
        <v>1.0</v>
      </c>
      <c r="AP119" s="20">
        <v>0.0</v>
      </c>
      <c r="AQ119" s="20">
        <v>0.0</v>
      </c>
      <c r="AR119" s="20">
        <v>0.0</v>
      </c>
      <c r="AS119" s="20">
        <v>0.0</v>
      </c>
      <c r="AT119" s="20">
        <v>0.0</v>
      </c>
      <c r="AU119" s="20">
        <v>0.0</v>
      </c>
      <c r="AW119" s="41">
        <v>1.0</v>
      </c>
      <c r="AX119" s="41">
        <v>1.0</v>
      </c>
      <c r="AY119" s="41">
        <v>0.0</v>
      </c>
      <c r="AZ119" s="41">
        <v>0.0</v>
      </c>
      <c r="BA119" s="41">
        <v>0.0</v>
      </c>
      <c r="BB119" s="41">
        <v>0.0</v>
      </c>
      <c r="BC119" s="41">
        <v>0.0</v>
      </c>
      <c r="BD119" s="41">
        <v>0.0</v>
      </c>
      <c r="BF119" s="41">
        <v>1.0</v>
      </c>
      <c r="BG119" s="62" t="s">
        <v>155</v>
      </c>
      <c r="BH119" s="41">
        <v>1.0</v>
      </c>
      <c r="BI119" s="62" t="s">
        <v>156</v>
      </c>
      <c r="BJ119" s="41">
        <v>0.0</v>
      </c>
      <c r="BK119" s="41"/>
      <c r="BL119" s="41">
        <v>0.0</v>
      </c>
      <c r="BM119" s="41"/>
      <c r="BN119" s="41">
        <v>0.0</v>
      </c>
      <c r="BO119" s="41">
        <v>0.0</v>
      </c>
      <c r="BP119" s="41">
        <v>0.0</v>
      </c>
      <c r="BQ119" s="41"/>
      <c r="BR119" s="41">
        <v>0.0</v>
      </c>
      <c r="BS119" s="41"/>
      <c r="BT119" s="41">
        <v>0.0</v>
      </c>
      <c r="BU119" s="41"/>
      <c r="BV119" s="22">
        <v>0.0</v>
      </c>
      <c r="BW119" s="22"/>
      <c r="BX119" s="22">
        <v>0.0</v>
      </c>
      <c r="BY119" s="22"/>
      <c r="BZ119" s="32">
        <v>1.0</v>
      </c>
      <c r="CA119" s="20">
        <v>1.0</v>
      </c>
      <c r="CB119" s="20">
        <v>1.0</v>
      </c>
      <c r="CC119" s="20">
        <v>0.0</v>
      </c>
      <c r="CD119" s="20">
        <v>1.0</v>
      </c>
      <c r="CE119" s="20">
        <v>0.0</v>
      </c>
      <c r="CF119" s="35">
        <v>1.0</v>
      </c>
      <c r="CG119" s="20">
        <v>0.0</v>
      </c>
      <c r="CH119" s="20">
        <v>0.0</v>
      </c>
      <c r="CI119" s="20">
        <v>0.0</v>
      </c>
      <c r="CJ119" s="32">
        <v>0.0</v>
      </c>
      <c r="CK119" s="20">
        <v>0.0</v>
      </c>
      <c r="CL119" s="20">
        <v>0.0</v>
      </c>
      <c r="CM119" s="20">
        <v>0.0</v>
      </c>
      <c r="CN119" s="20">
        <v>1.0</v>
      </c>
      <c r="CO119" s="20">
        <v>1.0</v>
      </c>
      <c r="CP119" s="20">
        <v>0.0</v>
      </c>
      <c r="CQ119" s="20">
        <v>0.0</v>
      </c>
      <c r="CR119" s="20">
        <v>0.0</v>
      </c>
      <c r="CS119" s="20">
        <v>0.0</v>
      </c>
      <c r="CT119" s="32">
        <v>1.0</v>
      </c>
      <c r="CU119" s="20">
        <v>1.0</v>
      </c>
      <c r="CV119" s="20">
        <v>0.0</v>
      </c>
      <c r="CW119" s="20">
        <v>0.0</v>
      </c>
      <c r="CX119" s="20">
        <v>0.0</v>
      </c>
      <c r="CY119" s="20">
        <v>0.0</v>
      </c>
      <c r="CZ119" s="20">
        <v>0.0</v>
      </c>
      <c r="DA119" s="32">
        <v>0.0</v>
      </c>
      <c r="DB119" s="20">
        <v>0.0</v>
      </c>
      <c r="DC119" s="20">
        <v>1.0</v>
      </c>
      <c r="DD119" s="20">
        <v>0.0</v>
      </c>
      <c r="DE119" s="20">
        <v>1.0</v>
      </c>
      <c r="DF119" s="20">
        <v>0.0</v>
      </c>
      <c r="DG119" s="20">
        <v>0.0</v>
      </c>
      <c r="DH119" s="32">
        <v>1.0</v>
      </c>
      <c r="DI119" s="20">
        <v>0.0</v>
      </c>
      <c r="DJ119" s="20">
        <v>1.0</v>
      </c>
      <c r="DK119" s="20">
        <v>0.0</v>
      </c>
      <c r="DL119" s="20">
        <v>0.0</v>
      </c>
      <c r="DN119" s="32">
        <v>1.0</v>
      </c>
      <c r="DO119" s="20">
        <v>1.0</v>
      </c>
      <c r="DP119" s="20">
        <v>0.0</v>
      </c>
      <c r="DQ119" s="20">
        <v>0.0</v>
      </c>
      <c r="DR119" s="20">
        <v>0.0</v>
      </c>
      <c r="DS119" s="20">
        <v>0.0</v>
      </c>
      <c r="DT119" s="20">
        <v>0.0</v>
      </c>
      <c r="DU119" s="20">
        <v>0.0</v>
      </c>
      <c r="DV119" s="20">
        <v>0.0</v>
      </c>
      <c r="DW119" s="20">
        <v>0.0</v>
      </c>
      <c r="DX119" s="32">
        <v>0.0</v>
      </c>
      <c r="DY119" s="20">
        <v>0.0</v>
      </c>
      <c r="DZ119" s="20">
        <v>0.0</v>
      </c>
      <c r="EB119" s="32"/>
      <c r="ED119" s="20">
        <v>0.0</v>
      </c>
      <c r="EE119" s="20">
        <v>0.0</v>
      </c>
      <c r="EF119" s="20">
        <v>0.0</v>
      </c>
      <c r="EG119" s="20">
        <v>0.0</v>
      </c>
      <c r="EH119" s="20">
        <v>0.0</v>
      </c>
      <c r="EI119" s="20">
        <v>1.0</v>
      </c>
      <c r="EK119" s="32">
        <v>1.0</v>
      </c>
      <c r="EM119" s="32"/>
    </row>
    <row r="120" ht="15.75" customHeight="1">
      <c r="A120" s="19" t="s">
        <v>185</v>
      </c>
      <c r="B120" s="32">
        <v>0.0</v>
      </c>
      <c r="C120" s="20" t="str">
        <f t="shared" si="1"/>
        <v>Center</v>
      </c>
      <c r="D120" s="20">
        <v>1.0</v>
      </c>
      <c r="E120" s="20">
        <v>0.0</v>
      </c>
      <c r="F120" s="32">
        <v>0.0</v>
      </c>
      <c r="G120" s="32">
        <v>3.0</v>
      </c>
      <c r="H120" s="32">
        <v>1.0</v>
      </c>
      <c r="I120" s="20">
        <v>0.0</v>
      </c>
      <c r="J120" s="20">
        <v>0.0</v>
      </c>
      <c r="K120" s="20">
        <v>0.0</v>
      </c>
      <c r="M120" s="32">
        <v>3.0</v>
      </c>
      <c r="N120" s="39" t="s">
        <v>172</v>
      </c>
      <c r="O120" s="22">
        <v>1.0</v>
      </c>
      <c r="P120" s="22"/>
      <c r="Q120" s="27">
        <v>1.0</v>
      </c>
      <c r="R120" s="28" t="s">
        <v>145</v>
      </c>
      <c r="S120" s="22">
        <v>1.0</v>
      </c>
      <c r="T120" s="19" t="s">
        <v>146</v>
      </c>
      <c r="U120" s="22">
        <v>1.0</v>
      </c>
      <c r="V120" s="19" t="s">
        <v>146</v>
      </c>
      <c r="W120" s="32">
        <v>0.0</v>
      </c>
      <c r="X120" s="55"/>
      <c r="Y120" s="20">
        <v>0.0</v>
      </c>
      <c r="Z120" s="24"/>
      <c r="AA120" s="20">
        <v>1.0</v>
      </c>
      <c r="AB120" s="23" t="s">
        <v>148</v>
      </c>
      <c r="AC120" s="20">
        <v>0.0</v>
      </c>
      <c r="AE120" s="20">
        <v>0.0</v>
      </c>
      <c r="AG120" s="20">
        <v>0.0</v>
      </c>
      <c r="AI120" s="20">
        <v>0.0</v>
      </c>
      <c r="AK120" s="20">
        <v>0.0</v>
      </c>
      <c r="AN120" s="32">
        <v>0.0</v>
      </c>
      <c r="AO120" s="20">
        <v>0.0</v>
      </c>
      <c r="AP120" s="20">
        <v>1.0</v>
      </c>
      <c r="AQ120" s="20">
        <v>0.0</v>
      </c>
      <c r="AR120" s="20">
        <v>0.0</v>
      </c>
      <c r="AS120" s="20">
        <v>0.0</v>
      </c>
      <c r="AT120" s="20">
        <v>0.0</v>
      </c>
      <c r="AU120" s="20">
        <v>0.0</v>
      </c>
      <c r="AW120" s="41">
        <v>0.0</v>
      </c>
      <c r="AX120" s="41">
        <v>0.0</v>
      </c>
      <c r="AY120" s="41">
        <v>1.0</v>
      </c>
      <c r="AZ120" s="41">
        <v>0.0</v>
      </c>
      <c r="BA120" s="41">
        <v>0.0</v>
      </c>
      <c r="BB120" s="41">
        <v>0.0</v>
      </c>
      <c r="BC120" s="41">
        <v>0.0</v>
      </c>
      <c r="BD120" s="41">
        <v>0.0</v>
      </c>
      <c r="BF120" s="41">
        <v>0.0</v>
      </c>
      <c r="BG120" s="41"/>
      <c r="BH120" s="41">
        <v>0.0</v>
      </c>
      <c r="BI120" s="41"/>
      <c r="BJ120" s="41">
        <v>1.0</v>
      </c>
      <c r="BK120" s="62" t="s">
        <v>150</v>
      </c>
      <c r="BL120" s="41">
        <v>0.0</v>
      </c>
      <c r="BM120" s="41"/>
      <c r="BN120" s="41">
        <v>0.0</v>
      </c>
      <c r="BO120" s="41">
        <v>0.0</v>
      </c>
      <c r="BP120" s="41">
        <v>0.0</v>
      </c>
      <c r="BQ120" s="41"/>
      <c r="BR120" s="41">
        <v>0.0</v>
      </c>
      <c r="BS120" s="41"/>
      <c r="BT120" s="41">
        <v>0.0</v>
      </c>
      <c r="BU120" s="41"/>
      <c r="BV120" s="22">
        <v>1.0</v>
      </c>
      <c r="BW120" s="22">
        <v>1.0</v>
      </c>
      <c r="BX120" s="22">
        <v>0.0</v>
      </c>
      <c r="BY120" s="22"/>
      <c r="BZ120" s="32">
        <v>1.0</v>
      </c>
      <c r="CA120" s="20">
        <v>0.0</v>
      </c>
      <c r="CB120" s="20">
        <v>0.0</v>
      </c>
      <c r="CC120" s="20">
        <v>0.0</v>
      </c>
      <c r="CD120" s="20">
        <v>1.0</v>
      </c>
      <c r="CE120" s="20">
        <v>0.0</v>
      </c>
      <c r="CF120" s="35">
        <v>0.0</v>
      </c>
      <c r="CG120" s="20">
        <v>1.0</v>
      </c>
      <c r="CH120" s="20">
        <v>0.0</v>
      </c>
      <c r="CI120" s="20">
        <v>0.0</v>
      </c>
      <c r="CJ120" s="32">
        <v>1.0</v>
      </c>
      <c r="CK120" s="20">
        <v>0.0</v>
      </c>
      <c r="CL120" s="20">
        <v>0.0</v>
      </c>
      <c r="CM120" s="20">
        <v>0.0</v>
      </c>
      <c r="CN120" s="20">
        <v>1.0</v>
      </c>
      <c r="CO120" s="20">
        <v>0.0</v>
      </c>
      <c r="CP120" s="20">
        <v>0.0</v>
      </c>
      <c r="CQ120" s="20">
        <v>0.0</v>
      </c>
      <c r="CR120" s="20">
        <v>0.0</v>
      </c>
      <c r="CS120" s="20">
        <v>0.0</v>
      </c>
      <c r="CT120" s="32">
        <v>1.0</v>
      </c>
      <c r="CU120" s="20">
        <v>0.0</v>
      </c>
      <c r="CV120" s="20">
        <v>1.0</v>
      </c>
      <c r="CW120" s="20">
        <v>0.0</v>
      </c>
      <c r="CX120" s="20">
        <v>0.0</v>
      </c>
      <c r="CY120" s="20">
        <v>0.0</v>
      </c>
      <c r="CZ120" s="20">
        <v>0.0</v>
      </c>
      <c r="DA120" s="32">
        <v>0.0</v>
      </c>
      <c r="DB120" s="20">
        <v>0.0</v>
      </c>
      <c r="DC120" s="20">
        <v>0.0</v>
      </c>
      <c r="DD120" s="20">
        <v>0.0</v>
      </c>
      <c r="DE120" s="20">
        <v>0.0</v>
      </c>
      <c r="DF120" s="20">
        <v>0.0</v>
      </c>
      <c r="DG120" s="20">
        <v>1.0</v>
      </c>
      <c r="DH120" s="32">
        <v>1.0</v>
      </c>
      <c r="DI120" s="20">
        <v>0.0</v>
      </c>
      <c r="DJ120" s="20">
        <v>1.0</v>
      </c>
      <c r="DK120" s="20">
        <v>0.0</v>
      </c>
      <c r="DL120" s="20">
        <v>0.0</v>
      </c>
      <c r="DN120" s="32">
        <v>1.0</v>
      </c>
      <c r="DO120" s="20">
        <v>1.0</v>
      </c>
      <c r="DP120" s="20">
        <v>0.0</v>
      </c>
      <c r="DQ120" s="20">
        <v>0.0</v>
      </c>
      <c r="DR120" s="20">
        <v>0.0</v>
      </c>
      <c r="DS120" s="20">
        <v>0.0</v>
      </c>
      <c r="DT120" s="20">
        <v>0.0</v>
      </c>
      <c r="DU120" s="20">
        <v>0.0</v>
      </c>
      <c r="DV120" s="20">
        <v>0.0</v>
      </c>
      <c r="DW120" s="20">
        <v>0.0</v>
      </c>
      <c r="DX120" s="32">
        <v>0.0</v>
      </c>
      <c r="DY120" s="20">
        <v>1.0</v>
      </c>
      <c r="DZ120" s="20">
        <v>0.0</v>
      </c>
      <c r="EB120" s="32">
        <v>0.0</v>
      </c>
      <c r="EC120" s="20">
        <v>1.0</v>
      </c>
      <c r="ED120" s="20">
        <v>0.0</v>
      </c>
      <c r="EE120" s="20">
        <v>0.0</v>
      </c>
      <c r="EF120" s="20">
        <v>1.0</v>
      </c>
      <c r="EG120" s="20">
        <v>0.0</v>
      </c>
      <c r="EH120" s="20">
        <v>0.0</v>
      </c>
      <c r="EI120" s="20">
        <v>0.0</v>
      </c>
      <c r="EK120" s="32">
        <v>0.0</v>
      </c>
      <c r="EM120" s="32">
        <v>0.0</v>
      </c>
    </row>
    <row r="121" ht="15.75" customHeight="1">
      <c r="A121" s="19" t="s">
        <v>185</v>
      </c>
      <c r="B121" s="32">
        <v>1.0</v>
      </c>
      <c r="C121" s="20" t="str">
        <f t="shared" si="1"/>
        <v>Family</v>
      </c>
      <c r="D121" s="20">
        <v>0.0</v>
      </c>
      <c r="E121" s="20">
        <v>0.0</v>
      </c>
      <c r="F121" s="32">
        <v>0.0</v>
      </c>
      <c r="G121" s="32">
        <v>2.0</v>
      </c>
      <c r="H121" s="32">
        <v>1.0</v>
      </c>
      <c r="I121" s="20">
        <v>0.0</v>
      </c>
      <c r="J121" s="20">
        <v>0.0</v>
      </c>
      <c r="K121" s="20">
        <v>0.0</v>
      </c>
      <c r="M121" s="32">
        <v>2.0</v>
      </c>
      <c r="N121" s="39" t="s">
        <v>152</v>
      </c>
      <c r="O121" s="22">
        <v>1.0</v>
      </c>
      <c r="P121" s="22"/>
      <c r="Q121" s="27">
        <v>0.0</v>
      </c>
      <c r="R121" s="28" t="s">
        <v>175</v>
      </c>
      <c r="S121" s="22">
        <v>1.0</v>
      </c>
      <c r="T121" s="19" t="s">
        <v>146</v>
      </c>
      <c r="U121" s="22">
        <v>1.0</v>
      </c>
      <c r="V121" s="19" t="s">
        <v>146</v>
      </c>
      <c r="W121" s="32">
        <v>0.0</v>
      </c>
      <c r="X121" s="56"/>
      <c r="Y121" s="20">
        <v>0.0</v>
      </c>
      <c r="Z121" s="57"/>
      <c r="AA121" s="20">
        <v>0.0</v>
      </c>
      <c r="AB121" s="57"/>
      <c r="AC121" s="20">
        <v>0.0</v>
      </c>
      <c r="AE121" s="20">
        <v>0.0</v>
      </c>
      <c r="AG121" s="20">
        <v>0.0</v>
      </c>
      <c r="AI121" s="20">
        <v>1.0</v>
      </c>
      <c r="AJ121" s="21" t="s">
        <v>159</v>
      </c>
      <c r="AK121" s="20">
        <v>0.0</v>
      </c>
      <c r="AN121" s="32">
        <v>1.0</v>
      </c>
      <c r="AO121" s="20">
        <v>0.0</v>
      </c>
      <c r="AP121" s="20">
        <v>0.0</v>
      </c>
      <c r="AQ121" s="20">
        <v>0.0</v>
      </c>
      <c r="AR121" s="20">
        <v>0.0</v>
      </c>
      <c r="AS121" s="20">
        <v>1.0</v>
      </c>
      <c r="AT121" s="20">
        <v>0.0</v>
      </c>
      <c r="AU121" s="20">
        <v>0.0</v>
      </c>
      <c r="AW121" s="41">
        <v>0.0</v>
      </c>
      <c r="AX121" s="41">
        <v>0.0</v>
      </c>
      <c r="AY121" s="41">
        <v>0.0</v>
      </c>
      <c r="AZ121" s="41">
        <v>0.0</v>
      </c>
      <c r="BA121" s="41">
        <v>0.0</v>
      </c>
      <c r="BB121" s="41">
        <v>0.0</v>
      </c>
      <c r="BC121" s="41">
        <v>1.0</v>
      </c>
      <c r="BD121" s="41">
        <v>1.0</v>
      </c>
      <c r="BF121" s="41">
        <v>0.0</v>
      </c>
      <c r="BG121" s="41"/>
      <c r="BH121" s="41">
        <v>0.0</v>
      </c>
      <c r="BI121" s="41"/>
      <c r="BJ121" s="41">
        <v>0.0</v>
      </c>
      <c r="BK121" s="41"/>
      <c r="BL121" s="41">
        <v>0.0</v>
      </c>
      <c r="BM121" s="41"/>
      <c r="BN121" s="41">
        <v>0.0</v>
      </c>
      <c r="BO121" s="41">
        <v>0.0</v>
      </c>
      <c r="BP121" s="41">
        <v>0.0</v>
      </c>
      <c r="BQ121" s="41"/>
      <c r="BR121" s="41">
        <v>1.0</v>
      </c>
      <c r="BS121" s="62" t="s">
        <v>166</v>
      </c>
      <c r="BT121" s="41">
        <v>0.0</v>
      </c>
      <c r="BU121" s="41"/>
      <c r="BV121" s="22">
        <v>0.0</v>
      </c>
      <c r="BW121" s="22"/>
      <c r="BX121" s="22">
        <v>0.0</v>
      </c>
      <c r="BY121" s="22"/>
      <c r="BZ121" s="32">
        <v>1.0</v>
      </c>
      <c r="CA121" s="20">
        <v>1.0</v>
      </c>
      <c r="CB121" s="20">
        <v>1.0</v>
      </c>
      <c r="CC121" s="20">
        <v>0.0</v>
      </c>
      <c r="CD121" s="20">
        <v>0.0</v>
      </c>
      <c r="CE121" s="20">
        <v>0.0</v>
      </c>
      <c r="CF121" s="35">
        <v>0.0</v>
      </c>
      <c r="CG121" s="20">
        <v>1.0</v>
      </c>
      <c r="CH121" s="20">
        <v>1.0</v>
      </c>
      <c r="CI121" s="20">
        <v>0.0</v>
      </c>
      <c r="CJ121" s="32">
        <v>1.0</v>
      </c>
      <c r="CK121" s="20">
        <v>1.0</v>
      </c>
      <c r="CL121" s="20">
        <v>0.0</v>
      </c>
      <c r="CM121" s="20">
        <v>0.0</v>
      </c>
      <c r="CN121" s="20">
        <v>0.0</v>
      </c>
      <c r="CO121" s="20">
        <v>0.0</v>
      </c>
      <c r="CP121" s="20">
        <v>0.0</v>
      </c>
      <c r="CQ121" s="20">
        <v>0.0</v>
      </c>
      <c r="CR121" s="20">
        <v>0.0</v>
      </c>
      <c r="CS121" s="20">
        <v>0.0</v>
      </c>
      <c r="CT121" s="32">
        <v>0.0</v>
      </c>
      <c r="CU121" s="20">
        <v>0.0</v>
      </c>
      <c r="CV121" s="20">
        <v>0.0</v>
      </c>
      <c r="CW121" s="20">
        <v>1.0</v>
      </c>
      <c r="CX121" s="20">
        <v>1.0</v>
      </c>
      <c r="CY121" s="20">
        <v>0.0</v>
      </c>
      <c r="CZ121" s="20">
        <v>0.0</v>
      </c>
      <c r="DA121" s="32">
        <v>0.0</v>
      </c>
      <c r="DB121" s="20">
        <v>0.0</v>
      </c>
      <c r="DC121" s="20">
        <v>0.0</v>
      </c>
      <c r="DD121" s="20">
        <v>0.0</v>
      </c>
      <c r="DE121" s="20">
        <v>1.0</v>
      </c>
      <c r="DF121" s="20">
        <v>1.0</v>
      </c>
      <c r="DG121" s="20">
        <v>1.0</v>
      </c>
      <c r="DH121" s="32">
        <v>1.0</v>
      </c>
      <c r="DI121" s="20">
        <v>0.0</v>
      </c>
      <c r="DJ121" s="20">
        <v>0.0</v>
      </c>
      <c r="DK121" s="20">
        <v>0.0</v>
      </c>
      <c r="DL121" s="20">
        <v>0.0</v>
      </c>
      <c r="DN121" s="32">
        <v>1.0</v>
      </c>
      <c r="DO121" s="20">
        <v>0.0</v>
      </c>
      <c r="DP121" s="20">
        <v>1.0</v>
      </c>
      <c r="DQ121" s="20">
        <v>0.0</v>
      </c>
      <c r="DR121" s="20">
        <v>0.0</v>
      </c>
      <c r="DS121" s="20">
        <v>0.0</v>
      </c>
      <c r="DT121" s="20">
        <v>0.0</v>
      </c>
      <c r="DU121" s="20">
        <v>0.0</v>
      </c>
      <c r="DV121" s="20">
        <v>0.0</v>
      </c>
      <c r="DW121" s="20">
        <v>0.0</v>
      </c>
      <c r="DX121" s="32">
        <v>0.0</v>
      </c>
      <c r="DY121" s="20">
        <v>1.0</v>
      </c>
      <c r="DZ121" s="20">
        <v>0.0</v>
      </c>
      <c r="EB121" s="32">
        <v>0.0</v>
      </c>
      <c r="EC121" s="20">
        <v>1.0</v>
      </c>
      <c r="ED121" s="20">
        <v>0.0</v>
      </c>
      <c r="EE121" s="20">
        <v>0.0</v>
      </c>
      <c r="EF121" s="20">
        <v>0.0</v>
      </c>
      <c r="EG121" s="20">
        <v>0.0</v>
      </c>
      <c r="EH121" s="20">
        <v>1.0</v>
      </c>
      <c r="EI121" s="20">
        <v>0.0</v>
      </c>
      <c r="EK121" s="32">
        <v>0.0</v>
      </c>
      <c r="EM121" s="32">
        <v>0.0</v>
      </c>
    </row>
    <row r="122" ht="15.75" customHeight="1">
      <c r="A122" s="19" t="s">
        <v>185</v>
      </c>
      <c r="B122" s="32">
        <v>1.0</v>
      </c>
      <c r="C122" s="20" t="str">
        <f t="shared" si="1"/>
        <v>Family</v>
      </c>
      <c r="D122" s="20">
        <v>0.0</v>
      </c>
      <c r="E122" s="20">
        <v>0.0</v>
      </c>
      <c r="F122" s="32">
        <v>0.0</v>
      </c>
      <c r="G122" s="32">
        <v>3.0</v>
      </c>
      <c r="H122" s="32">
        <v>1.0</v>
      </c>
      <c r="I122" s="20">
        <v>0.0</v>
      </c>
      <c r="J122" s="20">
        <v>1.0</v>
      </c>
      <c r="K122" s="20">
        <v>0.0</v>
      </c>
      <c r="M122" s="32">
        <v>2.0</v>
      </c>
      <c r="N122" s="39" t="s">
        <v>152</v>
      </c>
      <c r="O122" s="22">
        <v>1.0</v>
      </c>
      <c r="P122" s="22"/>
      <c r="Q122" s="27">
        <v>0.0</v>
      </c>
      <c r="R122" s="28" t="s">
        <v>175</v>
      </c>
      <c r="S122" s="22">
        <v>0.0</v>
      </c>
      <c r="T122" s="29">
        <v>0.0</v>
      </c>
      <c r="U122" s="22">
        <v>0.0</v>
      </c>
      <c r="V122" s="29">
        <v>0.0</v>
      </c>
      <c r="W122" s="32">
        <v>0.0</v>
      </c>
      <c r="X122" s="55"/>
      <c r="Y122" s="20">
        <v>0.0</v>
      </c>
      <c r="Z122" s="24"/>
      <c r="AA122" s="20">
        <v>0.0</v>
      </c>
      <c r="AB122" s="24"/>
      <c r="AC122" s="20">
        <v>1.0</v>
      </c>
      <c r="AD122" s="21" t="s">
        <v>153</v>
      </c>
      <c r="AE122" s="20">
        <v>0.0</v>
      </c>
      <c r="AG122" s="20">
        <v>0.0</v>
      </c>
      <c r="AI122" s="20">
        <v>1.0</v>
      </c>
      <c r="AJ122" s="21" t="s">
        <v>159</v>
      </c>
      <c r="AK122" s="20">
        <v>0.0</v>
      </c>
      <c r="AN122" s="32">
        <v>0.0</v>
      </c>
      <c r="AO122" s="20">
        <v>0.0</v>
      </c>
      <c r="AP122" s="20">
        <v>0.0</v>
      </c>
      <c r="AQ122" s="20">
        <v>1.0</v>
      </c>
      <c r="AR122" s="20">
        <v>0.0</v>
      </c>
      <c r="AS122" s="20">
        <v>1.0</v>
      </c>
      <c r="AT122" s="20">
        <v>0.0</v>
      </c>
      <c r="AU122" s="20">
        <v>0.0</v>
      </c>
      <c r="AW122" s="41">
        <v>0.0</v>
      </c>
      <c r="AX122" s="41">
        <v>0.0</v>
      </c>
      <c r="AY122" s="41">
        <v>1.0</v>
      </c>
      <c r="AZ122" s="41">
        <v>0.0</v>
      </c>
      <c r="BA122" s="41">
        <v>0.0</v>
      </c>
      <c r="BB122" s="41">
        <v>1.0</v>
      </c>
      <c r="BC122" s="41">
        <v>1.0</v>
      </c>
      <c r="BD122" s="41">
        <v>1.0</v>
      </c>
      <c r="BF122" s="41">
        <v>0.0</v>
      </c>
      <c r="BG122" s="41"/>
      <c r="BH122" s="41">
        <v>0.0</v>
      </c>
      <c r="BI122" s="41"/>
      <c r="BJ122" s="41">
        <v>1.0</v>
      </c>
      <c r="BK122" s="62" t="s">
        <v>150</v>
      </c>
      <c r="BL122" s="41">
        <v>0.0</v>
      </c>
      <c r="BM122" s="41"/>
      <c r="BN122" s="41">
        <v>0.0</v>
      </c>
      <c r="BO122" s="41">
        <v>0.0</v>
      </c>
      <c r="BP122" s="41">
        <v>0.0</v>
      </c>
      <c r="BQ122" s="41"/>
      <c r="BR122" s="41">
        <v>0.0</v>
      </c>
      <c r="BS122" s="41"/>
      <c r="BT122" s="41">
        <v>0.0</v>
      </c>
      <c r="BU122" s="41"/>
      <c r="BV122" s="22">
        <v>0.0</v>
      </c>
      <c r="BW122" s="22"/>
      <c r="BX122" s="22">
        <v>0.0</v>
      </c>
      <c r="BY122" s="22"/>
      <c r="BZ122" s="32">
        <v>1.0</v>
      </c>
      <c r="CA122" s="20">
        <v>1.0</v>
      </c>
      <c r="CB122" s="20">
        <v>0.0</v>
      </c>
      <c r="CC122" s="20">
        <v>1.0</v>
      </c>
      <c r="CD122" s="20">
        <v>0.0</v>
      </c>
      <c r="CE122" s="20">
        <v>1.0</v>
      </c>
      <c r="CF122" s="35">
        <v>0.0</v>
      </c>
      <c r="CG122" s="20">
        <v>0.0</v>
      </c>
      <c r="CH122" s="20">
        <v>0.0</v>
      </c>
      <c r="CI122" s="20">
        <v>0.0</v>
      </c>
      <c r="CJ122" s="32">
        <v>1.0</v>
      </c>
      <c r="CK122" s="20">
        <v>0.0</v>
      </c>
      <c r="CL122" s="20">
        <v>0.0</v>
      </c>
      <c r="CM122" s="20">
        <v>1.0</v>
      </c>
      <c r="CN122" s="20">
        <v>0.0</v>
      </c>
      <c r="CO122" s="20">
        <v>0.0</v>
      </c>
      <c r="CP122" s="20">
        <v>0.0</v>
      </c>
      <c r="CQ122" s="20">
        <v>0.0</v>
      </c>
      <c r="CR122" s="20">
        <v>0.0</v>
      </c>
      <c r="CS122" s="20">
        <v>0.0</v>
      </c>
      <c r="CT122" s="32">
        <v>0.0</v>
      </c>
      <c r="CU122" s="20">
        <v>0.0</v>
      </c>
      <c r="CV122" s="20">
        <v>1.0</v>
      </c>
      <c r="CW122" s="20">
        <v>0.0</v>
      </c>
      <c r="CX122" s="20">
        <v>0.0</v>
      </c>
      <c r="CY122" s="20">
        <v>1.0</v>
      </c>
      <c r="CZ122" s="20">
        <v>0.0</v>
      </c>
      <c r="DA122" s="32">
        <v>0.0</v>
      </c>
      <c r="DB122" s="20">
        <v>0.0</v>
      </c>
      <c r="DC122" s="20">
        <v>0.0</v>
      </c>
      <c r="DD122" s="20">
        <v>0.0</v>
      </c>
      <c r="DE122" s="20">
        <v>1.0</v>
      </c>
      <c r="DF122" s="20">
        <v>1.0</v>
      </c>
      <c r="DG122" s="20">
        <v>0.0</v>
      </c>
      <c r="DH122" s="32">
        <v>1.0</v>
      </c>
      <c r="DI122" s="20">
        <v>0.0</v>
      </c>
      <c r="DJ122" s="20">
        <v>1.0</v>
      </c>
      <c r="DK122" s="20">
        <v>0.0</v>
      </c>
      <c r="DL122" s="20">
        <v>0.0</v>
      </c>
      <c r="DN122" s="32">
        <v>1.0</v>
      </c>
      <c r="DO122" s="20">
        <v>1.0</v>
      </c>
      <c r="DP122" s="20">
        <v>0.0</v>
      </c>
      <c r="DQ122" s="20">
        <v>0.0</v>
      </c>
      <c r="DR122" s="20">
        <v>0.0</v>
      </c>
      <c r="DS122" s="20">
        <v>0.0</v>
      </c>
      <c r="DT122" s="20">
        <v>0.0</v>
      </c>
      <c r="DU122" s="20">
        <v>0.0</v>
      </c>
      <c r="DV122" s="20">
        <v>0.0</v>
      </c>
      <c r="DW122" s="20">
        <v>0.0</v>
      </c>
      <c r="DX122" s="32">
        <v>1.0</v>
      </c>
      <c r="DY122" s="20">
        <v>0.0</v>
      </c>
      <c r="DZ122" s="20">
        <v>0.0</v>
      </c>
      <c r="EB122" s="32">
        <v>0.0</v>
      </c>
      <c r="EC122" s="20">
        <v>1.0</v>
      </c>
      <c r="ED122" s="20">
        <v>0.0</v>
      </c>
      <c r="EE122" s="20">
        <v>0.0</v>
      </c>
      <c r="EF122" s="20">
        <v>0.0</v>
      </c>
      <c r="EG122" s="20">
        <v>0.0</v>
      </c>
      <c r="EH122" s="20">
        <v>0.0</v>
      </c>
      <c r="EI122" s="20">
        <v>0.0</v>
      </c>
      <c r="EK122" s="32">
        <v>1.0</v>
      </c>
      <c r="EM122" s="32">
        <v>0.0</v>
      </c>
    </row>
    <row r="123" ht="15.75" customHeight="1">
      <c r="A123" s="19" t="s">
        <v>185</v>
      </c>
      <c r="B123" s="32">
        <v>1.0</v>
      </c>
      <c r="C123" s="20" t="str">
        <f t="shared" si="1"/>
        <v>Family</v>
      </c>
      <c r="D123" s="20">
        <v>0.0</v>
      </c>
      <c r="E123" s="20">
        <v>0.0</v>
      </c>
      <c r="F123" s="32">
        <v>0.0</v>
      </c>
      <c r="G123" s="32">
        <v>2.0</v>
      </c>
      <c r="H123" s="32">
        <v>1.0</v>
      </c>
      <c r="I123" s="20">
        <v>0.0</v>
      </c>
      <c r="J123" s="20">
        <v>0.0</v>
      </c>
      <c r="K123" s="20">
        <v>0.0</v>
      </c>
      <c r="M123" s="32">
        <v>2.0</v>
      </c>
      <c r="N123" s="39" t="s">
        <v>152</v>
      </c>
      <c r="O123" s="22">
        <v>1.0</v>
      </c>
      <c r="P123" s="22"/>
      <c r="Q123" s="27">
        <v>0.0</v>
      </c>
      <c r="R123" s="28" t="s">
        <v>175</v>
      </c>
      <c r="S123" s="22">
        <v>2.0</v>
      </c>
      <c r="T123" s="19" t="s">
        <v>158</v>
      </c>
      <c r="U123" s="22">
        <v>1.0</v>
      </c>
      <c r="V123" s="19" t="s">
        <v>146</v>
      </c>
      <c r="W123" s="32">
        <v>1.0</v>
      </c>
      <c r="X123" s="60" t="s">
        <v>147</v>
      </c>
      <c r="Y123" s="20">
        <v>1.0</v>
      </c>
      <c r="Z123" s="58" t="s">
        <v>164</v>
      </c>
      <c r="AA123" s="20">
        <v>1.0</v>
      </c>
      <c r="AB123" s="58" t="s">
        <v>148</v>
      </c>
      <c r="AC123" s="20">
        <v>1.0</v>
      </c>
      <c r="AD123" s="21" t="s">
        <v>153</v>
      </c>
      <c r="AE123" s="20">
        <v>0.0</v>
      </c>
      <c r="AG123" s="20">
        <v>1.0</v>
      </c>
      <c r="AH123" s="21" t="s">
        <v>170</v>
      </c>
      <c r="AI123" s="20">
        <v>1.0</v>
      </c>
      <c r="AJ123" s="21" t="s">
        <v>159</v>
      </c>
      <c r="AK123" s="20">
        <v>0.0</v>
      </c>
      <c r="AN123" s="32">
        <v>1.0</v>
      </c>
      <c r="AO123" s="20">
        <v>1.0</v>
      </c>
      <c r="AP123" s="20">
        <v>1.0</v>
      </c>
      <c r="AQ123" s="20">
        <v>1.0</v>
      </c>
      <c r="AR123" s="20">
        <v>0.0</v>
      </c>
      <c r="AS123" s="20">
        <v>1.0</v>
      </c>
      <c r="AT123" s="20">
        <v>0.0</v>
      </c>
      <c r="AU123" s="20">
        <v>0.0</v>
      </c>
      <c r="AW123" s="41">
        <v>1.0</v>
      </c>
      <c r="AX123" s="41">
        <v>0.0</v>
      </c>
      <c r="AY123" s="41">
        <v>0.0</v>
      </c>
      <c r="AZ123" s="41">
        <v>0.0</v>
      </c>
      <c r="BA123" s="41">
        <v>0.0</v>
      </c>
      <c r="BB123" s="41">
        <v>0.0</v>
      </c>
      <c r="BC123" s="41">
        <v>1.0</v>
      </c>
      <c r="BD123" s="41">
        <v>1.0</v>
      </c>
      <c r="BF123" s="41">
        <v>1.0</v>
      </c>
      <c r="BG123" s="62" t="s">
        <v>155</v>
      </c>
      <c r="BH123" s="41">
        <v>1.0</v>
      </c>
      <c r="BI123" s="62" t="s">
        <v>156</v>
      </c>
      <c r="BJ123" s="41">
        <v>1.0</v>
      </c>
      <c r="BK123" s="62" t="s">
        <v>150</v>
      </c>
      <c r="BL123" s="41">
        <v>1.0</v>
      </c>
      <c r="BM123" s="62" t="s">
        <v>159</v>
      </c>
      <c r="BN123" s="41">
        <v>0.0</v>
      </c>
      <c r="BO123" s="41">
        <v>0.0</v>
      </c>
      <c r="BP123" s="41">
        <v>0.0</v>
      </c>
      <c r="BQ123" s="41"/>
      <c r="BR123" s="41">
        <v>1.0</v>
      </c>
      <c r="BS123" s="62" t="s">
        <v>166</v>
      </c>
      <c r="BT123" s="41">
        <v>1.0</v>
      </c>
      <c r="BU123" s="62" t="s">
        <v>170</v>
      </c>
      <c r="BV123" s="22">
        <v>0.0</v>
      </c>
      <c r="BW123" s="22"/>
      <c r="BX123" s="22">
        <v>0.0</v>
      </c>
      <c r="BY123" s="22"/>
      <c r="BZ123" s="32">
        <v>1.0</v>
      </c>
      <c r="CA123" s="20">
        <v>1.0</v>
      </c>
      <c r="CB123" s="20">
        <v>1.0</v>
      </c>
      <c r="CC123" s="20">
        <v>0.0</v>
      </c>
      <c r="CD123" s="20">
        <v>1.0</v>
      </c>
      <c r="CE123" s="20">
        <v>0.0</v>
      </c>
      <c r="CF123" s="35">
        <v>0.0</v>
      </c>
      <c r="CG123" s="20">
        <v>0.0</v>
      </c>
      <c r="CH123" s="20">
        <v>0.0</v>
      </c>
      <c r="CI123" s="20">
        <v>0.0</v>
      </c>
      <c r="CJ123" s="32">
        <v>1.0</v>
      </c>
      <c r="CK123" s="20">
        <v>0.0</v>
      </c>
      <c r="CL123" s="20">
        <v>0.0</v>
      </c>
      <c r="CM123" s="20">
        <v>0.0</v>
      </c>
      <c r="CN123" s="20">
        <v>0.0</v>
      </c>
      <c r="CO123" s="20">
        <v>0.0</v>
      </c>
      <c r="CP123" s="20">
        <v>0.0</v>
      </c>
      <c r="CQ123" s="20">
        <v>0.0</v>
      </c>
      <c r="CR123" s="20">
        <v>1.0</v>
      </c>
      <c r="CS123" s="20">
        <v>0.0</v>
      </c>
      <c r="CT123" s="32">
        <v>0.0</v>
      </c>
      <c r="CU123" s="20">
        <v>0.0</v>
      </c>
      <c r="CV123" s="20">
        <v>0.0</v>
      </c>
      <c r="CW123" s="20">
        <v>1.0</v>
      </c>
      <c r="CX123" s="20">
        <v>1.0</v>
      </c>
      <c r="CY123" s="20">
        <v>0.0</v>
      </c>
      <c r="CZ123" s="20">
        <v>0.0</v>
      </c>
      <c r="DA123" s="32">
        <v>1.0</v>
      </c>
      <c r="DB123" s="20">
        <v>0.0</v>
      </c>
      <c r="DC123" s="20">
        <v>0.0</v>
      </c>
      <c r="DD123" s="20">
        <v>0.0</v>
      </c>
      <c r="DE123" s="20">
        <v>0.0</v>
      </c>
      <c r="DF123" s="20">
        <v>0.0</v>
      </c>
      <c r="DG123" s="20">
        <v>1.0</v>
      </c>
      <c r="DH123" s="32">
        <v>1.0</v>
      </c>
      <c r="DI123" s="20">
        <v>0.0</v>
      </c>
      <c r="DJ123" s="20">
        <v>1.0</v>
      </c>
      <c r="DK123" s="20">
        <v>0.0</v>
      </c>
      <c r="DL123" s="20">
        <v>0.0</v>
      </c>
      <c r="DN123" s="32">
        <v>1.0</v>
      </c>
      <c r="DO123" s="20">
        <v>1.0</v>
      </c>
      <c r="DP123" s="20">
        <v>0.0</v>
      </c>
      <c r="DQ123" s="20">
        <v>0.0</v>
      </c>
      <c r="DR123" s="20">
        <v>0.0</v>
      </c>
      <c r="DS123" s="20">
        <v>0.0</v>
      </c>
      <c r="DT123" s="20">
        <v>0.0</v>
      </c>
      <c r="DU123" s="20">
        <v>0.0</v>
      </c>
      <c r="DV123" s="20">
        <v>0.0</v>
      </c>
      <c r="DW123" s="20">
        <v>0.0</v>
      </c>
      <c r="DX123" s="32">
        <v>1.0</v>
      </c>
      <c r="DY123" s="20">
        <v>0.0</v>
      </c>
      <c r="DZ123" s="20">
        <v>0.0</v>
      </c>
      <c r="EB123" s="32">
        <v>0.0</v>
      </c>
      <c r="EC123" s="20">
        <v>1.0</v>
      </c>
      <c r="ED123" s="20">
        <v>0.0</v>
      </c>
      <c r="EE123" s="20">
        <v>0.0</v>
      </c>
      <c r="EF123" s="20">
        <v>0.0</v>
      </c>
      <c r="EG123" s="20">
        <v>0.0</v>
      </c>
      <c r="EH123" s="20">
        <v>0.0</v>
      </c>
      <c r="EI123" s="20">
        <v>0.0</v>
      </c>
      <c r="EK123" s="32">
        <v>0.0</v>
      </c>
      <c r="EM123" s="32">
        <v>0.0</v>
      </c>
    </row>
    <row r="124" ht="15.75" customHeight="1">
      <c r="A124" s="19" t="s">
        <v>185</v>
      </c>
      <c r="B124" s="32">
        <v>1.0</v>
      </c>
      <c r="C124" s="20" t="str">
        <f t="shared" si="1"/>
        <v>Family</v>
      </c>
      <c r="D124" s="20">
        <v>0.0</v>
      </c>
      <c r="E124" s="20">
        <v>0.0</v>
      </c>
      <c r="F124" s="32">
        <v>1.0</v>
      </c>
      <c r="G124" s="32">
        <v>1.0</v>
      </c>
      <c r="H124" s="32">
        <v>1.0</v>
      </c>
      <c r="I124" s="20">
        <v>0.0</v>
      </c>
      <c r="J124" s="20">
        <v>0.0</v>
      </c>
      <c r="K124" s="20">
        <v>0.0</v>
      </c>
      <c r="M124" s="32">
        <v>3.0</v>
      </c>
      <c r="N124" s="39" t="s">
        <v>172</v>
      </c>
      <c r="O124" s="22">
        <v>1.0</v>
      </c>
      <c r="P124" s="22"/>
      <c r="Q124" s="27">
        <v>0.0</v>
      </c>
      <c r="R124" s="28" t="s">
        <v>175</v>
      </c>
      <c r="S124" s="22">
        <v>1.0</v>
      </c>
      <c r="T124" s="19" t="s">
        <v>146</v>
      </c>
      <c r="U124" s="22">
        <v>2.0</v>
      </c>
      <c r="V124" s="19" t="s">
        <v>163</v>
      </c>
      <c r="W124" s="32">
        <v>0.0</v>
      </c>
      <c r="X124" s="55"/>
      <c r="Y124" s="20">
        <v>0.0</v>
      </c>
      <c r="Z124" s="24"/>
      <c r="AA124" s="20">
        <v>1.0</v>
      </c>
      <c r="AB124" s="23" t="s">
        <v>148</v>
      </c>
      <c r="AC124" s="20">
        <v>0.0</v>
      </c>
      <c r="AE124" s="20">
        <v>0.0</v>
      </c>
      <c r="AG124" s="20">
        <v>0.0</v>
      </c>
      <c r="AI124" s="20">
        <v>0.0</v>
      </c>
      <c r="AK124" s="20">
        <v>0.0</v>
      </c>
      <c r="AN124" s="32">
        <v>1.0</v>
      </c>
      <c r="AO124" s="20">
        <v>0.0</v>
      </c>
      <c r="AP124" s="20">
        <v>1.0</v>
      </c>
      <c r="AQ124" s="20">
        <v>0.0</v>
      </c>
      <c r="AR124" s="20">
        <v>0.0</v>
      </c>
      <c r="AS124" s="20">
        <v>0.0</v>
      </c>
      <c r="AT124" s="20">
        <v>0.0</v>
      </c>
      <c r="AU124" s="20">
        <v>0.0</v>
      </c>
      <c r="AW124" s="41">
        <v>1.0</v>
      </c>
      <c r="AX124" s="41">
        <v>0.0</v>
      </c>
      <c r="AY124" s="41">
        <v>1.0</v>
      </c>
      <c r="AZ124" s="41">
        <v>0.0</v>
      </c>
      <c r="BA124" s="41">
        <v>0.0</v>
      </c>
      <c r="BB124" s="41">
        <v>0.0</v>
      </c>
      <c r="BC124" s="41">
        <v>0.0</v>
      </c>
      <c r="BD124" s="41">
        <v>0.0</v>
      </c>
      <c r="BF124" s="41">
        <v>1.0</v>
      </c>
      <c r="BG124" s="62" t="s">
        <v>155</v>
      </c>
      <c r="BH124" s="41">
        <v>0.0</v>
      </c>
      <c r="BI124" s="41"/>
      <c r="BJ124" s="41">
        <v>1.0</v>
      </c>
      <c r="BK124" s="62" t="s">
        <v>150</v>
      </c>
      <c r="BL124" s="41">
        <v>0.0</v>
      </c>
      <c r="BM124" s="41"/>
      <c r="BN124" s="41">
        <v>0.0</v>
      </c>
      <c r="BO124" s="41">
        <v>0.0</v>
      </c>
      <c r="BP124" s="41">
        <v>0.0</v>
      </c>
      <c r="BQ124" s="41"/>
      <c r="BR124" s="41">
        <v>0.0</v>
      </c>
      <c r="BS124" s="41"/>
      <c r="BT124" s="41">
        <v>0.0</v>
      </c>
      <c r="BU124" s="41"/>
      <c r="BV124" s="22">
        <v>1.0</v>
      </c>
      <c r="BW124" s="22">
        <v>1.0</v>
      </c>
      <c r="BX124" s="22">
        <v>1.0</v>
      </c>
      <c r="BY124" s="22">
        <v>1.0</v>
      </c>
      <c r="BZ124" s="32">
        <v>1.0</v>
      </c>
      <c r="CA124" s="20">
        <v>1.0</v>
      </c>
      <c r="CB124" s="20">
        <v>1.0</v>
      </c>
      <c r="CC124" s="20">
        <v>1.0</v>
      </c>
      <c r="CD124" s="20">
        <v>0.0</v>
      </c>
      <c r="CE124" s="20">
        <v>0.0</v>
      </c>
      <c r="CF124" s="35">
        <v>0.0</v>
      </c>
      <c r="CG124" s="20">
        <v>0.0</v>
      </c>
      <c r="CH124" s="20">
        <v>0.0</v>
      </c>
      <c r="CI124" s="20">
        <v>0.0</v>
      </c>
      <c r="CJ124" s="32">
        <v>1.0</v>
      </c>
      <c r="CK124" s="20">
        <v>1.0</v>
      </c>
      <c r="CL124" s="20">
        <v>0.0</v>
      </c>
      <c r="CM124" s="20">
        <v>0.0</v>
      </c>
      <c r="CN124" s="20">
        <v>0.0</v>
      </c>
      <c r="CO124" s="20">
        <v>0.0</v>
      </c>
      <c r="CP124" s="20">
        <v>0.0</v>
      </c>
      <c r="CQ124" s="20">
        <v>0.0</v>
      </c>
      <c r="CR124" s="20">
        <v>0.0</v>
      </c>
      <c r="CS124" s="20">
        <v>0.0</v>
      </c>
      <c r="CT124" s="32">
        <v>1.0</v>
      </c>
      <c r="CU124" s="20">
        <v>0.0</v>
      </c>
      <c r="CV124" s="20">
        <v>1.0</v>
      </c>
      <c r="CW124" s="20">
        <v>0.0</v>
      </c>
      <c r="CX124" s="20">
        <v>0.0</v>
      </c>
      <c r="CY124" s="20">
        <v>0.0</v>
      </c>
      <c r="CZ124" s="20">
        <v>0.0</v>
      </c>
      <c r="DA124" s="32">
        <v>1.0</v>
      </c>
      <c r="DB124" s="20">
        <v>0.0</v>
      </c>
      <c r="DC124" s="20">
        <v>1.0</v>
      </c>
      <c r="DD124" s="20">
        <v>0.0</v>
      </c>
      <c r="DE124" s="20">
        <v>0.0</v>
      </c>
      <c r="DF124" s="20">
        <v>0.0</v>
      </c>
      <c r="DG124" s="20">
        <v>0.0</v>
      </c>
      <c r="DH124" s="32">
        <v>1.0</v>
      </c>
      <c r="DI124" s="20">
        <v>0.0</v>
      </c>
      <c r="DJ124" s="20">
        <v>1.0</v>
      </c>
      <c r="DK124" s="20">
        <v>0.0</v>
      </c>
      <c r="DL124" s="20">
        <v>0.0</v>
      </c>
      <c r="DN124" s="32">
        <v>1.0</v>
      </c>
      <c r="DO124" s="20">
        <v>0.0</v>
      </c>
      <c r="DP124" s="20">
        <v>0.0</v>
      </c>
      <c r="DQ124" s="20">
        <v>0.0</v>
      </c>
      <c r="DR124" s="20">
        <v>1.0</v>
      </c>
      <c r="DS124" s="20">
        <v>0.0</v>
      </c>
      <c r="DT124" s="20">
        <v>0.0</v>
      </c>
      <c r="DU124" s="20">
        <v>0.0</v>
      </c>
      <c r="DV124" s="20">
        <v>0.0</v>
      </c>
      <c r="DW124" s="20">
        <v>0.0</v>
      </c>
      <c r="DX124" s="32">
        <v>1.0</v>
      </c>
      <c r="DY124" s="20">
        <v>0.0</v>
      </c>
      <c r="DZ124" s="20">
        <v>0.0</v>
      </c>
      <c r="EB124" s="32">
        <v>0.0</v>
      </c>
      <c r="EC124" s="20">
        <v>1.0</v>
      </c>
      <c r="ED124" s="20">
        <v>0.0</v>
      </c>
      <c r="EE124" s="20">
        <v>0.0</v>
      </c>
      <c r="EF124" s="20">
        <v>0.0</v>
      </c>
      <c r="EG124" s="20">
        <v>0.0</v>
      </c>
      <c r="EH124" s="20">
        <v>1.0</v>
      </c>
      <c r="EI124" s="20">
        <v>0.0</v>
      </c>
      <c r="EK124" s="32">
        <v>1.0</v>
      </c>
      <c r="EM124" s="32">
        <v>0.0</v>
      </c>
    </row>
    <row r="125" ht="15.75" customHeight="1">
      <c r="A125" s="19" t="s">
        <v>185</v>
      </c>
      <c r="B125" s="32">
        <v>1.0</v>
      </c>
      <c r="C125" s="20" t="str">
        <f t="shared" si="1"/>
        <v>Family</v>
      </c>
      <c r="D125" s="20">
        <v>0.0</v>
      </c>
      <c r="E125" s="20">
        <v>0.0</v>
      </c>
      <c r="F125" s="32">
        <v>0.0</v>
      </c>
      <c r="G125" s="32">
        <v>3.0</v>
      </c>
      <c r="H125" s="32">
        <v>1.0</v>
      </c>
      <c r="I125" s="20">
        <v>1.0</v>
      </c>
      <c r="J125" s="20">
        <v>1.0</v>
      </c>
      <c r="K125" s="20">
        <v>0.0</v>
      </c>
      <c r="M125" s="32">
        <v>3.0</v>
      </c>
      <c r="N125" s="39" t="s">
        <v>172</v>
      </c>
      <c r="O125" s="22">
        <v>0.0</v>
      </c>
      <c r="P125" s="22">
        <v>0.0</v>
      </c>
      <c r="Q125" s="27">
        <v>0.0</v>
      </c>
      <c r="R125" s="28" t="s">
        <v>175</v>
      </c>
      <c r="S125" s="22">
        <v>0.0</v>
      </c>
      <c r="T125" s="29">
        <v>0.0</v>
      </c>
      <c r="U125" s="22">
        <v>0.0</v>
      </c>
      <c r="V125" s="29">
        <v>0.0</v>
      </c>
      <c r="W125" s="32">
        <v>1.0</v>
      </c>
      <c r="X125" s="60" t="s">
        <v>147</v>
      </c>
      <c r="Y125" s="20">
        <v>1.0</v>
      </c>
      <c r="Z125" s="58" t="s">
        <v>164</v>
      </c>
      <c r="AA125" s="20">
        <v>1.0</v>
      </c>
      <c r="AB125" s="58" t="s">
        <v>148</v>
      </c>
      <c r="AC125" s="20">
        <v>0.0</v>
      </c>
      <c r="AE125" s="20">
        <v>0.0</v>
      </c>
      <c r="AG125" s="20">
        <v>0.0</v>
      </c>
      <c r="AI125" s="20">
        <v>0.0</v>
      </c>
      <c r="AK125" s="20">
        <v>0.0</v>
      </c>
      <c r="AN125" s="32">
        <v>1.0</v>
      </c>
      <c r="AO125" s="20">
        <v>1.0</v>
      </c>
      <c r="AP125" s="20">
        <v>1.0</v>
      </c>
      <c r="AQ125" s="20">
        <v>0.0</v>
      </c>
      <c r="AR125" s="20">
        <v>0.0</v>
      </c>
      <c r="AS125" s="20">
        <v>0.0</v>
      </c>
      <c r="AT125" s="20">
        <v>0.0</v>
      </c>
      <c r="AU125" s="20">
        <v>0.0</v>
      </c>
      <c r="AW125" s="41">
        <v>1.0</v>
      </c>
      <c r="AX125" s="41">
        <v>1.0</v>
      </c>
      <c r="AY125" s="41">
        <v>1.0</v>
      </c>
      <c r="AZ125" s="41">
        <v>0.0</v>
      </c>
      <c r="BA125" s="41">
        <v>0.0</v>
      </c>
      <c r="BB125" s="41">
        <v>0.0</v>
      </c>
      <c r="BC125" s="41">
        <v>0.0</v>
      </c>
      <c r="BD125" s="41">
        <v>0.0</v>
      </c>
      <c r="BF125" s="41">
        <v>1.0</v>
      </c>
      <c r="BG125" s="62" t="s">
        <v>155</v>
      </c>
      <c r="BH125" s="41">
        <v>1.0</v>
      </c>
      <c r="BI125" s="62" t="s">
        <v>156</v>
      </c>
      <c r="BJ125" s="41">
        <v>1.0</v>
      </c>
      <c r="BK125" s="62" t="s">
        <v>150</v>
      </c>
      <c r="BL125" s="41">
        <v>0.0</v>
      </c>
      <c r="BM125" s="41"/>
      <c r="BN125" s="41">
        <v>0.0</v>
      </c>
      <c r="BO125" s="41">
        <v>0.0</v>
      </c>
      <c r="BP125" s="41">
        <v>0.0</v>
      </c>
      <c r="BQ125" s="41"/>
      <c r="BR125" s="41">
        <v>0.0</v>
      </c>
      <c r="BS125" s="41"/>
      <c r="BT125" s="41">
        <v>0.0</v>
      </c>
      <c r="BU125" s="41"/>
      <c r="BV125" s="22">
        <v>0.0</v>
      </c>
      <c r="BW125" s="22"/>
      <c r="BX125" s="22">
        <v>0.0</v>
      </c>
      <c r="BY125" s="22"/>
      <c r="BZ125" s="32">
        <v>1.0</v>
      </c>
      <c r="CA125" s="20">
        <v>1.0</v>
      </c>
      <c r="CB125" s="20">
        <v>1.0</v>
      </c>
      <c r="CC125" s="20">
        <v>1.0</v>
      </c>
      <c r="CD125" s="20">
        <v>1.0</v>
      </c>
      <c r="CE125" s="20">
        <v>1.0</v>
      </c>
      <c r="CF125" s="35">
        <v>1.0</v>
      </c>
      <c r="CG125" s="20">
        <v>1.0</v>
      </c>
      <c r="CH125" s="20">
        <v>1.0</v>
      </c>
      <c r="CI125" s="20">
        <v>1.0</v>
      </c>
      <c r="CJ125" s="32">
        <v>1.0</v>
      </c>
      <c r="CK125" s="20">
        <v>0.0</v>
      </c>
      <c r="CL125" s="20">
        <v>0.0</v>
      </c>
      <c r="CM125" s="20">
        <v>0.0</v>
      </c>
      <c r="CN125" s="20">
        <v>0.0</v>
      </c>
      <c r="CO125" s="20">
        <v>0.0</v>
      </c>
      <c r="CP125" s="20">
        <v>0.0</v>
      </c>
      <c r="CQ125" s="20">
        <v>0.0</v>
      </c>
      <c r="CR125" s="20">
        <v>0.0</v>
      </c>
      <c r="CS125" s="20">
        <v>1.0</v>
      </c>
      <c r="CT125" s="32">
        <v>1.0</v>
      </c>
      <c r="CU125" s="20">
        <v>0.0</v>
      </c>
      <c r="CV125" s="20">
        <v>1.0</v>
      </c>
      <c r="CW125" s="20">
        <v>0.0</v>
      </c>
      <c r="CX125" s="20">
        <v>0.0</v>
      </c>
      <c r="CY125" s="20">
        <v>0.0</v>
      </c>
      <c r="CZ125" s="20">
        <v>0.0</v>
      </c>
      <c r="DA125" s="32">
        <v>1.0</v>
      </c>
      <c r="DB125" s="20">
        <v>0.0</v>
      </c>
      <c r="DC125" s="20">
        <v>0.0</v>
      </c>
      <c r="DD125" s="20">
        <v>0.0</v>
      </c>
      <c r="DE125" s="20">
        <v>0.0</v>
      </c>
      <c r="DF125" s="20">
        <v>0.0</v>
      </c>
      <c r="DG125" s="20">
        <v>1.0</v>
      </c>
      <c r="DH125" s="32">
        <v>1.0</v>
      </c>
      <c r="DI125" s="20">
        <v>0.0</v>
      </c>
      <c r="DJ125" s="20">
        <v>1.0</v>
      </c>
      <c r="DK125" s="20">
        <v>0.0</v>
      </c>
      <c r="DL125" s="20">
        <v>0.0</v>
      </c>
      <c r="DN125" s="32">
        <v>1.0</v>
      </c>
      <c r="DO125" s="20">
        <v>1.0</v>
      </c>
      <c r="DP125" s="20">
        <v>0.0</v>
      </c>
      <c r="DQ125" s="20">
        <v>0.0</v>
      </c>
      <c r="DR125" s="20">
        <v>0.0</v>
      </c>
      <c r="DS125" s="20">
        <v>0.0</v>
      </c>
      <c r="DT125" s="20">
        <v>0.0</v>
      </c>
      <c r="DU125" s="20">
        <v>0.0</v>
      </c>
      <c r="DV125" s="20">
        <v>0.0</v>
      </c>
      <c r="DW125" s="20">
        <v>0.0</v>
      </c>
      <c r="DX125" s="32">
        <v>1.0</v>
      </c>
      <c r="DY125" s="20">
        <v>0.0</v>
      </c>
      <c r="DZ125" s="20">
        <v>0.0</v>
      </c>
      <c r="EB125" s="32">
        <v>0.0</v>
      </c>
      <c r="EC125" s="20">
        <v>1.0</v>
      </c>
      <c r="ED125" s="20">
        <v>0.0</v>
      </c>
      <c r="EE125" s="20">
        <v>0.0</v>
      </c>
      <c r="EF125" s="20">
        <v>0.0</v>
      </c>
      <c r="EG125" s="20">
        <v>0.0</v>
      </c>
      <c r="EH125" s="20">
        <v>1.0</v>
      </c>
      <c r="EI125" s="20">
        <v>0.0</v>
      </c>
      <c r="EK125" s="32">
        <v>1.0</v>
      </c>
      <c r="EM125" s="32">
        <v>0.0</v>
      </c>
    </row>
    <row r="126" ht="15.75" customHeight="1">
      <c r="A126" s="19" t="s">
        <v>185</v>
      </c>
      <c r="B126" s="32">
        <v>1.0</v>
      </c>
      <c r="C126" s="20" t="str">
        <f t="shared" si="1"/>
        <v>Family</v>
      </c>
      <c r="D126" s="20">
        <v>0.0</v>
      </c>
      <c r="E126" s="20">
        <v>0.0</v>
      </c>
      <c r="F126" s="32">
        <v>1.0</v>
      </c>
      <c r="G126" s="32">
        <v>3.0</v>
      </c>
      <c r="H126" s="32">
        <v>1.0</v>
      </c>
      <c r="I126" s="20">
        <v>0.0</v>
      </c>
      <c r="J126" s="20">
        <v>1.0</v>
      </c>
      <c r="K126" s="20">
        <v>0.0</v>
      </c>
      <c r="M126" s="32">
        <v>2.0</v>
      </c>
      <c r="N126" s="39" t="s">
        <v>152</v>
      </c>
      <c r="O126" s="22">
        <v>1.0</v>
      </c>
      <c r="P126" s="22"/>
      <c r="Q126" s="27">
        <v>1.0</v>
      </c>
      <c r="R126" s="28" t="s">
        <v>145</v>
      </c>
      <c r="S126" s="22">
        <v>0.0</v>
      </c>
      <c r="T126" s="29">
        <v>0.0</v>
      </c>
      <c r="U126" s="22">
        <v>0.0</v>
      </c>
      <c r="V126" s="29">
        <v>0.0</v>
      </c>
      <c r="W126" s="32">
        <v>0.0</v>
      </c>
      <c r="X126" s="55"/>
      <c r="Y126" s="20">
        <v>0.0</v>
      </c>
      <c r="Z126" s="24"/>
      <c r="AA126" s="20">
        <v>1.0</v>
      </c>
      <c r="AB126" s="23" t="s">
        <v>148</v>
      </c>
      <c r="AC126" s="20">
        <v>0.0</v>
      </c>
      <c r="AE126" s="20">
        <v>0.0</v>
      </c>
      <c r="AG126" s="20">
        <v>0.0</v>
      </c>
      <c r="AI126" s="20">
        <v>0.0</v>
      </c>
      <c r="AK126" s="20">
        <v>0.0</v>
      </c>
      <c r="AN126" s="32">
        <v>0.0</v>
      </c>
      <c r="AO126" s="20">
        <v>0.0</v>
      </c>
      <c r="AP126" s="20">
        <v>1.0</v>
      </c>
      <c r="AQ126" s="20">
        <v>0.0</v>
      </c>
      <c r="AR126" s="20">
        <v>0.0</v>
      </c>
      <c r="AS126" s="20">
        <v>0.0</v>
      </c>
      <c r="AT126" s="20">
        <v>0.0</v>
      </c>
      <c r="AU126" s="20">
        <v>0.0</v>
      </c>
      <c r="AW126" s="41">
        <v>0.0</v>
      </c>
      <c r="AX126" s="41">
        <v>0.0</v>
      </c>
      <c r="AY126" s="41">
        <v>1.0</v>
      </c>
      <c r="AZ126" s="41">
        <v>0.0</v>
      </c>
      <c r="BA126" s="41">
        <v>0.0</v>
      </c>
      <c r="BB126" s="41">
        <v>0.0</v>
      </c>
      <c r="BC126" s="41">
        <v>0.0</v>
      </c>
      <c r="BD126" s="41">
        <v>0.0</v>
      </c>
      <c r="BF126" s="41">
        <v>0.0</v>
      </c>
      <c r="BG126" s="41"/>
      <c r="BH126" s="41">
        <v>0.0</v>
      </c>
      <c r="BI126" s="41"/>
      <c r="BJ126" s="41">
        <v>1.0</v>
      </c>
      <c r="BK126" s="62" t="s">
        <v>150</v>
      </c>
      <c r="BL126" s="41">
        <v>0.0</v>
      </c>
      <c r="BM126" s="41"/>
      <c r="BN126" s="41">
        <v>0.0</v>
      </c>
      <c r="BO126" s="41">
        <v>0.0</v>
      </c>
      <c r="BP126" s="41">
        <v>0.0</v>
      </c>
      <c r="BQ126" s="41"/>
      <c r="BR126" s="41">
        <v>0.0</v>
      </c>
      <c r="BS126" s="41"/>
      <c r="BT126" s="41">
        <v>0.0</v>
      </c>
      <c r="BU126" s="41"/>
      <c r="BV126" s="22">
        <v>0.0</v>
      </c>
      <c r="BW126" s="22"/>
      <c r="BX126" s="22">
        <v>0.0</v>
      </c>
      <c r="BY126" s="22"/>
      <c r="BZ126" s="32">
        <v>1.0</v>
      </c>
      <c r="CA126" s="20">
        <v>1.0</v>
      </c>
      <c r="CB126" s="20">
        <v>0.0</v>
      </c>
      <c r="CC126" s="20">
        <v>1.0</v>
      </c>
      <c r="CD126" s="20">
        <v>1.0</v>
      </c>
      <c r="CE126" s="20">
        <v>0.0</v>
      </c>
      <c r="CF126" s="35">
        <v>0.0</v>
      </c>
      <c r="CG126" s="20">
        <v>0.0</v>
      </c>
      <c r="CH126" s="20">
        <v>0.0</v>
      </c>
      <c r="CI126" s="20">
        <v>0.0</v>
      </c>
      <c r="CJ126" s="32">
        <v>1.0</v>
      </c>
      <c r="CK126" s="20">
        <v>0.0</v>
      </c>
      <c r="CL126" s="20">
        <v>0.0</v>
      </c>
      <c r="CM126" s="20">
        <v>0.0</v>
      </c>
      <c r="CN126" s="20">
        <v>1.0</v>
      </c>
      <c r="CO126" s="20">
        <v>0.0</v>
      </c>
      <c r="CP126" s="20">
        <v>0.0</v>
      </c>
      <c r="CQ126" s="20">
        <v>0.0</v>
      </c>
      <c r="CR126" s="20">
        <v>0.0</v>
      </c>
      <c r="CS126" s="20">
        <v>0.0</v>
      </c>
      <c r="CT126" s="32">
        <v>0.0</v>
      </c>
      <c r="CU126" s="20">
        <v>1.0</v>
      </c>
      <c r="CV126" s="20">
        <v>1.0</v>
      </c>
      <c r="CW126" s="20">
        <v>0.0</v>
      </c>
      <c r="CX126" s="20">
        <v>0.0</v>
      </c>
      <c r="CY126" s="20">
        <v>0.0</v>
      </c>
      <c r="CZ126" s="20">
        <v>0.0</v>
      </c>
      <c r="DA126" s="32">
        <v>0.0</v>
      </c>
      <c r="DB126" s="20">
        <v>0.0</v>
      </c>
      <c r="DC126" s="20">
        <v>0.0</v>
      </c>
      <c r="DD126" s="20">
        <v>1.0</v>
      </c>
      <c r="DE126" s="20">
        <v>0.0</v>
      </c>
      <c r="DF126" s="20">
        <v>1.0</v>
      </c>
      <c r="DG126" s="20">
        <v>0.0</v>
      </c>
      <c r="DH126" s="32">
        <v>1.0</v>
      </c>
      <c r="DI126" s="20">
        <v>0.0</v>
      </c>
      <c r="DJ126" s="20">
        <v>0.0</v>
      </c>
      <c r="DK126" s="20">
        <v>0.0</v>
      </c>
      <c r="DL126" s="20">
        <v>0.0</v>
      </c>
      <c r="DN126" s="32">
        <v>1.0</v>
      </c>
      <c r="DO126" s="20">
        <v>1.0</v>
      </c>
      <c r="DP126" s="20">
        <v>0.0</v>
      </c>
      <c r="DQ126" s="20">
        <v>0.0</v>
      </c>
      <c r="DR126" s="20">
        <v>0.0</v>
      </c>
      <c r="DS126" s="20">
        <v>0.0</v>
      </c>
      <c r="DT126" s="20">
        <v>0.0</v>
      </c>
      <c r="DU126" s="20">
        <v>0.0</v>
      </c>
      <c r="DV126" s="20">
        <v>0.0</v>
      </c>
      <c r="DW126" s="20">
        <v>0.0</v>
      </c>
      <c r="DX126" s="32">
        <v>0.0</v>
      </c>
      <c r="DY126" s="20">
        <v>1.0</v>
      </c>
      <c r="DZ126" s="20">
        <v>0.0</v>
      </c>
      <c r="EB126" s="32">
        <v>0.0</v>
      </c>
      <c r="EC126" s="20">
        <v>1.0</v>
      </c>
      <c r="ED126" s="20">
        <v>0.0</v>
      </c>
      <c r="EE126" s="20">
        <v>0.0</v>
      </c>
      <c r="EF126" s="20">
        <v>0.0</v>
      </c>
      <c r="EG126" s="20">
        <v>0.0</v>
      </c>
      <c r="EH126" s="20">
        <v>1.0</v>
      </c>
      <c r="EI126" s="20">
        <v>0.0</v>
      </c>
      <c r="EK126" s="32">
        <v>0.0</v>
      </c>
      <c r="EM126" s="32">
        <v>0.0</v>
      </c>
    </row>
    <row r="127" ht="15.75" customHeight="1">
      <c r="A127" s="19" t="s">
        <v>185</v>
      </c>
      <c r="B127" s="32">
        <v>1.0</v>
      </c>
      <c r="C127" s="20" t="str">
        <f t="shared" si="1"/>
        <v>Family</v>
      </c>
      <c r="D127" s="20">
        <v>0.0</v>
      </c>
      <c r="E127" s="20">
        <v>0.0</v>
      </c>
      <c r="F127" s="32">
        <v>0.0</v>
      </c>
      <c r="G127" s="32">
        <v>3.0</v>
      </c>
      <c r="H127" s="32">
        <v>1.0</v>
      </c>
      <c r="I127" s="20">
        <v>0.0</v>
      </c>
      <c r="J127" s="20">
        <v>0.0</v>
      </c>
      <c r="K127" s="20">
        <v>0.0</v>
      </c>
      <c r="M127" s="32">
        <v>3.0</v>
      </c>
      <c r="N127" s="39" t="s">
        <v>172</v>
      </c>
      <c r="O127" s="22">
        <v>0.0</v>
      </c>
      <c r="P127" s="22">
        <v>1.0</v>
      </c>
      <c r="Q127" s="27">
        <v>1.0</v>
      </c>
      <c r="R127" s="28" t="s">
        <v>145</v>
      </c>
      <c r="S127" s="22">
        <v>1.0</v>
      </c>
      <c r="T127" s="19" t="s">
        <v>146</v>
      </c>
      <c r="U127" s="22">
        <v>0.0</v>
      </c>
      <c r="V127" s="29">
        <v>0.0</v>
      </c>
      <c r="W127" s="32">
        <v>0.0</v>
      </c>
      <c r="X127" s="56"/>
      <c r="Y127" s="20">
        <v>0.0</v>
      </c>
      <c r="Z127" s="57"/>
      <c r="AA127" s="20">
        <v>1.0</v>
      </c>
      <c r="AB127" s="58" t="s">
        <v>148</v>
      </c>
      <c r="AC127" s="20">
        <v>0.0</v>
      </c>
      <c r="AE127" s="20">
        <v>0.0</v>
      </c>
      <c r="AG127" s="20">
        <v>0.0</v>
      </c>
      <c r="AI127" s="20">
        <v>0.0</v>
      </c>
      <c r="AK127" s="20">
        <v>0.0</v>
      </c>
      <c r="AN127" s="32">
        <v>1.0</v>
      </c>
      <c r="AO127" s="20">
        <v>0.0</v>
      </c>
      <c r="AP127" s="20">
        <v>0.0</v>
      </c>
      <c r="AQ127" s="20">
        <v>0.0</v>
      </c>
      <c r="AR127" s="20">
        <v>0.0</v>
      </c>
      <c r="AS127" s="20">
        <v>1.0</v>
      </c>
      <c r="AT127" s="20">
        <v>0.0</v>
      </c>
      <c r="AU127" s="20">
        <v>0.0</v>
      </c>
      <c r="AW127" s="41">
        <v>0.0</v>
      </c>
      <c r="AX127" s="41">
        <v>1.0</v>
      </c>
      <c r="AY127" s="41">
        <v>1.0</v>
      </c>
      <c r="AZ127" s="41">
        <v>0.0</v>
      </c>
      <c r="BA127" s="41">
        <v>0.0</v>
      </c>
      <c r="BB127" s="41">
        <v>0.0</v>
      </c>
      <c r="BC127" s="41">
        <v>0.0</v>
      </c>
      <c r="BD127" s="41">
        <v>0.0</v>
      </c>
      <c r="BF127" s="41">
        <v>0.0</v>
      </c>
      <c r="BG127" s="41"/>
      <c r="BH127" s="41">
        <v>1.0</v>
      </c>
      <c r="BI127" s="62" t="s">
        <v>156</v>
      </c>
      <c r="BJ127" s="41">
        <v>1.0</v>
      </c>
      <c r="BK127" s="62" t="s">
        <v>150</v>
      </c>
      <c r="BL127" s="41">
        <v>0.0</v>
      </c>
      <c r="BM127" s="41"/>
      <c r="BN127" s="41">
        <v>0.0</v>
      </c>
      <c r="BO127" s="41">
        <v>0.0</v>
      </c>
      <c r="BP127" s="41">
        <v>0.0</v>
      </c>
      <c r="BQ127" s="41"/>
      <c r="BR127" s="41">
        <v>0.0</v>
      </c>
      <c r="BS127" s="41"/>
      <c r="BT127" s="41">
        <v>0.0</v>
      </c>
      <c r="BU127" s="41"/>
      <c r="BV127" s="22">
        <v>0.0</v>
      </c>
      <c r="BW127" s="22"/>
      <c r="BX127" s="22">
        <v>0.0</v>
      </c>
      <c r="BY127" s="22"/>
      <c r="BZ127" s="32">
        <v>1.0</v>
      </c>
      <c r="CA127" s="20">
        <v>1.0</v>
      </c>
      <c r="CB127" s="20">
        <v>0.0</v>
      </c>
      <c r="CC127" s="20">
        <v>1.0</v>
      </c>
      <c r="CD127" s="20">
        <v>1.0</v>
      </c>
      <c r="CE127" s="20">
        <v>0.0</v>
      </c>
      <c r="CF127" s="35">
        <v>0.0</v>
      </c>
      <c r="CG127" s="20">
        <v>0.0</v>
      </c>
      <c r="CH127" s="20">
        <v>0.0</v>
      </c>
      <c r="CI127" s="20">
        <v>0.0</v>
      </c>
      <c r="CJ127" s="32">
        <v>0.0</v>
      </c>
      <c r="CK127" s="20">
        <v>1.0</v>
      </c>
      <c r="CL127" s="20">
        <v>0.0</v>
      </c>
      <c r="CM127" s="20">
        <v>0.0</v>
      </c>
      <c r="CN127" s="20">
        <v>1.0</v>
      </c>
      <c r="CO127" s="20">
        <v>0.0</v>
      </c>
      <c r="CP127" s="20">
        <v>0.0</v>
      </c>
      <c r="CQ127" s="20">
        <v>0.0</v>
      </c>
      <c r="CR127" s="20">
        <v>0.0</v>
      </c>
      <c r="CS127" s="20">
        <v>0.0</v>
      </c>
      <c r="CT127" s="32">
        <v>1.0</v>
      </c>
      <c r="CU127" s="20">
        <v>0.0</v>
      </c>
      <c r="CV127" s="20">
        <v>0.0</v>
      </c>
      <c r="CW127" s="20">
        <v>0.0</v>
      </c>
      <c r="CX127" s="20">
        <v>0.0</v>
      </c>
      <c r="CY127" s="20">
        <v>0.0</v>
      </c>
      <c r="CZ127" s="20">
        <v>0.0</v>
      </c>
      <c r="DA127" s="32">
        <v>0.0</v>
      </c>
      <c r="DB127" s="20">
        <v>0.0</v>
      </c>
      <c r="DC127" s="20">
        <v>0.0</v>
      </c>
      <c r="DD127" s="20">
        <v>0.0</v>
      </c>
      <c r="DE127" s="20">
        <v>0.0</v>
      </c>
      <c r="DF127" s="20">
        <v>1.0</v>
      </c>
      <c r="DG127" s="20">
        <v>0.0</v>
      </c>
      <c r="DH127" s="32">
        <v>1.0</v>
      </c>
      <c r="DI127" s="20">
        <v>0.0</v>
      </c>
      <c r="DJ127" s="20">
        <v>0.0</v>
      </c>
      <c r="DK127" s="20">
        <v>0.0</v>
      </c>
      <c r="DL127" s="20">
        <v>0.0</v>
      </c>
      <c r="DN127" s="32">
        <v>1.0</v>
      </c>
      <c r="DO127" s="20">
        <v>1.0</v>
      </c>
      <c r="DP127" s="20">
        <v>0.0</v>
      </c>
      <c r="DQ127" s="20">
        <v>0.0</v>
      </c>
      <c r="DR127" s="20">
        <v>0.0</v>
      </c>
      <c r="DS127" s="20">
        <v>0.0</v>
      </c>
      <c r="DT127" s="20">
        <v>0.0</v>
      </c>
      <c r="DU127" s="20">
        <v>0.0</v>
      </c>
      <c r="DV127" s="20">
        <v>0.0</v>
      </c>
      <c r="DW127" s="20">
        <v>0.0</v>
      </c>
      <c r="DX127" s="32">
        <v>1.0</v>
      </c>
      <c r="DY127" s="20">
        <v>0.0</v>
      </c>
      <c r="DZ127" s="20">
        <v>0.0</v>
      </c>
      <c r="EB127" s="32">
        <v>0.0</v>
      </c>
      <c r="EC127" s="20">
        <v>0.0</v>
      </c>
      <c r="ED127" s="20">
        <v>1.0</v>
      </c>
      <c r="EE127" s="20">
        <v>0.0</v>
      </c>
      <c r="EF127" s="20">
        <v>0.0</v>
      </c>
      <c r="EG127" s="20">
        <v>0.0</v>
      </c>
      <c r="EH127" s="20">
        <v>0.0</v>
      </c>
      <c r="EI127" s="20">
        <v>0.0</v>
      </c>
      <c r="EK127" s="32">
        <v>0.0</v>
      </c>
      <c r="EM127" s="32">
        <v>0.0</v>
      </c>
    </row>
    <row r="128" ht="15.75" customHeight="1">
      <c r="A128" s="19" t="s">
        <v>185</v>
      </c>
      <c r="B128" s="32">
        <v>1.0</v>
      </c>
      <c r="C128" s="20" t="str">
        <f t="shared" si="1"/>
        <v>Family</v>
      </c>
      <c r="D128" s="20">
        <v>0.0</v>
      </c>
      <c r="E128" s="20">
        <v>0.0</v>
      </c>
      <c r="F128" s="32">
        <v>1.0</v>
      </c>
      <c r="G128" s="32">
        <v>3.0</v>
      </c>
      <c r="H128" s="32">
        <v>1.0</v>
      </c>
      <c r="I128" s="20">
        <v>0.0</v>
      </c>
      <c r="J128" s="20">
        <v>0.0</v>
      </c>
      <c r="K128" s="20">
        <v>0.0</v>
      </c>
      <c r="M128" s="32">
        <v>2.0</v>
      </c>
      <c r="N128" s="39" t="s">
        <v>152</v>
      </c>
      <c r="O128" s="22">
        <v>0.0</v>
      </c>
      <c r="P128" s="22">
        <v>1.0</v>
      </c>
      <c r="Q128" s="27">
        <v>1.0</v>
      </c>
      <c r="R128" s="28" t="s">
        <v>145</v>
      </c>
      <c r="S128" s="22">
        <v>1.0</v>
      </c>
      <c r="T128" s="19" t="s">
        <v>146</v>
      </c>
      <c r="U128" s="22">
        <v>0.0</v>
      </c>
      <c r="V128" s="29">
        <v>0.0</v>
      </c>
      <c r="W128" s="32">
        <v>0.0</v>
      </c>
      <c r="X128" s="55"/>
      <c r="Y128" s="20">
        <v>0.0</v>
      </c>
      <c r="Z128" s="24"/>
      <c r="AA128" s="20">
        <v>1.0</v>
      </c>
      <c r="AB128" s="23" t="s">
        <v>148</v>
      </c>
      <c r="AC128" s="20">
        <v>0.0</v>
      </c>
      <c r="AE128" s="20">
        <v>0.0</v>
      </c>
      <c r="AG128" s="20">
        <v>0.0</v>
      </c>
      <c r="AI128" s="20">
        <v>0.0</v>
      </c>
      <c r="AK128" s="20">
        <v>0.0</v>
      </c>
      <c r="AN128" s="32">
        <v>1.0</v>
      </c>
      <c r="AO128" s="20">
        <v>1.0</v>
      </c>
      <c r="AP128" s="20">
        <v>1.0</v>
      </c>
      <c r="AQ128" s="20">
        <v>0.0</v>
      </c>
      <c r="AR128" s="20">
        <v>0.0</v>
      </c>
      <c r="AS128" s="20">
        <v>1.0</v>
      </c>
      <c r="AT128" s="20">
        <v>0.0</v>
      </c>
      <c r="AU128" s="20">
        <v>0.0</v>
      </c>
      <c r="AW128" s="41">
        <v>0.0</v>
      </c>
      <c r="AX128" s="41">
        <v>0.0</v>
      </c>
      <c r="AY128" s="41">
        <v>1.0</v>
      </c>
      <c r="AZ128" s="41">
        <v>1.0</v>
      </c>
      <c r="BA128" s="41">
        <v>0.0</v>
      </c>
      <c r="BB128" s="41">
        <v>0.0</v>
      </c>
      <c r="BC128" s="41">
        <v>0.0</v>
      </c>
      <c r="BD128" s="41">
        <v>0.0</v>
      </c>
      <c r="BF128" s="41">
        <v>1.0</v>
      </c>
      <c r="BG128" s="62" t="s">
        <v>155</v>
      </c>
      <c r="BH128" s="41">
        <v>1.0</v>
      </c>
      <c r="BI128" s="62" t="s">
        <v>156</v>
      </c>
      <c r="BJ128" s="41">
        <v>1.0</v>
      </c>
      <c r="BK128" s="62" t="s">
        <v>150</v>
      </c>
      <c r="BL128" s="41">
        <v>1.0</v>
      </c>
      <c r="BM128" s="62" t="s">
        <v>159</v>
      </c>
      <c r="BN128" s="41">
        <v>0.0</v>
      </c>
      <c r="BO128" s="41">
        <v>0.0</v>
      </c>
      <c r="BP128" s="41">
        <v>0.0</v>
      </c>
      <c r="BQ128" s="41"/>
      <c r="BR128" s="41">
        <v>1.0</v>
      </c>
      <c r="BS128" s="62" t="s">
        <v>166</v>
      </c>
      <c r="BT128" s="41">
        <v>0.0</v>
      </c>
      <c r="BU128" s="41"/>
      <c r="BV128" s="22">
        <v>0.0</v>
      </c>
      <c r="BW128" s="22"/>
      <c r="BX128" s="22">
        <v>1.0</v>
      </c>
      <c r="BY128" s="22"/>
      <c r="BZ128" s="32">
        <v>1.0</v>
      </c>
      <c r="CA128" s="20">
        <v>1.0</v>
      </c>
      <c r="CB128" s="20">
        <v>0.0</v>
      </c>
      <c r="CC128" s="20">
        <v>1.0</v>
      </c>
      <c r="CD128" s="20">
        <v>0.0</v>
      </c>
      <c r="CE128" s="20">
        <v>0.0</v>
      </c>
      <c r="CF128" s="35">
        <v>0.0</v>
      </c>
      <c r="CG128" s="20">
        <v>0.0</v>
      </c>
      <c r="CH128" s="20">
        <v>0.0</v>
      </c>
      <c r="CI128" s="20">
        <v>1.0</v>
      </c>
      <c r="CJ128" s="32">
        <v>1.0</v>
      </c>
      <c r="CK128" s="20">
        <v>0.0</v>
      </c>
      <c r="CL128" s="20">
        <v>0.0</v>
      </c>
      <c r="CM128" s="20">
        <v>0.0</v>
      </c>
      <c r="CN128" s="20">
        <v>0.0</v>
      </c>
      <c r="CO128" s="20">
        <v>0.0</v>
      </c>
      <c r="CP128" s="20">
        <v>0.0</v>
      </c>
      <c r="CQ128" s="20">
        <v>0.0</v>
      </c>
      <c r="CR128" s="20">
        <v>1.0</v>
      </c>
      <c r="CS128" s="20">
        <v>0.0</v>
      </c>
      <c r="CT128" s="32">
        <v>1.0</v>
      </c>
      <c r="CU128" s="20">
        <v>1.0</v>
      </c>
      <c r="CV128" s="20">
        <v>0.0</v>
      </c>
      <c r="CW128" s="20">
        <v>0.0</v>
      </c>
      <c r="CX128" s="20">
        <v>0.0</v>
      </c>
      <c r="CY128" s="20">
        <v>0.0</v>
      </c>
      <c r="CZ128" s="20">
        <v>0.0</v>
      </c>
      <c r="DA128" s="32">
        <v>1.0</v>
      </c>
      <c r="DB128" s="20">
        <v>1.0</v>
      </c>
      <c r="DC128" s="20">
        <v>1.0</v>
      </c>
      <c r="DD128" s="20">
        <v>1.0</v>
      </c>
      <c r="DE128" s="20">
        <v>0.0</v>
      </c>
      <c r="DF128" s="20">
        <v>1.0</v>
      </c>
      <c r="DG128" s="20">
        <v>0.0</v>
      </c>
      <c r="DH128" s="32">
        <v>1.0</v>
      </c>
      <c r="DI128" s="20">
        <v>0.0</v>
      </c>
      <c r="DJ128" s="20">
        <v>1.0</v>
      </c>
      <c r="DK128" s="20">
        <v>0.0</v>
      </c>
      <c r="DL128" s="20">
        <v>0.0</v>
      </c>
      <c r="DN128" s="32">
        <v>1.0</v>
      </c>
      <c r="DO128" s="20">
        <v>1.0</v>
      </c>
      <c r="DP128" s="20">
        <v>0.0</v>
      </c>
      <c r="DQ128" s="20">
        <v>0.0</v>
      </c>
      <c r="DR128" s="20">
        <v>0.0</v>
      </c>
      <c r="DS128" s="20">
        <v>0.0</v>
      </c>
      <c r="DT128" s="20">
        <v>0.0</v>
      </c>
      <c r="DU128" s="20">
        <v>0.0</v>
      </c>
      <c r="DV128" s="20">
        <v>0.0</v>
      </c>
      <c r="DW128" s="20">
        <v>0.0</v>
      </c>
      <c r="DX128" s="32">
        <v>0.0</v>
      </c>
      <c r="DY128" s="20">
        <v>1.0</v>
      </c>
      <c r="DZ128" s="20">
        <v>0.0</v>
      </c>
      <c r="EB128" s="32">
        <v>0.0</v>
      </c>
      <c r="EC128" s="20">
        <v>1.0</v>
      </c>
      <c r="ED128" s="20">
        <v>0.0</v>
      </c>
      <c r="EE128" s="20">
        <v>1.0</v>
      </c>
      <c r="EF128" s="20">
        <v>0.0</v>
      </c>
      <c r="EG128" s="20">
        <v>0.0</v>
      </c>
      <c r="EH128" s="20">
        <v>0.0</v>
      </c>
      <c r="EI128" s="20">
        <v>0.0</v>
      </c>
      <c r="EK128" s="32">
        <v>0.0</v>
      </c>
      <c r="EM128" s="32">
        <v>0.0</v>
      </c>
    </row>
    <row r="129" ht="15.75" customHeight="1">
      <c r="A129" s="19" t="s">
        <v>185</v>
      </c>
      <c r="B129" s="32">
        <v>0.0</v>
      </c>
      <c r="C129" s="20" t="str">
        <f t="shared" si="1"/>
        <v>Center</v>
      </c>
      <c r="D129" s="20">
        <v>1.0</v>
      </c>
      <c r="E129" s="20">
        <v>0.0</v>
      </c>
      <c r="F129" s="32">
        <v>1.0</v>
      </c>
      <c r="G129" s="32">
        <v>3.0</v>
      </c>
      <c r="H129" s="32">
        <v>0.0</v>
      </c>
      <c r="I129" s="20">
        <v>1.0</v>
      </c>
      <c r="J129" s="20">
        <v>0.0</v>
      </c>
      <c r="K129" s="20">
        <v>0.0</v>
      </c>
      <c r="M129" s="32">
        <v>3.0</v>
      </c>
      <c r="N129" s="39" t="s">
        <v>172</v>
      </c>
      <c r="O129" s="22">
        <v>1.0</v>
      </c>
      <c r="P129" s="22"/>
      <c r="Q129" s="27">
        <v>1.0</v>
      </c>
      <c r="R129" s="28" t="s">
        <v>145</v>
      </c>
      <c r="S129" s="22">
        <v>1.0</v>
      </c>
      <c r="T129" s="19" t="s">
        <v>146</v>
      </c>
      <c r="U129" s="22">
        <v>1.0</v>
      </c>
      <c r="V129" s="19" t="s">
        <v>146</v>
      </c>
      <c r="W129" s="32">
        <v>0.0</v>
      </c>
      <c r="X129" s="56"/>
      <c r="Y129" s="20">
        <v>0.0</v>
      </c>
      <c r="Z129" s="57"/>
      <c r="AA129" s="20">
        <v>1.0</v>
      </c>
      <c r="AB129" s="58" t="s">
        <v>148</v>
      </c>
      <c r="AC129" s="20">
        <v>1.0</v>
      </c>
      <c r="AD129" s="21" t="s">
        <v>153</v>
      </c>
      <c r="AE129" s="20">
        <v>0.0</v>
      </c>
      <c r="AG129" s="20">
        <v>0.0</v>
      </c>
      <c r="AI129" s="20">
        <v>0.0</v>
      </c>
      <c r="AK129" s="20">
        <v>0.0</v>
      </c>
      <c r="AN129" s="32">
        <v>0.0</v>
      </c>
      <c r="AO129" s="20">
        <v>0.0</v>
      </c>
      <c r="AP129" s="20">
        <v>1.0</v>
      </c>
      <c r="AQ129" s="20">
        <v>0.0</v>
      </c>
      <c r="AR129" s="20">
        <v>0.0</v>
      </c>
      <c r="AS129" s="20">
        <v>1.0</v>
      </c>
      <c r="AT129" s="20">
        <v>0.0</v>
      </c>
      <c r="AU129" s="20">
        <v>0.0</v>
      </c>
      <c r="AW129" s="41">
        <v>1.0</v>
      </c>
      <c r="AX129" s="41">
        <v>0.0</v>
      </c>
      <c r="AY129" s="41">
        <v>1.0</v>
      </c>
      <c r="AZ129" s="41">
        <v>0.0</v>
      </c>
      <c r="BA129" s="41">
        <v>0.0</v>
      </c>
      <c r="BB129" s="41">
        <v>0.0</v>
      </c>
      <c r="BC129" s="41">
        <v>1.0</v>
      </c>
      <c r="BD129" s="41">
        <v>1.0</v>
      </c>
      <c r="BF129" s="41">
        <v>1.0</v>
      </c>
      <c r="BG129" s="62" t="s">
        <v>155</v>
      </c>
      <c r="BH129" s="41">
        <v>1.0</v>
      </c>
      <c r="BI129" s="62" t="s">
        <v>156</v>
      </c>
      <c r="BJ129" s="41">
        <v>1.0</v>
      </c>
      <c r="BK129" s="62" t="s">
        <v>150</v>
      </c>
      <c r="BL129" s="41">
        <v>0.0</v>
      </c>
      <c r="BM129" s="41"/>
      <c r="BN129" s="41">
        <v>0.0</v>
      </c>
      <c r="BO129" s="41">
        <v>0.0</v>
      </c>
      <c r="BP129" s="41">
        <v>0.0</v>
      </c>
      <c r="BQ129" s="41"/>
      <c r="BR129" s="41">
        <v>0.0</v>
      </c>
      <c r="BS129" s="41"/>
      <c r="BT129" s="41">
        <v>1.0</v>
      </c>
      <c r="BU129" s="62" t="s">
        <v>170</v>
      </c>
      <c r="BV129" s="22">
        <v>1.0</v>
      </c>
      <c r="BW129" s="22">
        <v>1.0</v>
      </c>
      <c r="BX129" s="22">
        <v>0.0</v>
      </c>
      <c r="BY129" s="22">
        <v>1.0</v>
      </c>
      <c r="BZ129" s="32">
        <v>1.0</v>
      </c>
      <c r="CA129" s="20">
        <v>1.0</v>
      </c>
      <c r="CB129" s="20">
        <v>0.0</v>
      </c>
      <c r="CC129" s="20">
        <v>1.0</v>
      </c>
      <c r="CD129" s="20">
        <v>0.0</v>
      </c>
      <c r="CE129" s="20">
        <v>0.0</v>
      </c>
      <c r="CF129" s="35">
        <v>0.0</v>
      </c>
      <c r="CG129" s="20">
        <v>0.0</v>
      </c>
      <c r="CH129" s="20">
        <v>1.0</v>
      </c>
      <c r="CI129" s="20">
        <v>0.0</v>
      </c>
      <c r="CJ129" s="32">
        <v>1.0</v>
      </c>
      <c r="CK129" s="20">
        <v>1.0</v>
      </c>
      <c r="CL129" s="20">
        <v>0.0</v>
      </c>
      <c r="CM129" s="20">
        <v>0.0</v>
      </c>
      <c r="CN129" s="20">
        <v>0.0</v>
      </c>
      <c r="CO129" s="20">
        <v>0.0</v>
      </c>
      <c r="CP129" s="20">
        <v>0.0</v>
      </c>
      <c r="CQ129" s="20">
        <v>0.0</v>
      </c>
      <c r="CR129" s="20">
        <v>0.0</v>
      </c>
      <c r="CS129" s="20">
        <v>0.0</v>
      </c>
      <c r="CT129" s="32">
        <v>0.0</v>
      </c>
      <c r="CU129" s="20">
        <v>0.0</v>
      </c>
      <c r="CV129" s="20">
        <v>1.0</v>
      </c>
      <c r="CW129" s="20">
        <v>0.0</v>
      </c>
      <c r="CX129" s="20">
        <v>1.0</v>
      </c>
      <c r="CY129" s="20">
        <v>0.0</v>
      </c>
      <c r="CZ129" s="20">
        <v>0.0</v>
      </c>
      <c r="DA129" s="32">
        <v>1.0</v>
      </c>
      <c r="DB129" s="20">
        <v>0.0</v>
      </c>
      <c r="DC129" s="20">
        <v>1.0</v>
      </c>
      <c r="DD129" s="20">
        <v>0.0</v>
      </c>
      <c r="DE129" s="20">
        <v>0.0</v>
      </c>
      <c r="DF129" s="20">
        <v>0.0</v>
      </c>
      <c r="DG129" s="20">
        <v>0.0</v>
      </c>
      <c r="DH129" s="32">
        <v>1.0</v>
      </c>
      <c r="DI129" s="20">
        <v>0.0</v>
      </c>
      <c r="DJ129" s="20">
        <v>1.0</v>
      </c>
      <c r="DK129" s="20">
        <v>0.0</v>
      </c>
      <c r="DL129" s="20">
        <v>0.0</v>
      </c>
      <c r="DN129" s="32">
        <v>1.0</v>
      </c>
      <c r="DO129" s="20">
        <v>0.0</v>
      </c>
      <c r="DP129" s="20">
        <v>1.0</v>
      </c>
      <c r="DQ129" s="20">
        <v>0.0</v>
      </c>
      <c r="DR129" s="20">
        <v>0.0</v>
      </c>
      <c r="DS129" s="20">
        <v>0.0</v>
      </c>
      <c r="DT129" s="20">
        <v>0.0</v>
      </c>
      <c r="DU129" s="20">
        <v>0.0</v>
      </c>
      <c r="DV129" s="20">
        <v>0.0</v>
      </c>
      <c r="DW129" s="20">
        <v>0.0</v>
      </c>
      <c r="DX129" s="32">
        <v>0.0</v>
      </c>
      <c r="DY129" s="20">
        <v>1.0</v>
      </c>
      <c r="DZ129" s="20">
        <v>0.0</v>
      </c>
      <c r="EB129" s="32">
        <v>0.0</v>
      </c>
      <c r="EC129" s="20">
        <v>1.0</v>
      </c>
      <c r="ED129" s="20">
        <v>0.0</v>
      </c>
      <c r="EE129" s="20">
        <v>0.0</v>
      </c>
      <c r="EF129" s="20">
        <v>0.0</v>
      </c>
      <c r="EG129" s="20">
        <v>0.0</v>
      </c>
      <c r="EH129" s="20">
        <v>0.0</v>
      </c>
      <c r="EI129" s="20">
        <v>0.0</v>
      </c>
      <c r="EK129" s="32">
        <v>1.0</v>
      </c>
      <c r="EM129" s="32">
        <v>0.0</v>
      </c>
    </row>
    <row r="130" ht="15.75" customHeight="1">
      <c r="A130" s="19" t="s">
        <v>185</v>
      </c>
      <c r="B130" s="32">
        <v>0.0</v>
      </c>
      <c r="C130" s="20" t="str">
        <f t="shared" si="1"/>
        <v>Center</v>
      </c>
      <c r="D130" s="20">
        <v>1.0</v>
      </c>
      <c r="E130" s="20">
        <v>0.0</v>
      </c>
      <c r="F130" s="32">
        <v>0.0</v>
      </c>
      <c r="G130" s="32">
        <v>3.0</v>
      </c>
      <c r="H130" s="32">
        <v>1.0</v>
      </c>
      <c r="I130" s="20">
        <v>1.0</v>
      </c>
      <c r="J130" s="20">
        <v>1.0</v>
      </c>
      <c r="K130" s="20">
        <v>0.0</v>
      </c>
      <c r="M130" s="32">
        <v>2.0</v>
      </c>
      <c r="N130" s="39" t="s">
        <v>152</v>
      </c>
      <c r="O130" s="22">
        <v>0.0</v>
      </c>
      <c r="P130" s="22">
        <v>0.0</v>
      </c>
      <c r="Q130" s="27">
        <v>3.0</v>
      </c>
      <c r="R130" s="27"/>
      <c r="S130" s="22">
        <v>1.0</v>
      </c>
      <c r="T130" s="19" t="s">
        <v>146</v>
      </c>
      <c r="U130" s="22">
        <v>0.0</v>
      </c>
      <c r="V130" s="29">
        <v>0.0</v>
      </c>
      <c r="W130" s="32">
        <v>0.0</v>
      </c>
      <c r="X130" s="55"/>
      <c r="Y130" s="20">
        <v>0.0</v>
      </c>
      <c r="Z130" s="24"/>
      <c r="AA130" s="20">
        <v>1.0</v>
      </c>
      <c r="AB130" s="23" t="s">
        <v>148</v>
      </c>
      <c r="AC130" s="20">
        <v>0.0</v>
      </c>
      <c r="AE130" s="20">
        <v>0.0</v>
      </c>
      <c r="AG130" s="20">
        <v>0.0</v>
      </c>
      <c r="AI130" s="20">
        <v>0.0</v>
      </c>
      <c r="AK130" s="20">
        <v>0.0</v>
      </c>
      <c r="AN130" s="32">
        <v>0.0</v>
      </c>
      <c r="AO130" s="20">
        <v>0.0</v>
      </c>
      <c r="AP130" s="20">
        <v>0.0</v>
      </c>
      <c r="AQ130" s="20">
        <v>0.0</v>
      </c>
      <c r="AR130" s="20">
        <v>1.0</v>
      </c>
      <c r="AS130" s="20">
        <v>0.0</v>
      </c>
      <c r="AT130" s="20">
        <v>0.0</v>
      </c>
      <c r="AU130" s="20">
        <v>0.0</v>
      </c>
      <c r="AW130" s="41">
        <v>0.0</v>
      </c>
      <c r="AX130" s="41">
        <v>0.0</v>
      </c>
      <c r="AY130" s="41">
        <v>1.0</v>
      </c>
      <c r="AZ130" s="41">
        <v>0.0</v>
      </c>
      <c r="BA130" s="41">
        <v>0.0</v>
      </c>
      <c r="BB130" s="41">
        <v>0.0</v>
      </c>
      <c r="BC130" s="41">
        <v>0.0</v>
      </c>
      <c r="BD130" s="41">
        <v>0.0</v>
      </c>
      <c r="BF130" s="41">
        <v>0.0</v>
      </c>
      <c r="BG130" s="41"/>
      <c r="BH130" s="41">
        <v>0.0</v>
      </c>
      <c r="BI130" s="41"/>
      <c r="BJ130" s="41">
        <v>0.0</v>
      </c>
      <c r="BK130" s="41"/>
      <c r="BL130" s="41">
        <v>0.0</v>
      </c>
      <c r="BM130" s="41"/>
      <c r="BN130" s="41">
        <v>1.0</v>
      </c>
      <c r="BO130" s="62" t="s">
        <v>154</v>
      </c>
      <c r="BP130" s="41">
        <v>0.0</v>
      </c>
      <c r="BQ130" s="41"/>
      <c r="BR130" s="41">
        <v>0.0</v>
      </c>
      <c r="BS130" s="41"/>
      <c r="BT130" s="41">
        <v>0.0</v>
      </c>
      <c r="BU130" s="41"/>
      <c r="BV130" s="22">
        <v>1.0</v>
      </c>
      <c r="BW130" s="22">
        <v>1.0</v>
      </c>
      <c r="BX130" s="22">
        <v>0.0</v>
      </c>
      <c r="BY130" s="22"/>
      <c r="BZ130" s="32">
        <v>1.0</v>
      </c>
      <c r="CA130" s="20">
        <v>1.0</v>
      </c>
      <c r="CB130" s="20">
        <v>1.0</v>
      </c>
      <c r="CC130" s="20">
        <v>1.0</v>
      </c>
      <c r="CD130" s="20">
        <v>1.0</v>
      </c>
      <c r="CE130" s="20">
        <v>0.0</v>
      </c>
      <c r="CF130" s="35">
        <v>0.0</v>
      </c>
      <c r="CG130" s="20">
        <v>0.0</v>
      </c>
      <c r="CH130" s="20">
        <v>0.0</v>
      </c>
      <c r="CI130" s="20">
        <v>0.0</v>
      </c>
      <c r="CJ130" s="32">
        <v>1.0</v>
      </c>
      <c r="CK130" s="20">
        <v>0.0</v>
      </c>
      <c r="CL130" s="20">
        <v>0.0</v>
      </c>
      <c r="CM130" s="20">
        <v>0.0</v>
      </c>
      <c r="CN130" s="20">
        <v>0.0</v>
      </c>
      <c r="CO130" s="20">
        <v>0.0</v>
      </c>
      <c r="CP130" s="20">
        <v>1.0</v>
      </c>
      <c r="CQ130" s="20">
        <v>0.0</v>
      </c>
      <c r="CR130" s="20">
        <v>0.0</v>
      </c>
      <c r="CS130" s="20">
        <v>0.0</v>
      </c>
      <c r="CT130" s="32">
        <v>1.0</v>
      </c>
      <c r="CU130" s="20">
        <v>0.0</v>
      </c>
      <c r="CV130" s="20">
        <v>0.0</v>
      </c>
      <c r="CW130" s="20">
        <v>0.0</v>
      </c>
      <c r="CX130" s="20">
        <v>0.0</v>
      </c>
      <c r="CY130" s="20">
        <v>0.0</v>
      </c>
      <c r="CZ130" s="20">
        <v>0.0</v>
      </c>
      <c r="DA130" s="32">
        <v>1.0</v>
      </c>
      <c r="DB130" s="20">
        <v>0.0</v>
      </c>
      <c r="DC130" s="20">
        <v>1.0</v>
      </c>
      <c r="DD130" s="20">
        <v>0.0</v>
      </c>
      <c r="DE130" s="20">
        <v>0.0</v>
      </c>
      <c r="DF130" s="20">
        <v>0.0</v>
      </c>
      <c r="DG130" s="20">
        <v>0.0</v>
      </c>
      <c r="DH130" s="32">
        <v>1.0</v>
      </c>
      <c r="DI130" s="20">
        <v>0.0</v>
      </c>
      <c r="DJ130" s="20">
        <v>1.0</v>
      </c>
      <c r="DK130" s="20">
        <v>0.0</v>
      </c>
      <c r="DL130" s="20">
        <v>0.0</v>
      </c>
      <c r="DN130" s="32">
        <v>1.0</v>
      </c>
      <c r="DO130" s="20">
        <v>1.0</v>
      </c>
      <c r="DP130" s="20">
        <v>0.0</v>
      </c>
      <c r="DQ130" s="20">
        <v>0.0</v>
      </c>
      <c r="DR130" s="20">
        <v>0.0</v>
      </c>
      <c r="DS130" s="20">
        <v>0.0</v>
      </c>
      <c r="DT130" s="20">
        <v>0.0</v>
      </c>
      <c r="DU130" s="20">
        <v>0.0</v>
      </c>
      <c r="DV130" s="20">
        <v>0.0</v>
      </c>
      <c r="DW130" s="20">
        <v>0.0</v>
      </c>
      <c r="DX130" s="32">
        <v>1.0</v>
      </c>
      <c r="DY130" s="20">
        <v>0.0</v>
      </c>
      <c r="DZ130" s="20">
        <v>0.0</v>
      </c>
      <c r="EB130" s="32">
        <v>1.0</v>
      </c>
      <c r="EC130" s="20">
        <v>0.0</v>
      </c>
      <c r="ED130" s="20">
        <v>0.0</v>
      </c>
      <c r="EE130" s="20">
        <v>0.0</v>
      </c>
      <c r="EF130" s="20">
        <v>0.0</v>
      </c>
      <c r="EG130" s="20">
        <v>0.0</v>
      </c>
      <c r="EH130" s="20">
        <v>0.0</v>
      </c>
      <c r="EI130" s="20">
        <v>0.0</v>
      </c>
      <c r="EK130" s="32">
        <v>0.0</v>
      </c>
      <c r="EM130" s="32">
        <v>0.0</v>
      </c>
    </row>
    <row r="131" ht="15.75" customHeight="1">
      <c r="A131" s="19" t="s">
        <v>185</v>
      </c>
      <c r="B131" s="32">
        <v>1.0</v>
      </c>
      <c r="C131" s="20" t="str">
        <f t="shared" si="1"/>
        <v>Family</v>
      </c>
      <c r="D131" s="20">
        <v>0.0</v>
      </c>
      <c r="E131" s="20">
        <v>0.0</v>
      </c>
      <c r="F131" s="32">
        <v>0.0</v>
      </c>
      <c r="G131" s="32">
        <v>1.0</v>
      </c>
      <c r="H131" s="32">
        <v>1.0</v>
      </c>
      <c r="I131" s="20">
        <v>0.0</v>
      </c>
      <c r="J131" s="20">
        <v>0.0</v>
      </c>
      <c r="K131" s="20">
        <v>0.0</v>
      </c>
      <c r="M131" s="32">
        <v>2.0</v>
      </c>
      <c r="N131" s="39" t="s">
        <v>152</v>
      </c>
      <c r="O131" s="22">
        <v>0.0</v>
      </c>
      <c r="P131" s="22"/>
      <c r="Q131" s="27">
        <v>0.0</v>
      </c>
      <c r="R131" s="28" t="s">
        <v>175</v>
      </c>
      <c r="S131" s="22">
        <v>0.0</v>
      </c>
      <c r="T131" s="29">
        <v>0.0</v>
      </c>
      <c r="U131" s="22">
        <v>0.0</v>
      </c>
      <c r="V131" s="29">
        <v>0.0</v>
      </c>
      <c r="W131" s="32">
        <v>1.0</v>
      </c>
      <c r="X131" s="60" t="s">
        <v>147</v>
      </c>
      <c r="Y131" s="20">
        <v>0.0</v>
      </c>
      <c r="Z131" s="57"/>
      <c r="AA131" s="20">
        <v>1.0</v>
      </c>
      <c r="AB131" s="58" t="s">
        <v>148</v>
      </c>
      <c r="AC131" s="20">
        <v>0.0</v>
      </c>
      <c r="AE131" s="20">
        <v>0.0</v>
      </c>
      <c r="AG131" s="20">
        <v>0.0</v>
      </c>
      <c r="AI131" s="20">
        <v>0.0</v>
      </c>
      <c r="AK131" s="20">
        <v>0.0</v>
      </c>
      <c r="AN131" s="32">
        <v>1.0</v>
      </c>
      <c r="AO131" s="20">
        <v>0.0</v>
      </c>
      <c r="AP131" s="20">
        <v>1.0</v>
      </c>
      <c r="AQ131" s="20">
        <v>0.0</v>
      </c>
      <c r="AR131" s="20">
        <v>0.0</v>
      </c>
      <c r="AS131" s="20">
        <v>0.0</v>
      </c>
      <c r="AT131" s="20">
        <v>0.0</v>
      </c>
      <c r="AU131" s="20">
        <v>0.0</v>
      </c>
      <c r="AW131" s="41">
        <v>1.0</v>
      </c>
      <c r="AX131" s="41">
        <v>0.0</v>
      </c>
      <c r="AY131" s="41">
        <v>1.0</v>
      </c>
      <c r="AZ131" s="41">
        <v>0.0</v>
      </c>
      <c r="BA131" s="41">
        <v>0.0</v>
      </c>
      <c r="BB131" s="41">
        <v>0.0</v>
      </c>
      <c r="BC131" s="41">
        <v>0.0</v>
      </c>
      <c r="BD131" s="41">
        <v>0.0</v>
      </c>
      <c r="BF131" s="41">
        <v>1.0</v>
      </c>
      <c r="BG131" s="62" t="s">
        <v>155</v>
      </c>
      <c r="BH131" s="41">
        <v>1.0</v>
      </c>
      <c r="BI131" s="62" t="s">
        <v>156</v>
      </c>
      <c r="BJ131" s="41">
        <v>1.0</v>
      </c>
      <c r="BK131" s="62" t="s">
        <v>150</v>
      </c>
      <c r="BL131" s="41">
        <v>0.0</v>
      </c>
      <c r="BM131" s="41"/>
      <c r="BN131" s="41">
        <v>0.0</v>
      </c>
      <c r="BO131" s="41">
        <v>0.0</v>
      </c>
      <c r="BP131" s="41">
        <v>0.0</v>
      </c>
      <c r="BQ131" s="41"/>
      <c r="BR131" s="41">
        <v>0.0</v>
      </c>
      <c r="BS131" s="41"/>
      <c r="BT131" s="41">
        <v>0.0</v>
      </c>
      <c r="BU131" s="41"/>
      <c r="BV131" s="22">
        <v>1.0</v>
      </c>
      <c r="BW131" s="22">
        <v>1.0</v>
      </c>
      <c r="BX131" s="22">
        <v>1.0</v>
      </c>
      <c r="BY131" s="22">
        <v>1.0</v>
      </c>
      <c r="BZ131" s="32">
        <v>1.0</v>
      </c>
      <c r="CA131" s="20">
        <v>1.0</v>
      </c>
      <c r="CB131" s="20">
        <v>0.0</v>
      </c>
      <c r="CC131" s="20">
        <v>1.0</v>
      </c>
      <c r="CD131" s="20">
        <v>1.0</v>
      </c>
      <c r="CE131" s="20">
        <v>0.0</v>
      </c>
      <c r="CF131" s="35">
        <v>1.0</v>
      </c>
      <c r="CG131" s="20">
        <v>0.0</v>
      </c>
      <c r="CH131" s="20">
        <v>0.0</v>
      </c>
      <c r="CI131" s="20">
        <v>0.0</v>
      </c>
      <c r="CJ131" s="32">
        <v>0.0</v>
      </c>
      <c r="CK131" s="20">
        <v>0.0</v>
      </c>
      <c r="CL131" s="20">
        <v>0.0</v>
      </c>
      <c r="CM131" s="20">
        <v>1.0</v>
      </c>
      <c r="CN131" s="20">
        <v>1.0</v>
      </c>
      <c r="CO131" s="20">
        <v>0.0</v>
      </c>
      <c r="CP131" s="20">
        <v>0.0</v>
      </c>
      <c r="CQ131" s="20">
        <v>0.0</v>
      </c>
      <c r="CR131" s="20">
        <v>0.0</v>
      </c>
      <c r="CS131" s="20">
        <v>0.0</v>
      </c>
      <c r="CT131" s="32">
        <v>1.0</v>
      </c>
      <c r="CU131" s="20">
        <v>0.0</v>
      </c>
      <c r="CV131" s="20">
        <v>1.0</v>
      </c>
      <c r="CW131" s="20">
        <v>0.0</v>
      </c>
      <c r="CX131" s="20">
        <v>0.0</v>
      </c>
      <c r="CY131" s="20">
        <v>0.0</v>
      </c>
      <c r="CZ131" s="20">
        <v>0.0</v>
      </c>
      <c r="DA131" s="32">
        <v>1.0</v>
      </c>
      <c r="DB131" s="20">
        <v>0.0</v>
      </c>
      <c r="DC131" s="20">
        <v>0.0</v>
      </c>
      <c r="DE131" s="20">
        <v>1.0</v>
      </c>
      <c r="DF131" s="20">
        <v>0.0</v>
      </c>
      <c r="DG131" s="20">
        <v>0.0</v>
      </c>
      <c r="DH131" s="32">
        <v>1.0</v>
      </c>
      <c r="DI131" s="20">
        <v>0.0</v>
      </c>
      <c r="DJ131" s="20">
        <v>1.0</v>
      </c>
      <c r="DK131" s="20">
        <v>0.0</v>
      </c>
      <c r="DL131" s="20">
        <v>0.0</v>
      </c>
      <c r="DN131" s="32">
        <v>1.0</v>
      </c>
      <c r="DO131" s="20">
        <v>1.0</v>
      </c>
      <c r="DP131" s="20">
        <v>0.0</v>
      </c>
      <c r="DQ131" s="20">
        <v>0.0</v>
      </c>
      <c r="DR131" s="20">
        <v>0.0</v>
      </c>
      <c r="DS131" s="20">
        <v>0.0</v>
      </c>
      <c r="DT131" s="20">
        <v>0.0</v>
      </c>
      <c r="DU131" s="20">
        <v>0.0</v>
      </c>
      <c r="DV131" s="20">
        <v>0.0</v>
      </c>
      <c r="DW131" s="20">
        <v>0.0</v>
      </c>
      <c r="DX131" s="32">
        <v>0.0</v>
      </c>
      <c r="DY131" s="20">
        <v>0.0</v>
      </c>
      <c r="DZ131" s="20">
        <v>1.0</v>
      </c>
      <c r="EB131" s="32">
        <v>0.0</v>
      </c>
      <c r="EC131" s="20">
        <v>0.0</v>
      </c>
      <c r="ED131" s="20">
        <v>0.0</v>
      </c>
      <c r="EE131" s="20">
        <v>0.0</v>
      </c>
      <c r="EF131" s="20">
        <v>0.0</v>
      </c>
      <c r="EG131" s="20">
        <v>0.0</v>
      </c>
      <c r="EH131" s="20">
        <v>0.0</v>
      </c>
      <c r="EI131" s="20">
        <v>0.0</v>
      </c>
      <c r="EK131" s="32">
        <v>1.0</v>
      </c>
      <c r="EM131" s="32">
        <v>0.0</v>
      </c>
    </row>
    <row r="132" ht="15.75" customHeight="1">
      <c r="A132" s="19" t="s">
        <v>185</v>
      </c>
      <c r="B132" s="32">
        <v>1.0</v>
      </c>
      <c r="C132" s="20" t="str">
        <f t="shared" si="1"/>
        <v>Family</v>
      </c>
      <c r="D132" s="20">
        <v>0.0</v>
      </c>
      <c r="E132" s="20">
        <v>0.0</v>
      </c>
      <c r="F132" s="32">
        <v>0.0</v>
      </c>
      <c r="G132" s="32">
        <v>3.0</v>
      </c>
      <c r="H132" s="32">
        <v>1.0</v>
      </c>
      <c r="I132" s="20">
        <v>1.0</v>
      </c>
      <c r="J132" s="20">
        <v>1.0</v>
      </c>
      <c r="K132" s="20">
        <v>1.0</v>
      </c>
      <c r="M132" s="32">
        <v>1.0</v>
      </c>
      <c r="N132" s="39" t="s">
        <v>144</v>
      </c>
      <c r="O132" s="22">
        <v>1.0</v>
      </c>
      <c r="P132" s="22"/>
      <c r="Q132" s="27">
        <v>0.0</v>
      </c>
      <c r="R132" s="28" t="s">
        <v>175</v>
      </c>
      <c r="S132" s="22">
        <v>1.0</v>
      </c>
      <c r="T132" s="19" t="s">
        <v>146</v>
      </c>
      <c r="U132" s="22">
        <v>0.0</v>
      </c>
      <c r="V132" s="29">
        <v>0.0</v>
      </c>
      <c r="W132" s="32"/>
      <c r="X132" s="55"/>
      <c r="Z132" s="24"/>
      <c r="AB132" s="24"/>
      <c r="AN132" s="32">
        <v>0.0</v>
      </c>
      <c r="AO132" s="20">
        <v>0.0</v>
      </c>
      <c r="AP132" s="20">
        <v>0.0</v>
      </c>
      <c r="AQ132" s="20">
        <v>0.0</v>
      </c>
      <c r="AR132" s="20">
        <v>0.0</v>
      </c>
      <c r="AS132" s="20">
        <v>0.0</v>
      </c>
      <c r="AT132" s="20">
        <v>0.0</v>
      </c>
      <c r="AU132" s="20">
        <v>0.0</v>
      </c>
      <c r="AW132" s="41">
        <v>0.0</v>
      </c>
      <c r="AX132" s="41">
        <v>0.0</v>
      </c>
      <c r="AY132" s="41">
        <v>0.0</v>
      </c>
      <c r="AZ132" s="41">
        <v>0.0</v>
      </c>
      <c r="BA132" s="41">
        <v>0.0</v>
      </c>
      <c r="BB132" s="41">
        <v>0.0</v>
      </c>
      <c r="BC132" s="41">
        <v>0.0</v>
      </c>
      <c r="BD132" s="41">
        <v>0.0</v>
      </c>
      <c r="BF132" s="41">
        <v>0.0</v>
      </c>
      <c r="BG132" s="41"/>
      <c r="BH132" s="41">
        <v>0.0</v>
      </c>
      <c r="BI132" s="41"/>
      <c r="BJ132" s="41">
        <v>0.0</v>
      </c>
      <c r="BK132" s="41"/>
      <c r="BL132" s="41">
        <v>0.0</v>
      </c>
      <c r="BM132" s="41"/>
      <c r="BN132" s="41">
        <v>0.0</v>
      </c>
      <c r="BO132" s="41">
        <v>0.0</v>
      </c>
      <c r="BP132" s="41">
        <v>0.0</v>
      </c>
      <c r="BQ132" s="41"/>
      <c r="BR132" s="41">
        <v>0.0</v>
      </c>
      <c r="BS132" s="41"/>
      <c r="BT132" s="41">
        <v>0.0</v>
      </c>
      <c r="BU132" s="41"/>
      <c r="BV132" s="22"/>
      <c r="BW132" s="22"/>
      <c r="BX132" s="22"/>
      <c r="BY132" s="22"/>
      <c r="BZ132" s="32"/>
      <c r="CF132" s="35"/>
      <c r="CJ132" s="32"/>
      <c r="CT132" s="32"/>
      <c r="CW132" s="20">
        <v>0.0</v>
      </c>
      <c r="CX132" s="20">
        <v>0.0</v>
      </c>
      <c r="CY132" s="20">
        <v>0.0</v>
      </c>
      <c r="CZ132" s="20">
        <v>0.0</v>
      </c>
    </row>
    <row r="133" ht="15.75" customHeight="1">
      <c r="A133" s="19" t="s">
        <v>185</v>
      </c>
      <c r="B133" s="32">
        <v>1.0</v>
      </c>
      <c r="C133" s="20" t="str">
        <f t="shared" si="1"/>
        <v>Family</v>
      </c>
      <c r="D133" s="20">
        <v>0.0</v>
      </c>
      <c r="E133" s="20">
        <v>0.0</v>
      </c>
      <c r="F133" s="32">
        <v>0.0</v>
      </c>
      <c r="G133" s="32">
        <v>3.0</v>
      </c>
      <c r="H133" s="32">
        <v>1.0</v>
      </c>
      <c r="I133" s="20">
        <v>0.0</v>
      </c>
      <c r="J133" s="20">
        <v>0.0</v>
      </c>
      <c r="K133" s="20">
        <v>0.0</v>
      </c>
      <c r="M133" s="32">
        <v>2.0</v>
      </c>
      <c r="N133" s="39" t="s">
        <v>152</v>
      </c>
      <c r="O133" s="22">
        <v>0.0</v>
      </c>
      <c r="P133" s="22">
        <v>0.0</v>
      </c>
      <c r="Q133" s="47"/>
      <c r="R133" s="47"/>
      <c r="S133" s="22"/>
      <c r="T133" s="22"/>
      <c r="U133" s="22"/>
      <c r="V133" s="22"/>
      <c r="W133" s="32"/>
      <c r="X133" s="56"/>
      <c r="Z133" s="57"/>
      <c r="AB133" s="57"/>
      <c r="AN133" s="32">
        <v>0.0</v>
      </c>
      <c r="AO133" s="20">
        <v>0.0</v>
      </c>
      <c r="AP133" s="20">
        <v>0.0</v>
      </c>
      <c r="AQ133" s="20">
        <v>0.0</v>
      </c>
      <c r="AR133" s="20">
        <v>0.0</v>
      </c>
      <c r="AS133" s="20">
        <v>0.0</v>
      </c>
      <c r="AT133" s="20">
        <v>0.0</v>
      </c>
      <c r="AU133" s="20">
        <v>0.0</v>
      </c>
      <c r="AW133" s="41">
        <v>0.0</v>
      </c>
      <c r="AX133" s="41">
        <v>0.0</v>
      </c>
      <c r="AY133" s="41">
        <v>0.0</v>
      </c>
      <c r="AZ133" s="41">
        <v>0.0</v>
      </c>
      <c r="BA133" s="41">
        <v>0.0</v>
      </c>
      <c r="BB133" s="41">
        <v>0.0</v>
      </c>
      <c r="BC133" s="41">
        <v>0.0</v>
      </c>
      <c r="BD133" s="41">
        <v>0.0</v>
      </c>
      <c r="BF133" s="41">
        <v>0.0</v>
      </c>
      <c r="BG133" s="41"/>
      <c r="BH133" s="41">
        <v>0.0</v>
      </c>
      <c r="BI133" s="41"/>
      <c r="BJ133" s="41">
        <v>0.0</v>
      </c>
      <c r="BK133" s="41"/>
      <c r="BL133" s="41">
        <v>0.0</v>
      </c>
      <c r="BM133" s="41"/>
      <c r="BN133" s="41">
        <v>0.0</v>
      </c>
      <c r="BO133" s="41">
        <v>0.0</v>
      </c>
      <c r="BP133" s="41">
        <v>0.0</v>
      </c>
      <c r="BQ133" s="41"/>
      <c r="BR133" s="41">
        <v>0.0</v>
      </c>
      <c r="BS133" s="41"/>
      <c r="BT133" s="41">
        <v>0.0</v>
      </c>
      <c r="BU133" s="41"/>
      <c r="BV133" s="22"/>
      <c r="BW133" s="22"/>
      <c r="BX133" s="22"/>
      <c r="BY133" s="22"/>
      <c r="BZ133" s="32"/>
      <c r="CF133" s="35"/>
      <c r="CJ133" s="32"/>
      <c r="CT133" s="32"/>
      <c r="CW133" s="20">
        <v>0.0</v>
      </c>
      <c r="CX133" s="20">
        <v>0.0</v>
      </c>
      <c r="CY133" s="20">
        <v>0.0</v>
      </c>
      <c r="CZ133" s="20">
        <v>0.0</v>
      </c>
    </row>
    <row r="134" ht="15.75" customHeight="1">
      <c r="A134" s="19" t="s">
        <v>185</v>
      </c>
      <c r="B134" s="32"/>
      <c r="C134" s="20" t="str">
        <f t="shared" si="1"/>
        <v>Center</v>
      </c>
      <c r="F134" s="32"/>
      <c r="G134" s="32"/>
      <c r="H134" s="32"/>
      <c r="I134" s="20">
        <v>0.0</v>
      </c>
      <c r="J134" s="20">
        <v>0.0</v>
      </c>
      <c r="K134" s="20">
        <v>0.0</v>
      </c>
      <c r="M134" s="32"/>
      <c r="N134" s="32"/>
      <c r="O134" s="22"/>
      <c r="P134" s="22"/>
      <c r="Q134" s="47"/>
      <c r="R134" s="47"/>
      <c r="S134" s="22"/>
      <c r="T134" s="22"/>
      <c r="U134" s="22"/>
      <c r="V134" s="22"/>
      <c r="W134" s="32"/>
      <c r="X134" s="55"/>
      <c r="Z134" s="24"/>
      <c r="AB134" s="24"/>
      <c r="AN134" s="32">
        <v>0.0</v>
      </c>
      <c r="AO134" s="20">
        <v>0.0</v>
      </c>
      <c r="AP134" s="20">
        <v>0.0</v>
      </c>
      <c r="AQ134" s="20">
        <v>0.0</v>
      </c>
      <c r="AR134" s="20">
        <v>0.0</v>
      </c>
      <c r="AS134" s="20">
        <v>0.0</v>
      </c>
      <c r="AT134" s="20">
        <v>0.0</v>
      </c>
      <c r="AU134" s="20">
        <v>0.0</v>
      </c>
      <c r="AW134" s="41">
        <v>0.0</v>
      </c>
      <c r="AX134" s="41">
        <v>0.0</v>
      </c>
      <c r="AY134" s="41">
        <v>0.0</v>
      </c>
      <c r="AZ134" s="41">
        <v>0.0</v>
      </c>
      <c r="BA134" s="41">
        <v>0.0</v>
      </c>
      <c r="BB134" s="41">
        <v>0.0</v>
      </c>
      <c r="BC134" s="41">
        <v>0.0</v>
      </c>
      <c r="BD134" s="41">
        <v>0.0</v>
      </c>
      <c r="BF134" s="41">
        <v>0.0</v>
      </c>
      <c r="BG134" s="41"/>
      <c r="BH134" s="41">
        <v>0.0</v>
      </c>
      <c r="BI134" s="41"/>
      <c r="BJ134" s="41">
        <v>0.0</v>
      </c>
      <c r="BK134" s="41"/>
      <c r="BL134" s="41">
        <v>0.0</v>
      </c>
      <c r="BM134" s="41"/>
      <c r="BN134" s="41">
        <v>0.0</v>
      </c>
      <c r="BO134" s="41">
        <v>0.0</v>
      </c>
      <c r="BP134" s="41">
        <v>0.0</v>
      </c>
      <c r="BQ134" s="41"/>
      <c r="BR134" s="41">
        <v>0.0</v>
      </c>
      <c r="BS134" s="41"/>
      <c r="BT134" s="41">
        <v>0.0</v>
      </c>
      <c r="BU134" s="41"/>
      <c r="BV134" s="22"/>
      <c r="BW134" s="22"/>
      <c r="BX134" s="22"/>
      <c r="BY134" s="22"/>
      <c r="BZ134" s="32"/>
      <c r="CF134" s="35"/>
      <c r="CJ134" s="32"/>
      <c r="CT134" s="32"/>
      <c r="CW134" s="20">
        <v>0.0</v>
      </c>
      <c r="CX134" s="20">
        <v>0.0</v>
      </c>
      <c r="CY134" s="20">
        <v>0.0</v>
      </c>
      <c r="CZ134" s="20">
        <v>0.0</v>
      </c>
    </row>
    <row r="135" ht="15.75" customHeight="1">
      <c r="A135" s="19" t="s">
        <v>185</v>
      </c>
      <c r="B135" s="32">
        <v>1.0</v>
      </c>
      <c r="C135" s="20" t="str">
        <f t="shared" si="1"/>
        <v>Family</v>
      </c>
      <c r="D135" s="20">
        <v>0.0</v>
      </c>
      <c r="E135" s="20">
        <v>0.0</v>
      </c>
      <c r="F135" s="32">
        <v>1.0</v>
      </c>
      <c r="G135" s="32">
        <v>2.0</v>
      </c>
      <c r="H135" s="32">
        <v>1.0</v>
      </c>
      <c r="I135" s="20">
        <v>0.0</v>
      </c>
      <c r="J135" s="20">
        <v>0.0</v>
      </c>
      <c r="K135" s="20">
        <v>0.0</v>
      </c>
      <c r="M135" s="32">
        <v>4.0</v>
      </c>
      <c r="N135" s="39" t="s">
        <v>184</v>
      </c>
      <c r="O135" s="22">
        <v>1.0</v>
      </c>
      <c r="P135" s="22"/>
      <c r="Q135" s="27">
        <v>0.0</v>
      </c>
      <c r="R135" s="28" t="s">
        <v>175</v>
      </c>
      <c r="S135" s="22">
        <v>0.0</v>
      </c>
      <c r="T135" s="29">
        <v>0.0</v>
      </c>
      <c r="U135" s="22">
        <v>0.0</v>
      </c>
      <c r="V135" s="29">
        <v>0.0</v>
      </c>
      <c r="W135" s="32">
        <v>0.0</v>
      </c>
      <c r="X135" s="56"/>
      <c r="Y135" s="20">
        <v>0.0</v>
      </c>
      <c r="Z135" s="57"/>
      <c r="AA135" s="20">
        <v>1.0</v>
      </c>
      <c r="AB135" s="58" t="s">
        <v>148</v>
      </c>
      <c r="AC135" s="20">
        <v>0.0</v>
      </c>
      <c r="AE135" s="20">
        <v>0.0</v>
      </c>
      <c r="AG135" s="20">
        <v>0.0</v>
      </c>
      <c r="AI135" s="20">
        <v>0.0</v>
      </c>
      <c r="AK135" s="20">
        <v>0.0</v>
      </c>
      <c r="AN135" s="32">
        <v>0.0</v>
      </c>
      <c r="AO135" s="20">
        <v>0.0</v>
      </c>
      <c r="AP135" s="20">
        <v>1.0</v>
      </c>
      <c r="AQ135" s="20">
        <v>0.0</v>
      </c>
      <c r="AR135" s="20">
        <v>0.0</v>
      </c>
      <c r="AS135" s="20">
        <v>0.0</v>
      </c>
      <c r="AT135" s="20">
        <v>0.0</v>
      </c>
      <c r="AU135" s="20">
        <v>0.0</v>
      </c>
      <c r="AW135" s="51">
        <v>0.0</v>
      </c>
      <c r="AX135" s="51">
        <v>0.0</v>
      </c>
      <c r="AY135" s="51">
        <v>1.0</v>
      </c>
      <c r="AZ135" s="51">
        <v>0.0</v>
      </c>
      <c r="BA135" s="51">
        <v>0.0</v>
      </c>
      <c r="BB135" s="51">
        <v>0.0</v>
      </c>
      <c r="BC135" s="51">
        <v>0.0</v>
      </c>
      <c r="BD135" s="51">
        <v>0.0</v>
      </c>
      <c r="BF135" s="51">
        <v>1.0</v>
      </c>
      <c r="BG135" s="63" t="s">
        <v>155</v>
      </c>
      <c r="BH135" s="51">
        <v>1.0</v>
      </c>
      <c r="BI135" s="63" t="s">
        <v>156</v>
      </c>
      <c r="BJ135" s="51">
        <v>1.0</v>
      </c>
      <c r="BK135" s="63" t="s">
        <v>150</v>
      </c>
      <c r="BL135" s="51">
        <v>0.0</v>
      </c>
      <c r="BM135" s="51"/>
      <c r="BN135" s="51">
        <v>0.0</v>
      </c>
      <c r="BO135" s="51">
        <v>0.0</v>
      </c>
      <c r="BP135" s="51">
        <v>0.0</v>
      </c>
      <c r="BQ135" s="51"/>
      <c r="BR135" s="51">
        <v>0.0</v>
      </c>
      <c r="BS135" s="51"/>
      <c r="BT135" s="51">
        <v>0.0</v>
      </c>
      <c r="BU135" s="51"/>
      <c r="BV135" s="22">
        <v>1.0</v>
      </c>
      <c r="BW135" s="22">
        <v>1.0</v>
      </c>
      <c r="BX135" s="22">
        <v>1.0</v>
      </c>
      <c r="BY135" s="22">
        <v>1.0</v>
      </c>
      <c r="BZ135" s="32">
        <v>1.0</v>
      </c>
      <c r="CA135" s="20">
        <v>1.0</v>
      </c>
      <c r="CB135" s="20">
        <v>0.0</v>
      </c>
      <c r="CC135" s="20">
        <v>1.0</v>
      </c>
      <c r="CD135" s="20">
        <v>1.0</v>
      </c>
      <c r="CE135" s="20">
        <v>1.0</v>
      </c>
      <c r="CF135" s="35">
        <v>1.0</v>
      </c>
      <c r="CG135" s="20">
        <v>1.0</v>
      </c>
      <c r="CH135" s="20">
        <v>1.0</v>
      </c>
      <c r="CI135" s="20">
        <v>1.0</v>
      </c>
      <c r="CJ135" s="32">
        <v>1.0</v>
      </c>
      <c r="CK135" s="20">
        <v>1.0</v>
      </c>
      <c r="CL135" s="20">
        <v>0.0</v>
      </c>
      <c r="CM135" s="20">
        <v>0.0</v>
      </c>
      <c r="CN135" s="20">
        <v>0.0</v>
      </c>
      <c r="CO135" s="20">
        <v>0.0</v>
      </c>
      <c r="CP135" s="20">
        <v>0.0</v>
      </c>
      <c r="CT135" s="32">
        <v>0.0</v>
      </c>
      <c r="CV135" s="20">
        <v>1.0</v>
      </c>
      <c r="CX135" s="20">
        <v>1.0</v>
      </c>
      <c r="CY135" s="20">
        <v>0.0</v>
      </c>
      <c r="CZ135" s="20">
        <v>0.0</v>
      </c>
    </row>
    <row r="136" ht="15.75" customHeight="1">
      <c r="A136" s="19" t="s">
        <v>185</v>
      </c>
      <c r="B136" s="32">
        <v>1.0</v>
      </c>
      <c r="C136" s="20" t="str">
        <f t="shared" si="1"/>
        <v>Family</v>
      </c>
      <c r="D136" s="20">
        <v>0.0</v>
      </c>
      <c r="E136" s="20">
        <v>0.0</v>
      </c>
      <c r="F136" s="32">
        <v>1.0</v>
      </c>
      <c r="G136" s="32">
        <v>2.0</v>
      </c>
      <c r="H136" s="32">
        <v>1.0</v>
      </c>
      <c r="I136" s="20">
        <v>0.0</v>
      </c>
      <c r="J136" s="20">
        <v>0.0</v>
      </c>
      <c r="K136" s="20">
        <v>0.0</v>
      </c>
      <c r="M136" s="32">
        <v>2.0</v>
      </c>
      <c r="N136" s="39" t="s">
        <v>152</v>
      </c>
      <c r="O136" s="22">
        <v>1.0</v>
      </c>
      <c r="P136" s="22"/>
      <c r="X136" s="24"/>
      <c r="Z136" s="24"/>
      <c r="AB136" s="24"/>
      <c r="AX136" s="64"/>
      <c r="AY136" s="64"/>
      <c r="AZ136" s="64"/>
      <c r="BA136" s="64"/>
      <c r="BB136" s="64"/>
      <c r="BC136" s="64"/>
      <c r="BD136" s="64"/>
      <c r="BF136" s="32"/>
      <c r="CF136" s="35"/>
    </row>
    <row r="137" ht="15.75" customHeight="1">
      <c r="G137" s="22"/>
      <c r="AB137" s="65">
        <v>0.0</v>
      </c>
      <c r="AX137" s="64"/>
      <c r="AY137" s="64"/>
      <c r="AZ137" s="64"/>
      <c r="BA137" s="64"/>
      <c r="BB137" s="64"/>
      <c r="BC137" s="64"/>
      <c r="BD137" s="64"/>
      <c r="BF137" s="32"/>
      <c r="CF137" s="35"/>
    </row>
    <row r="138" ht="15.75" customHeight="1">
      <c r="G138" s="22"/>
      <c r="AB138" s="57"/>
      <c r="AX138" s="64"/>
      <c r="AY138" s="64"/>
      <c r="AZ138" s="64"/>
      <c r="BA138" s="64"/>
      <c r="BB138" s="64"/>
      <c r="BC138" s="64"/>
      <c r="BD138" s="64"/>
      <c r="BF138" s="32"/>
      <c r="CF138" s="35"/>
    </row>
    <row r="139" ht="15.75" customHeight="1">
      <c r="G139" s="22"/>
      <c r="AB139" s="57"/>
      <c r="AX139" s="64"/>
      <c r="AY139" s="64"/>
      <c r="AZ139" s="64"/>
      <c r="BA139" s="64"/>
      <c r="BB139" s="64"/>
      <c r="BC139" s="64"/>
      <c r="BD139" s="64"/>
      <c r="BF139" s="32"/>
      <c r="CF139" s="35"/>
    </row>
    <row r="140" ht="15.75" customHeight="1">
      <c r="G140" s="22"/>
      <c r="AB140" s="57"/>
      <c r="AX140" s="64"/>
      <c r="AY140" s="64"/>
      <c r="AZ140" s="64"/>
      <c r="BA140" s="64"/>
      <c r="BB140" s="64"/>
      <c r="BC140" s="64"/>
      <c r="BD140" s="64"/>
      <c r="BF140" s="32"/>
      <c r="CF140" s="35"/>
    </row>
    <row r="141" ht="15.75" customHeight="1">
      <c r="G141" s="22"/>
      <c r="AB141" s="57"/>
      <c r="AX141" s="64"/>
      <c r="AY141" s="64"/>
      <c r="AZ141" s="64"/>
      <c r="BA141" s="64"/>
      <c r="BB141" s="64"/>
      <c r="BC141" s="64"/>
      <c r="BD141" s="64"/>
      <c r="BF141" s="32"/>
      <c r="CF141" s="35"/>
    </row>
    <row r="142" ht="15.75" customHeight="1">
      <c r="G142" s="22"/>
      <c r="AB142" s="57"/>
      <c r="AX142" s="64"/>
      <c r="AY142" s="66"/>
      <c r="AZ142" s="64"/>
      <c r="BA142" s="64"/>
      <c r="BB142" s="64"/>
      <c r="BC142" s="64"/>
      <c r="BD142" s="64"/>
      <c r="BF142" s="32"/>
      <c r="CF142" s="35"/>
    </row>
    <row r="143" ht="15.75" customHeight="1">
      <c r="G143" s="22"/>
      <c r="AB143" s="57"/>
      <c r="AX143" s="64"/>
      <c r="AY143" s="66"/>
      <c r="AZ143" s="64"/>
      <c r="BA143" s="64"/>
      <c r="BB143" s="64"/>
      <c r="BC143" s="64"/>
      <c r="BD143" s="64"/>
      <c r="BF143" s="32"/>
      <c r="CF143" s="35"/>
    </row>
    <row r="144" ht="15.75" customHeight="1">
      <c r="G144" s="22"/>
      <c r="AB144" s="57"/>
      <c r="AX144" s="64"/>
      <c r="AY144" s="66"/>
      <c r="AZ144" s="64"/>
      <c r="BA144" s="64"/>
      <c r="BB144" s="64"/>
      <c r="BC144" s="64"/>
      <c r="BD144" s="64"/>
      <c r="BF144" s="32"/>
      <c r="CF144" s="35"/>
    </row>
    <row r="145" ht="15.75" customHeight="1">
      <c r="G145" s="22"/>
      <c r="AB145" s="57"/>
      <c r="AX145" s="64"/>
      <c r="AY145" s="66"/>
      <c r="AZ145" s="64"/>
      <c r="BA145" s="64"/>
      <c r="BB145" s="64"/>
      <c r="BC145" s="64"/>
      <c r="BD145" s="64"/>
      <c r="BF145" s="32"/>
      <c r="CF145" s="35"/>
    </row>
    <row r="146" ht="15.75" customHeight="1">
      <c r="G146" s="22"/>
      <c r="AB146" s="57"/>
      <c r="AX146" s="64"/>
      <c r="AY146" s="66"/>
      <c r="AZ146" s="64"/>
      <c r="BA146" s="64"/>
      <c r="BB146" s="64"/>
      <c r="BC146" s="64"/>
      <c r="BD146" s="64"/>
      <c r="BF146" s="32"/>
      <c r="CF146" s="35"/>
    </row>
    <row r="147" ht="15.75" customHeight="1">
      <c r="G147" s="22"/>
      <c r="AB147" s="57"/>
      <c r="AX147" s="64"/>
      <c r="AY147" s="66"/>
      <c r="AZ147" s="64"/>
      <c r="BA147" s="64"/>
      <c r="BB147" s="64"/>
      <c r="BC147" s="64"/>
      <c r="BD147" s="64"/>
      <c r="BF147" s="32"/>
      <c r="CF147" s="35"/>
    </row>
    <row r="148" ht="15.75" customHeight="1">
      <c r="G148" s="22"/>
      <c r="AB148" s="57"/>
      <c r="AX148" s="64"/>
      <c r="AY148" s="66"/>
      <c r="AZ148" s="64"/>
      <c r="BA148" s="64"/>
      <c r="BB148" s="64"/>
      <c r="BC148" s="64"/>
      <c r="BD148" s="64"/>
      <c r="BF148" s="32"/>
      <c r="CF148" s="35"/>
    </row>
    <row r="149" ht="15.75" customHeight="1">
      <c r="G149" s="22"/>
      <c r="AB149" s="57"/>
      <c r="AX149" s="64"/>
      <c r="AY149" s="66"/>
      <c r="AZ149" s="64"/>
      <c r="BA149" s="64"/>
      <c r="BB149" s="64"/>
      <c r="BC149" s="64"/>
      <c r="BD149" s="64"/>
      <c r="BF149" s="32"/>
      <c r="CF149" s="35"/>
    </row>
    <row r="150" ht="15.75" customHeight="1">
      <c r="G150" s="22"/>
      <c r="AB150" s="57"/>
      <c r="AX150" s="64"/>
      <c r="AY150" s="66"/>
      <c r="AZ150" s="64"/>
      <c r="BA150" s="64"/>
      <c r="BB150" s="64"/>
      <c r="BC150" s="64"/>
      <c r="BD150" s="64"/>
      <c r="BF150" s="32"/>
      <c r="CF150" s="35"/>
    </row>
    <row r="151" ht="15.75" customHeight="1">
      <c r="AB151" s="57"/>
      <c r="AY151" s="66"/>
      <c r="CF151" s="35"/>
    </row>
    <row r="152" ht="15.75" customHeight="1">
      <c r="AB152" s="57"/>
      <c r="AY152" s="66"/>
      <c r="CF152" s="35"/>
    </row>
    <row r="153" ht="15.75" customHeight="1">
      <c r="AB153" s="57"/>
      <c r="AY153" s="66"/>
      <c r="CF153" s="35"/>
    </row>
    <row r="154" ht="15.75" customHeight="1">
      <c r="AB154" s="57"/>
      <c r="AY154" s="66"/>
      <c r="CF154" s="35"/>
    </row>
    <row r="155" ht="15.75" customHeight="1">
      <c r="AB155" s="57"/>
      <c r="AY155" s="66"/>
      <c r="CF155" s="35"/>
    </row>
    <row r="156" ht="15.75" customHeight="1">
      <c r="AB156" s="57"/>
      <c r="AY156" s="66"/>
      <c r="CF156" s="35"/>
    </row>
    <row r="157" ht="15.75" customHeight="1">
      <c r="AB157" s="57"/>
      <c r="AY157" s="67"/>
      <c r="CF157" s="35"/>
    </row>
    <row r="158" ht="15.75" customHeight="1">
      <c r="AB158" s="57"/>
      <c r="CF158" s="35"/>
    </row>
    <row r="159" ht="15.75" customHeight="1">
      <c r="AB159" s="57"/>
      <c r="CF159" s="35"/>
    </row>
    <row r="160" ht="15.75" customHeight="1">
      <c r="AB160" s="57"/>
      <c r="CF160" s="35"/>
    </row>
    <row r="161" ht="15.75" customHeight="1">
      <c r="AB161" s="57"/>
      <c r="CF161" s="35"/>
    </row>
    <row r="162" ht="15.75" customHeight="1">
      <c r="AB162" s="57"/>
      <c r="CF162" s="35"/>
    </row>
    <row r="163" ht="15.75" customHeight="1">
      <c r="AB163" s="57"/>
      <c r="CF163" s="35"/>
    </row>
    <row r="164" ht="15.75" customHeight="1">
      <c r="AB164" s="57"/>
      <c r="CF164" s="35"/>
    </row>
    <row r="165" ht="15.75" customHeight="1">
      <c r="AB165" s="57"/>
      <c r="CF165" s="35"/>
    </row>
    <row r="166" ht="15.75" customHeight="1">
      <c r="AB166" s="57"/>
      <c r="CF166" s="35"/>
    </row>
    <row r="167" ht="15.75" customHeight="1">
      <c r="AB167" s="57"/>
      <c r="CF167" s="35"/>
    </row>
    <row r="168" ht="15.75" customHeight="1">
      <c r="AB168" s="57"/>
      <c r="CF168" s="35"/>
    </row>
    <row r="169" ht="15.75" customHeight="1">
      <c r="AB169" s="57"/>
      <c r="CF169" s="35"/>
    </row>
    <row r="170" ht="15.75" customHeight="1">
      <c r="AB170" s="57"/>
      <c r="CF170" s="35"/>
    </row>
    <row r="171" ht="15.75" customHeight="1">
      <c r="AB171" s="57"/>
      <c r="CF171" s="35"/>
    </row>
    <row r="172" ht="15.75" customHeight="1">
      <c r="AB172" s="57"/>
      <c r="CF172" s="35"/>
    </row>
    <row r="173" ht="15.75" customHeight="1">
      <c r="AB173" s="57"/>
      <c r="CF173" s="35"/>
    </row>
    <row r="174" ht="15.75" customHeight="1">
      <c r="AB174" s="57"/>
      <c r="CF174" s="35"/>
    </row>
    <row r="175" ht="15.75" customHeight="1">
      <c r="AB175" s="57"/>
      <c r="CF175" s="35"/>
    </row>
    <row r="176" ht="15.75" customHeight="1">
      <c r="AB176" s="57"/>
      <c r="CF176" s="35"/>
    </row>
    <row r="177" ht="15.75" customHeight="1">
      <c r="AB177" s="57"/>
      <c r="CF177" s="35"/>
    </row>
    <row r="178" ht="15.75" customHeight="1">
      <c r="AB178" s="57"/>
      <c r="CF178" s="35"/>
    </row>
    <row r="179" ht="15.75" customHeight="1">
      <c r="AB179" s="57"/>
      <c r="CF179" s="35"/>
    </row>
    <row r="180" ht="15.75" customHeight="1">
      <c r="AB180" s="57"/>
      <c r="CF180" s="35"/>
    </row>
    <row r="181" ht="15.75" customHeight="1">
      <c r="AB181" s="57"/>
      <c r="CF181" s="35"/>
    </row>
    <row r="182" ht="15.75" customHeight="1">
      <c r="AB182" s="57"/>
      <c r="CF182" s="35"/>
    </row>
    <row r="183" ht="15.75" customHeight="1">
      <c r="AB183" s="57"/>
      <c r="CF183" s="35"/>
    </row>
    <row r="184" ht="15.75" customHeight="1">
      <c r="AB184" s="57"/>
      <c r="CF184" s="35"/>
    </row>
    <row r="185" ht="15.75" customHeight="1">
      <c r="AB185" s="57"/>
      <c r="CF185" s="35"/>
    </row>
    <row r="186" ht="15.75" customHeight="1">
      <c r="AB186" s="57"/>
      <c r="CF186" s="35"/>
    </row>
    <row r="187" ht="15.75" customHeight="1">
      <c r="AB187" s="57"/>
      <c r="CF187" s="35"/>
    </row>
    <row r="188" ht="15.75" customHeight="1">
      <c r="AB188" s="57"/>
      <c r="CF188" s="35"/>
    </row>
    <row r="189" ht="15.75" customHeight="1">
      <c r="AB189" s="57"/>
      <c r="CF189" s="35"/>
    </row>
    <row r="190" ht="15.75" customHeight="1">
      <c r="AB190" s="57"/>
      <c r="CF190" s="35"/>
    </row>
    <row r="191" ht="15.75" customHeight="1">
      <c r="AB191" s="57"/>
      <c r="CF191" s="35"/>
    </row>
    <row r="192" ht="15.75" customHeight="1">
      <c r="AB192" s="57"/>
      <c r="CF192" s="35"/>
    </row>
    <row r="193" ht="15.75" customHeight="1">
      <c r="AB193" s="57"/>
      <c r="CF193" s="35"/>
    </row>
    <row r="194" ht="15.75" customHeight="1">
      <c r="AB194" s="57"/>
      <c r="CF194" s="35"/>
    </row>
    <row r="195" ht="15.75" customHeight="1">
      <c r="AB195" s="57"/>
      <c r="CF195" s="35"/>
    </row>
    <row r="196" ht="15.75" customHeight="1">
      <c r="AB196" s="57"/>
      <c r="CF196" s="35"/>
    </row>
    <row r="197" ht="15.75" customHeight="1">
      <c r="AB197" s="57"/>
      <c r="CF197" s="35"/>
    </row>
    <row r="198" ht="15.75" customHeight="1">
      <c r="AB198" s="57"/>
      <c r="CF198" s="35"/>
    </row>
    <row r="199" ht="15.75" customHeight="1">
      <c r="AB199" s="57"/>
      <c r="CF199" s="35"/>
    </row>
    <row r="200" ht="15.75" customHeight="1">
      <c r="AB200" s="57"/>
      <c r="CF200" s="35"/>
    </row>
    <row r="201" ht="15.75" customHeight="1">
      <c r="AB201" s="57"/>
      <c r="CF201" s="35"/>
    </row>
    <row r="202" ht="15.75" customHeight="1">
      <c r="AB202" s="57"/>
      <c r="CF202" s="35"/>
    </row>
    <row r="203" ht="15.75" customHeight="1">
      <c r="AB203" s="57"/>
      <c r="CF203" s="35"/>
    </row>
    <row r="204" ht="15.75" customHeight="1">
      <c r="AB204" s="57"/>
      <c r="CF204" s="35"/>
    </row>
    <row r="205" ht="15.75" customHeight="1">
      <c r="AB205" s="57"/>
      <c r="CF205" s="35"/>
    </row>
    <row r="206" ht="15.75" customHeight="1">
      <c r="AB206" s="57"/>
      <c r="CF206" s="35"/>
    </row>
    <row r="207" ht="15.75" customHeight="1">
      <c r="AB207" s="57"/>
      <c r="CF207" s="35"/>
    </row>
    <row r="208" ht="15.75" customHeight="1">
      <c r="AB208" s="57"/>
      <c r="CF208" s="35"/>
    </row>
    <row r="209" ht="15.75" customHeight="1">
      <c r="AB209" s="57"/>
      <c r="CF209" s="35"/>
    </row>
    <row r="210" ht="15.75" customHeight="1">
      <c r="AB210" s="57"/>
      <c r="CF210" s="35"/>
    </row>
    <row r="211" ht="15.75" customHeight="1">
      <c r="AB211" s="57"/>
      <c r="CF211" s="35"/>
    </row>
    <row r="212" ht="15.75" customHeight="1">
      <c r="AB212" s="57"/>
      <c r="CF212" s="35"/>
    </row>
    <row r="213" ht="15.75" customHeight="1">
      <c r="AB213" s="57"/>
      <c r="CF213" s="35"/>
    </row>
    <row r="214" ht="15.75" customHeight="1">
      <c r="AB214" s="57"/>
      <c r="CF214" s="35"/>
    </row>
    <row r="215" ht="15.75" customHeight="1">
      <c r="AB215" s="57"/>
      <c r="CF215" s="35"/>
    </row>
    <row r="216" ht="15.75" customHeight="1">
      <c r="AB216" s="57"/>
      <c r="CF216" s="35"/>
    </row>
    <row r="217" ht="15.75" customHeight="1">
      <c r="AB217" s="57"/>
      <c r="CF217" s="35"/>
    </row>
    <row r="218" ht="15.75" customHeight="1">
      <c r="AB218" s="57"/>
      <c r="CF218" s="35"/>
    </row>
    <row r="219" ht="15.75" customHeight="1">
      <c r="AB219" s="57"/>
      <c r="CF219" s="35"/>
    </row>
    <row r="220" ht="15.75" customHeight="1">
      <c r="AB220" s="57"/>
      <c r="CF220" s="35"/>
    </row>
    <row r="221" ht="15.75" customHeight="1">
      <c r="AB221" s="57"/>
      <c r="CF221" s="35"/>
    </row>
    <row r="222" ht="15.75" customHeight="1">
      <c r="AB222" s="57"/>
      <c r="CF222" s="35"/>
    </row>
    <row r="223" ht="15.75" customHeight="1">
      <c r="AB223" s="57"/>
      <c r="CF223" s="35"/>
    </row>
    <row r="224" ht="15.75" customHeight="1">
      <c r="AB224" s="57"/>
      <c r="CF224" s="35"/>
    </row>
    <row r="225" ht="15.75" customHeight="1">
      <c r="AB225" s="57"/>
      <c r="CF225" s="35"/>
    </row>
    <row r="226" ht="15.75" customHeight="1">
      <c r="AB226" s="57"/>
      <c r="CF226" s="35"/>
    </row>
    <row r="227" ht="15.75" customHeight="1">
      <c r="AB227" s="57"/>
      <c r="CF227" s="35"/>
    </row>
    <row r="228" ht="15.75" customHeight="1">
      <c r="AB228" s="57"/>
      <c r="CF228" s="35"/>
    </row>
    <row r="229" ht="15.75" customHeight="1">
      <c r="AB229" s="57"/>
      <c r="CF229" s="35"/>
    </row>
    <row r="230" ht="15.75" customHeight="1">
      <c r="AB230" s="57"/>
      <c r="CF230" s="35"/>
    </row>
    <row r="231" ht="15.75" customHeight="1">
      <c r="AB231" s="57"/>
      <c r="CF231" s="35"/>
    </row>
    <row r="232" ht="15.75" customHeight="1">
      <c r="AB232" s="57"/>
      <c r="CF232" s="35"/>
    </row>
    <row r="233" ht="15.75" customHeight="1">
      <c r="AB233" s="57"/>
      <c r="CF233" s="35"/>
    </row>
    <row r="234" ht="15.75" customHeight="1">
      <c r="AB234" s="57"/>
      <c r="CF234" s="35"/>
    </row>
    <row r="235" ht="15.75" customHeight="1">
      <c r="AB235" s="57"/>
      <c r="CF235" s="35"/>
    </row>
    <row r="236" ht="15.75" customHeight="1">
      <c r="AB236" s="57"/>
      <c r="CF236" s="35"/>
    </row>
    <row r="237" ht="15.75" customHeight="1">
      <c r="AB237" s="57"/>
      <c r="CF237" s="35"/>
    </row>
    <row r="238" ht="15.75" customHeight="1">
      <c r="AB238" s="57"/>
      <c r="CF238" s="35"/>
    </row>
    <row r="239" ht="15.75" customHeight="1">
      <c r="AB239" s="57"/>
      <c r="CF239" s="35"/>
    </row>
    <row r="240" ht="15.75" customHeight="1">
      <c r="AB240" s="57"/>
      <c r="CF240" s="35"/>
    </row>
    <row r="241" ht="15.75" customHeight="1">
      <c r="AB241" s="57"/>
      <c r="CF241" s="35"/>
    </row>
    <row r="242" ht="15.75" customHeight="1">
      <c r="AB242" s="57"/>
      <c r="CF242" s="35"/>
    </row>
    <row r="243" ht="15.75" customHeight="1">
      <c r="AB243" s="57"/>
      <c r="CF243" s="35"/>
    </row>
    <row r="244" ht="15.75" customHeight="1">
      <c r="AB244" s="57"/>
      <c r="CF244" s="35"/>
    </row>
    <row r="245" ht="15.75" customHeight="1">
      <c r="AB245" s="57"/>
      <c r="CF245" s="35"/>
    </row>
    <row r="246" ht="15.75" customHeight="1">
      <c r="AB246" s="57"/>
      <c r="CF246" s="35"/>
    </row>
    <row r="247" ht="15.75" customHeight="1">
      <c r="AB247" s="57"/>
      <c r="CF247" s="35"/>
    </row>
    <row r="248" ht="15.75" customHeight="1">
      <c r="AB248" s="57"/>
      <c r="CF248" s="35"/>
    </row>
    <row r="249" ht="15.75" customHeight="1">
      <c r="AB249" s="57"/>
      <c r="CF249" s="35"/>
    </row>
    <row r="250" ht="15.75" customHeight="1">
      <c r="AB250" s="57"/>
      <c r="CF250" s="35"/>
    </row>
    <row r="251" ht="15.75" customHeight="1">
      <c r="AB251" s="57"/>
      <c r="CF251" s="35"/>
    </row>
    <row r="252" ht="15.75" customHeight="1">
      <c r="AB252" s="57"/>
      <c r="CF252" s="35"/>
    </row>
    <row r="253" ht="15.75" customHeight="1">
      <c r="AB253" s="57"/>
      <c r="CF253" s="35"/>
    </row>
    <row r="254" ht="15.75" customHeight="1">
      <c r="AB254" s="57"/>
      <c r="CF254" s="35"/>
    </row>
    <row r="255" ht="15.75" customHeight="1">
      <c r="AB255" s="57"/>
      <c r="CF255" s="35"/>
    </row>
    <row r="256" ht="15.75" customHeight="1">
      <c r="AB256" s="57"/>
      <c r="CF256" s="35"/>
    </row>
    <row r="257" ht="15.75" customHeight="1">
      <c r="AB257" s="57"/>
      <c r="CF257" s="35"/>
    </row>
    <row r="258" ht="15.75" customHeight="1">
      <c r="AB258" s="57"/>
      <c r="CF258" s="35"/>
    </row>
    <row r="259" ht="15.75" customHeight="1">
      <c r="AB259" s="57"/>
      <c r="CF259" s="35"/>
    </row>
    <row r="260" ht="15.75" customHeight="1">
      <c r="AB260" s="57"/>
      <c r="CF260" s="35"/>
    </row>
    <row r="261" ht="15.75" customHeight="1">
      <c r="AB261" s="57"/>
      <c r="CF261" s="35"/>
    </row>
    <row r="262" ht="15.75" customHeight="1">
      <c r="AB262" s="57"/>
      <c r="CF262" s="35"/>
    </row>
    <row r="263" ht="15.75" customHeight="1">
      <c r="AB263" s="57"/>
      <c r="CF263" s="35"/>
    </row>
    <row r="264" ht="15.75" customHeight="1">
      <c r="AB264" s="57"/>
      <c r="CF264" s="35"/>
    </row>
    <row r="265" ht="15.75" customHeight="1">
      <c r="AB265" s="57"/>
      <c r="CF265" s="35"/>
    </row>
    <row r="266" ht="15.75" customHeight="1">
      <c r="AB266" s="57"/>
      <c r="CF266" s="35"/>
    </row>
    <row r="267" ht="15.75" customHeight="1">
      <c r="AB267" s="57"/>
      <c r="CF267" s="35"/>
    </row>
    <row r="268" ht="15.75" customHeight="1">
      <c r="AB268" s="57"/>
      <c r="CF268" s="35"/>
    </row>
    <row r="269" ht="15.75" customHeight="1">
      <c r="AB269" s="57"/>
      <c r="CF269" s="35"/>
    </row>
    <row r="270" ht="15.75" customHeight="1">
      <c r="AB270" s="57"/>
      <c r="CF270" s="35"/>
    </row>
    <row r="271" ht="15.75" customHeight="1">
      <c r="AB271" s="57"/>
      <c r="CF271" s="35"/>
    </row>
    <row r="272" ht="15.75" customHeight="1">
      <c r="AB272" s="57"/>
      <c r="CF272" s="35"/>
    </row>
    <row r="273" ht="15.75" customHeight="1">
      <c r="AB273" s="57"/>
      <c r="CF273" s="35"/>
    </row>
    <row r="274" ht="15.75" customHeight="1">
      <c r="AB274" s="57"/>
      <c r="CF274" s="35"/>
    </row>
    <row r="275" ht="15.75" customHeight="1">
      <c r="AB275" s="57"/>
      <c r="CF275" s="35"/>
    </row>
    <row r="276" ht="15.75" customHeight="1">
      <c r="AB276" s="57"/>
      <c r="CF276" s="35"/>
    </row>
    <row r="277" ht="15.75" customHeight="1">
      <c r="AB277" s="57"/>
      <c r="CF277" s="35"/>
    </row>
    <row r="278" ht="15.75" customHeight="1">
      <c r="AB278" s="57"/>
      <c r="CF278" s="35"/>
    </row>
    <row r="279" ht="15.75" customHeight="1">
      <c r="AB279" s="57"/>
      <c r="CF279" s="35"/>
    </row>
    <row r="280" ht="15.75" customHeight="1">
      <c r="AB280" s="57"/>
      <c r="CF280" s="35"/>
    </row>
    <row r="281" ht="15.75" customHeight="1">
      <c r="AB281" s="57"/>
      <c r="CF281" s="35"/>
    </row>
    <row r="282" ht="15.75" customHeight="1">
      <c r="AB282" s="57"/>
      <c r="CF282" s="35"/>
    </row>
    <row r="283" ht="15.75" customHeight="1">
      <c r="AB283" s="57"/>
      <c r="CF283" s="35"/>
    </row>
    <row r="284" ht="15.75" customHeight="1">
      <c r="AB284" s="57"/>
      <c r="CF284" s="35"/>
    </row>
    <row r="285" ht="15.75" customHeight="1">
      <c r="AB285" s="57"/>
      <c r="CF285" s="35"/>
    </row>
    <row r="286" ht="15.75" customHeight="1">
      <c r="AB286" s="57"/>
      <c r="CF286" s="35"/>
    </row>
    <row r="287" ht="15.75" customHeight="1">
      <c r="AB287" s="57"/>
      <c r="CF287" s="35"/>
    </row>
    <row r="288" ht="15.75" customHeight="1">
      <c r="AB288" s="57"/>
      <c r="CF288" s="35"/>
    </row>
    <row r="289" ht="15.75" customHeight="1">
      <c r="AB289" s="57"/>
      <c r="CF289" s="35"/>
    </row>
    <row r="290" ht="15.75" customHeight="1">
      <c r="AB290" s="57"/>
      <c r="CF290" s="35"/>
    </row>
    <row r="291" ht="15.75" customHeight="1">
      <c r="AB291" s="57"/>
      <c r="CF291" s="35"/>
    </row>
    <row r="292" ht="15.75" customHeight="1">
      <c r="AB292" s="57"/>
      <c r="CF292" s="35"/>
    </row>
    <row r="293" ht="15.75" customHeight="1">
      <c r="AB293" s="57"/>
      <c r="CF293" s="35"/>
    </row>
    <row r="294" ht="15.75" customHeight="1">
      <c r="AB294" s="57"/>
      <c r="CF294" s="35"/>
    </row>
    <row r="295" ht="15.75" customHeight="1">
      <c r="AB295" s="57"/>
      <c r="CF295" s="35"/>
    </row>
    <row r="296" ht="15.75" customHeight="1">
      <c r="AB296" s="57"/>
      <c r="CF296" s="35"/>
    </row>
    <row r="297" ht="15.75" customHeight="1">
      <c r="AB297" s="57"/>
      <c r="CF297" s="35"/>
    </row>
    <row r="298" ht="15.75" customHeight="1">
      <c r="AB298" s="57"/>
      <c r="CF298" s="35"/>
    </row>
    <row r="299" ht="15.75" customHeight="1">
      <c r="AB299" s="57"/>
      <c r="CF299" s="35"/>
    </row>
    <row r="300" ht="15.75" customHeight="1">
      <c r="AB300" s="57"/>
      <c r="CF300" s="35"/>
    </row>
    <row r="301" ht="15.75" customHeight="1">
      <c r="AB301" s="57"/>
      <c r="CF301" s="35"/>
    </row>
    <row r="302" ht="15.75" customHeight="1">
      <c r="AB302" s="57"/>
      <c r="CF302" s="35"/>
    </row>
    <row r="303" ht="15.75" customHeight="1">
      <c r="AB303" s="57"/>
      <c r="CF303" s="35"/>
    </row>
    <row r="304" ht="15.75" customHeight="1">
      <c r="AB304" s="57"/>
      <c r="CF304" s="35"/>
    </row>
    <row r="305" ht="15.75" customHeight="1">
      <c r="AB305" s="57"/>
      <c r="CF305" s="35"/>
    </row>
    <row r="306" ht="15.75" customHeight="1">
      <c r="AB306" s="57"/>
      <c r="CF306" s="35"/>
    </row>
    <row r="307" ht="15.75" customHeight="1">
      <c r="AB307" s="57"/>
      <c r="CF307" s="35"/>
    </row>
    <row r="308" ht="15.75" customHeight="1">
      <c r="AB308" s="57"/>
      <c r="CF308" s="35"/>
    </row>
    <row r="309" ht="15.75" customHeight="1">
      <c r="AB309" s="57"/>
      <c r="CF309" s="35"/>
    </row>
    <row r="310" ht="15.75" customHeight="1">
      <c r="AB310" s="57"/>
      <c r="CF310" s="35"/>
    </row>
    <row r="311" ht="15.75" customHeight="1">
      <c r="AB311" s="57"/>
      <c r="CF311" s="35"/>
    </row>
    <row r="312" ht="15.75" customHeight="1">
      <c r="AB312" s="57"/>
      <c r="CF312" s="35"/>
    </row>
    <row r="313" ht="15.75" customHeight="1">
      <c r="AB313" s="57"/>
      <c r="CF313" s="35"/>
    </row>
    <row r="314" ht="15.75" customHeight="1">
      <c r="AB314" s="57"/>
      <c r="CF314" s="35"/>
    </row>
    <row r="315" ht="15.75" customHeight="1">
      <c r="AB315" s="57"/>
      <c r="CF315" s="35"/>
    </row>
    <row r="316" ht="15.75" customHeight="1">
      <c r="AB316" s="57"/>
      <c r="CF316" s="35"/>
    </row>
    <row r="317" ht="15.75" customHeight="1">
      <c r="AB317" s="57"/>
      <c r="CF317" s="35"/>
    </row>
    <row r="318" ht="15.75" customHeight="1">
      <c r="AB318" s="57"/>
      <c r="CF318" s="35"/>
    </row>
    <row r="319" ht="15.75" customHeight="1">
      <c r="AB319" s="57"/>
      <c r="CF319" s="35"/>
    </row>
    <row r="320" ht="15.75" customHeight="1">
      <c r="AB320" s="57"/>
      <c r="CF320" s="35"/>
    </row>
    <row r="321" ht="15.75" customHeight="1">
      <c r="AB321" s="57"/>
      <c r="CF321" s="35"/>
    </row>
    <row r="322" ht="15.75" customHeight="1">
      <c r="AB322" s="57"/>
      <c r="CF322" s="35"/>
    </row>
    <row r="323" ht="15.75" customHeight="1">
      <c r="AB323" s="57"/>
      <c r="CF323" s="35"/>
    </row>
    <row r="324" ht="15.75" customHeight="1">
      <c r="AB324" s="57"/>
      <c r="CF324" s="35"/>
    </row>
    <row r="325" ht="15.75" customHeight="1">
      <c r="AB325" s="57"/>
      <c r="CF325" s="35"/>
    </row>
    <row r="326" ht="15.75" customHeight="1">
      <c r="AB326" s="57"/>
      <c r="CF326" s="35"/>
    </row>
    <row r="327" ht="15.75" customHeight="1">
      <c r="AB327" s="57"/>
      <c r="CF327" s="35"/>
    </row>
    <row r="328" ht="15.75" customHeight="1">
      <c r="AB328" s="57"/>
      <c r="CF328" s="35"/>
    </row>
    <row r="329" ht="15.75" customHeight="1">
      <c r="AB329" s="57"/>
      <c r="CF329" s="35"/>
    </row>
    <row r="330" ht="15.75" customHeight="1">
      <c r="AB330" s="57"/>
      <c r="CF330" s="35"/>
    </row>
    <row r="331" ht="15.75" customHeight="1">
      <c r="AB331" s="57"/>
      <c r="CF331" s="35"/>
    </row>
    <row r="332" ht="15.75" customHeight="1">
      <c r="AB332" s="57"/>
      <c r="CF332" s="35"/>
    </row>
    <row r="333" ht="15.75" customHeight="1">
      <c r="AB333" s="57"/>
      <c r="CF333" s="35"/>
    </row>
    <row r="334" ht="15.75" customHeight="1">
      <c r="AB334" s="57"/>
      <c r="CF334" s="35"/>
    </row>
    <row r="335" ht="15.75" customHeight="1">
      <c r="AB335" s="57"/>
      <c r="CF335" s="35"/>
    </row>
    <row r="336" ht="15.75" customHeight="1">
      <c r="AB336" s="57"/>
      <c r="CF336" s="35"/>
    </row>
    <row r="337" ht="15.75" customHeight="1">
      <c r="AB337" s="57"/>
      <c r="CF337" s="35"/>
    </row>
    <row r="338" ht="15.75" customHeight="1">
      <c r="AB338" s="57"/>
      <c r="CF338" s="35"/>
    </row>
    <row r="339" ht="15.75" customHeight="1">
      <c r="AB339" s="57"/>
      <c r="CF339" s="35"/>
    </row>
    <row r="340" ht="15.75" customHeight="1">
      <c r="AB340" s="57"/>
      <c r="CF340" s="35"/>
    </row>
    <row r="341" ht="15.75" customHeight="1">
      <c r="AB341" s="57"/>
      <c r="CF341" s="35"/>
    </row>
    <row r="342" ht="15.75" customHeight="1">
      <c r="AB342" s="57"/>
      <c r="CF342" s="35"/>
    </row>
    <row r="343" ht="15.75" customHeight="1">
      <c r="AB343" s="57"/>
      <c r="CF343" s="35"/>
    </row>
    <row r="344" ht="15.75" customHeight="1">
      <c r="AB344" s="57"/>
      <c r="CF344" s="35"/>
    </row>
    <row r="345" ht="15.75" customHeight="1">
      <c r="AB345" s="57"/>
      <c r="CF345" s="35"/>
    </row>
    <row r="346" ht="15.75" customHeight="1">
      <c r="AB346" s="57"/>
      <c r="CF346" s="35"/>
    </row>
    <row r="347" ht="15.75" customHeight="1">
      <c r="AB347" s="57"/>
      <c r="CF347" s="35"/>
    </row>
    <row r="348" ht="15.75" customHeight="1">
      <c r="AB348" s="57"/>
      <c r="CF348" s="35"/>
    </row>
    <row r="349" ht="15.75" customHeight="1">
      <c r="AB349" s="57"/>
      <c r="CF349" s="35"/>
    </row>
    <row r="350" ht="15.75" customHeight="1">
      <c r="AB350" s="57"/>
      <c r="CF350" s="35"/>
    </row>
    <row r="351" ht="15.75" customHeight="1">
      <c r="AB351" s="57"/>
      <c r="CF351" s="35"/>
    </row>
    <row r="352" ht="15.75" customHeight="1">
      <c r="AB352" s="57"/>
      <c r="CF352" s="35"/>
    </row>
    <row r="353" ht="15.75" customHeight="1">
      <c r="AB353" s="57"/>
      <c r="CF353" s="35"/>
    </row>
    <row r="354" ht="15.75" customHeight="1">
      <c r="AB354" s="57"/>
      <c r="CF354" s="35"/>
    </row>
    <row r="355" ht="15.75" customHeight="1">
      <c r="AB355" s="57"/>
      <c r="CF355" s="35"/>
    </row>
    <row r="356" ht="15.75" customHeight="1">
      <c r="AB356" s="57"/>
      <c r="CF356" s="35"/>
    </row>
    <row r="357" ht="15.75" customHeight="1">
      <c r="AB357" s="57"/>
      <c r="CF357" s="35"/>
    </row>
    <row r="358" ht="15.75" customHeight="1">
      <c r="AB358" s="57"/>
      <c r="CF358" s="35"/>
    </row>
    <row r="359" ht="15.75" customHeight="1">
      <c r="AB359" s="57"/>
      <c r="CF359" s="35"/>
    </row>
    <row r="360" ht="15.75" customHeight="1">
      <c r="AB360" s="57"/>
      <c r="CF360" s="35"/>
    </row>
    <row r="361" ht="15.75" customHeight="1">
      <c r="AB361" s="57"/>
      <c r="CF361" s="35"/>
    </row>
    <row r="362" ht="15.75" customHeight="1">
      <c r="AB362" s="57"/>
      <c r="CF362" s="35"/>
    </row>
    <row r="363" ht="15.75" customHeight="1">
      <c r="AB363" s="57"/>
      <c r="CF363" s="35"/>
    </row>
    <row r="364" ht="15.75" customHeight="1">
      <c r="AB364" s="57"/>
      <c r="CF364" s="35"/>
    </row>
    <row r="365" ht="15.75" customHeight="1">
      <c r="AB365" s="57"/>
      <c r="CF365" s="35"/>
    </row>
    <row r="366" ht="15.75" customHeight="1">
      <c r="AB366" s="57"/>
      <c r="CF366" s="35"/>
    </row>
    <row r="367" ht="15.75" customHeight="1">
      <c r="AB367" s="57"/>
      <c r="CF367" s="35"/>
    </row>
    <row r="368" ht="15.75" customHeight="1">
      <c r="AB368" s="57"/>
      <c r="CF368" s="35"/>
    </row>
    <row r="369" ht="15.75" customHeight="1">
      <c r="AB369" s="57"/>
      <c r="CF369" s="35"/>
    </row>
    <row r="370" ht="15.75" customHeight="1">
      <c r="AB370" s="57"/>
      <c r="CF370" s="35"/>
    </row>
    <row r="371" ht="15.75" customHeight="1">
      <c r="AB371" s="57"/>
      <c r="CF371" s="35"/>
    </row>
    <row r="372" ht="15.75" customHeight="1">
      <c r="AB372" s="57"/>
      <c r="CF372" s="35"/>
    </row>
    <row r="373" ht="15.75" customHeight="1">
      <c r="AB373" s="57"/>
      <c r="CF373" s="35"/>
    </row>
    <row r="374" ht="15.75" customHeight="1">
      <c r="AB374" s="57"/>
      <c r="CF374" s="35"/>
    </row>
    <row r="375" ht="15.75" customHeight="1">
      <c r="AB375" s="57"/>
      <c r="CF375" s="35"/>
    </row>
    <row r="376" ht="15.75" customHeight="1">
      <c r="AB376" s="57"/>
      <c r="CF376" s="35"/>
    </row>
    <row r="377" ht="15.75" customHeight="1">
      <c r="AB377" s="57"/>
      <c r="CF377" s="35"/>
    </row>
    <row r="378" ht="15.75" customHeight="1">
      <c r="AB378" s="57"/>
      <c r="CF378" s="35"/>
    </row>
    <row r="379" ht="15.75" customHeight="1">
      <c r="AB379" s="57"/>
      <c r="CF379" s="35"/>
    </row>
    <row r="380" ht="15.75" customHeight="1">
      <c r="AB380" s="57"/>
      <c r="CF380" s="35"/>
    </row>
    <row r="381" ht="15.75" customHeight="1">
      <c r="AB381" s="57"/>
      <c r="CF381" s="35"/>
    </row>
    <row r="382" ht="15.75" customHeight="1">
      <c r="AB382" s="57"/>
      <c r="CF382" s="35"/>
    </row>
    <row r="383" ht="15.75" customHeight="1">
      <c r="AB383" s="57"/>
      <c r="CF383" s="35"/>
    </row>
    <row r="384" ht="15.75" customHeight="1">
      <c r="AB384" s="57"/>
      <c r="CF384" s="35"/>
    </row>
    <row r="385" ht="15.75" customHeight="1">
      <c r="AB385" s="57"/>
      <c r="CF385" s="35"/>
    </row>
    <row r="386" ht="15.75" customHeight="1">
      <c r="AB386" s="57"/>
      <c r="CF386" s="35"/>
    </row>
    <row r="387" ht="15.75" customHeight="1">
      <c r="AB387" s="57"/>
      <c r="CF387" s="35"/>
    </row>
    <row r="388" ht="15.75" customHeight="1">
      <c r="AB388" s="57"/>
      <c r="CF388" s="35"/>
    </row>
    <row r="389" ht="15.75" customHeight="1">
      <c r="AB389" s="57"/>
      <c r="CF389" s="35"/>
    </row>
    <row r="390" ht="15.75" customHeight="1">
      <c r="AB390" s="57"/>
      <c r="CF390" s="35"/>
    </row>
    <row r="391" ht="15.75" customHeight="1">
      <c r="AB391" s="57"/>
      <c r="CF391" s="35"/>
    </row>
    <row r="392" ht="15.75" customHeight="1">
      <c r="AB392" s="57"/>
      <c r="CF392" s="35"/>
    </row>
    <row r="393" ht="15.75" customHeight="1">
      <c r="AB393" s="57"/>
      <c r="CF393" s="35"/>
    </row>
    <row r="394" ht="15.75" customHeight="1">
      <c r="AB394" s="57"/>
      <c r="CF394" s="35"/>
    </row>
    <row r="395" ht="15.75" customHeight="1">
      <c r="AB395" s="57"/>
      <c r="CF395" s="35"/>
    </row>
    <row r="396" ht="15.75" customHeight="1">
      <c r="AB396" s="57"/>
      <c r="CF396" s="35"/>
    </row>
    <row r="397" ht="15.75" customHeight="1">
      <c r="AB397" s="57"/>
      <c r="CF397" s="35"/>
    </row>
    <row r="398" ht="15.75" customHeight="1">
      <c r="AB398" s="57"/>
      <c r="CF398" s="35"/>
    </row>
    <row r="399" ht="15.75" customHeight="1">
      <c r="AB399" s="57"/>
      <c r="CF399" s="35"/>
    </row>
    <row r="400" ht="15.75" customHeight="1">
      <c r="AB400" s="57"/>
      <c r="CF400" s="35"/>
    </row>
    <row r="401" ht="15.75" customHeight="1">
      <c r="AB401" s="57"/>
      <c r="CF401" s="35"/>
    </row>
    <row r="402" ht="15.75" customHeight="1">
      <c r="AB402" s="57"/>
      <c r="CF402" s="35"/>
    </row>
    <row r="403" ht="15.75" customHeight="1">
      <c r="AB403" s="57"/>
      <c r="CF403" s="35"/>
    </row>
    <row r="404" ht="15.75" customHeight="1">
      <c r="AB404" s="57"/>
      <c r="CF404" s="35"/>
    </row>
    <row r="405" ht="15.75" customHeight="1">
      <c r="AB405" s="57"/>
      <c r="CF405" s="35"/>
    </row>
    <row r="406" ht="15.75" customHeight="1">
      <c r="AB406" s="57"/>
      <c r="CF406" s="35"/>
    </row>
    <row r="407" ht="15.75" customHeight="1">
      <c r="AB407" s="57"/>
      <c r="CF407" s="35"/>
    </row>
    <row r="408" ht="15.75" customHeight="1">
      <c r="AB408" s="57"/>
      <c r="CF408" s="35"/>
    </row>
    <row r="409" ht="15.75" customHeight="1">
      <c r="AB409" s="57"/>
      <c r="CF409" s="35"/>
    </row>
    <row r="410" ht="15.75" customHeight="1">
      <c r="AB410" s="57"/>
      <c r="CF410" s="35"/>
    </row>
    <row r="411" ht="15.75" customHeight="1">
      <c r="AB411" s="57"/>
      <c r="CF411" s="35"/>
    </row>
    <row r="412" ht="15.75" customHeight="1">
      <c r="AB412" s="57"/>
      <c r="CF412" s="35"/>
    </row>
    <row r="413" ht="15.75" customHeight="1">
      <c r="AB413" s="57"/>
      <c r="CF413" s="35"/>
    </row>
    <row r="414" ht="15.75" customHeight="1">
      <c r="AB414" s="57"/>
      <c r="CF414" s="35"/>
    </row>
    <row r="415" ht="15.75" customHeight="1">
      <c r="AB415" s="57"/>
      <c r="CF415" s="35"/>
    </row>
    <row r="416" ht="15.75" customHeight="1">
      <c r="AB416" s="57"/>
      <c r="CF416" s="35"/>
    </row>
    <row r="417" ht="15.75" customHeight="1">
      <c r="AB417" s="57"/>
      <c r="CF417" s="35"/>
    </row>
    <row r="418" ht="15.75" customHeight="1">
      <c r="AB418" s="57"/>
      <c r="CF418" s="35"/>
    </row>
    <row r="419" ht="15.75" customHeight="1">
      <c r="AB419" s="57"/>
      <c r="CF419" s="35"/>
    </row>
    <row r="420" ht="15.75" customHeight="1">
      <c r="AB420" s="57"/>
      <c r="CF420" s="35"/>
    </row>
    <row r="421" ht="15.75" customHeight="1">
      <c r="AB421" s="57"/>
      <c r="CF421" s="35"/>
    </row>
    <row r="422" ht="15.75" customHeight="1">
      <c r="AB422" s="57"/>
      <c r="CF422" s="35"/>
    </row>
    <row r="423" ht="15.75" customHeight="1">
      <c r="AB423" s="57"/>
      <c r="CF423" s="35"/>
    </row>
    <row r="424" ht="15.75" customHeight="1">
      <c r="AB424" s="57"/>
      <c r="CF424" s="35"/>
    </row>
    <row r="425" ht="15.75" customHeight="1">
      <c r="AB425" s="57"/>
      <c r="CF425" s="35"/>
    </row>
    <row r="426" ht="15.75" customHeight="1">
      <c r="AB426" s="57"/>
      <c r="CF426" s="35"/>
    </row>
    <row r="427" ht="15.75" customHeight="1">
      <c r="AB427" s="57"/>
      <c r="CF427" s="35"/>
    </row>
    <row r="428" ht="15.75" customHeight="1">
      <c r="AB428" s="57"/>
      <c r="CF428" s="35"/>
    </row>
    <row r="429" ht="15.75" customHeight="1">
      <c r="AB429" s="57"/>
      <c r="CF429" s="35"/>
    </row>
    <row r="430" ht="15.75" customHeight="1">
      <c r="AB430" s="57"/>
      <c r="CF430" s="35"/>
    </row>
    <row r="431" ht="15.75" customHeight="1">
      <c r="AB431" s="57"/>
      <c r="CF431" s="35"/>
    </row>
    <row r="432" ht="15.75" customHeight="1">
      <c r="AB432" s="57"/>
      <c r="CF432" s="35"/>
    </row>
    <row r="433" ht="15.75" customHeight="1">
      <c r="AB433" s="57"/>
      <c r="CF433" s="35"/>
    </row>
    <row r="434" ht="15.75" customHeight="1">
      <c r="AB434" s="57"/>
      <c r="CF434" s="35"/>
    </row>
    <row r="435" ht="15.75" customHeight="1">
      <c r="AB435" s="57"/>
      <c r="CF435" s="35"/>
    </row>
    <row r="436" ht="15.75" customHeight="1">
      <c r="AB436" s="57"/>
      <c r="CF436" s="35"/>
    </row>
    <row r="437" ht="15.75" customHeight="1">
      <c r="AB437" s="57"/>
      <c r="CF437" s="35"/>
    </row>
    <row r="438" ht="15.75" customHeight="1">
      <c r="AB438" s="57"/>
      <c r="CF438" s="35"/>
    </row>
    <row r="439" ht="15.75" customHeight="1">
      <c r="AB439" s="57"/>
      <c r="CF439" s="35"/>
    </row>
    <row r="440" ht="15.75" customHeight="1">
      <c r="AB440" s="57"/>
      <c r="CF440" s="35"/>
    </row>
    <row r="441" ht="15.75" customHeight="1">
      <c r="AB441" s="57"/>
      <c r="CF441" s="35"/>
    </row>
    <row r="442" ht="15.75" customHeight="1">
      <c r="AB442" s="57"/>
      <c r="CF442" s="35"/>
    </row>
    <row r="443" ht="15.75" customHeight="1">
      <c r="AB443" s="57"/>
      <c r="CF443" s="35"/>
    </row>
    <row r="444" ht="15.75" customHeight="1">
      <c r="AB444" s="57"/>
      <c r="CF444" s="35"/>
    </row>
    <row r="445" ht="15.75" customHeight="1">
      <c r="AB445" s="57"/>
      <c r="CF445" s="35"/>
    </row>
    <row r="446" ht="15.75" customHeight="1">
      <c r="AB446" s="57"/>
      <c r="CF446" s="35"/>
    </row>
    <row r="447" ht="15.75" customHeight="1">
      <c r="AB447" s="57"/>
      <c r="CF447" s="35"/>
    </row>
    <row r="448" ht="15.75" customHeight="1">
      <c r="AB448" s="57"/>
      <c r="CF448" s="35"/>
    </row>
    <row r="449" ht="15.75" customHeight="1">
      <c r="AB449" s="57"/>
      <c r="CF449" s="35"/>
    </row>
    <row r="450" ht="15.75" customHeight="1">
      <c r="AB450" s="57"/>
      <c r="CF450" s="35"/>
    </row>
    <row r="451" ht="15.75" customHeight="1">
      <c r="AB451" s="57"/>
      <c r="CF451" s="35"/>
    </row>
    <row r="452" ht="15.75" customHeight="1">
      <c r="AB452" s="57"/>
      <c r="CF452" s="35"/>
    </row>
    <row r="453" ht="15.75" customHeight="1">
      <c r="AB453" s="57"/>
      <c r="CF453" s="35"/>
    </row>
    <row r="454" ht="15.75" customHeight="1">
      <c r="AB454" s="57"/>
      <c r="CF454" s="35"/>
    </row>
    <row r="455" ht="15.75" customHeight="1">
      <c r="AB455" s="57"/>
      <c r="CF455" s="35"/>
    </row>
    <row r="456" ht="15.75" customHeight="1">
      <c r="AB456" s="57"/>
      <c r="CF456" s="35"/>
    </row>
    <row r="457" ht="15.75" customHeight="1">
      <c r="AB457" s="57"/>
      <c r="CF457" s="35"/>
    </row>
    <row r="458" ht="15.75" customHeight="1">
      <c r="AB458" s="57"/>
      <c r="CF458" s="35"/>
    </row>
    <row r="459" ht="15.75" customHeight="1">
      <c r="AB459" s="57"/>
      <c r="CF459" s="35"/>
    </row>
    <row r="460" ht="15.75" customHeight="1">
      <c r="AB460" s="57"/>
      <c r="CF460" s="35"/>
    </row>
    <row r="461" ht="15.75" customHeight="1">
      <c r="AB461" s="57"/>
      <c r="CF461" s="35"/>
    </row>
    <row r="462" ht="15.75" customHeight="1">
      <c r="AB462" s="57"/>
      <c r="CF462" s="35"/>
    </row>
    <row r="463" ht="15.75" customHeight="1">
      <c r="AB463" s="57"/>
      <c r="CF463" s="35"/>
    </row>
    <row r="464" ht="15.75" customHeight="1">
      <c r="AB464" s="57"/>
      <c r="CF464" s="35"/>
    </row>
    <row r="465" ht="15.75" customHeight="1">
      <c r="AB465" s="57"/>
      <c r="CF465" s="35"/>
    </row>
    <row r="466" ht="15.75" customHeight="1">
      <c r="AB466" s="57"/>
      <c r="CF466" s="35"/>
    </row>
    <row r="467" ht="15.75" customHeight="1">
      <c r="AB467" s="57"/>
      <c r="CF467" s="35"/>
    </row>
    <row r="468" ht="15.75" customHeight="1">
      <c r="AB468" s="57"/>
      <c r="CF468" s="35"/>
    </row>
    <row r="469" ht="15.75" customHeight="1">
      <c r="AB469" s="57"/>
      <c r="CF469" s="35"/>
    </row>
    <row r="470" ht="15.75" customHeight="1">
      <c r="AB470" s="57"/>
      <c r="CF470" s="35"/>
    </row>
    <row r="471" ht="15.75" customHeight="1">
      <c r="AB471" s="57"/>
      <c r="CF471" s="35"/>
    </row>
    <row r="472" ht="15.75" customHeight="1">
      <c r="AB472" s="57"/>
      <c r="CF472" s="35"/>
    </row>
    <row r="473" ht="15.75" customHeight="1">
      <c r="AB473" s="57"/>
      <c r="CF473" s="35"/>
    </row>
    <row r="474" ht="15.75" customHeight="1">
      <c r="AB474" s="57"/>
      <c r="CF474" s="35"/>
    </row>
    <row r="475" ht="15.75" customHeight="1">
      <c r="AB475" s="57"/>
      <c r="CF475" s="35"/>
    </row>
    <row r="476" ht="15.75" customHeight="1">
      <c r="AB476" s="57"/>
      <c r="CF476" s="35"/>
    </row>
    <row r="477" ht="15.75" customHeight="1">
      <c r="AB477" s="57"/>
      <c r="CF477" s="35"/>
    </row>
    <row r="478" ht="15.75" customHeight="1">
      <c r="AB478" s="57"/>
      <c r="CF478" s="35"/>
    </row>
    <row r="479" ht="15.75" customHeight="1">
      <c r="AB479" s="57"/>
      <c r="CF479" s="35"/>
    </row>
    <row r="480" ht="15.75" customHeight="1">
      <c r="AB480" s="57"/>
      <c r="CF480" s="35"/>
    </row>
    <row r="481" ht="15.75" customHeight="1">
      <c r="AB481" s="57"/>
      <c r="CF481" s="35"/>
    </row>
    <row r="482" ht="15.75" customHeight="1">
      <c r="AB482" s="57"/>
      <c r="CF482" s="35"/>
    </row>
    <row r="483" ht="15.75" customHeight="1">
      <c r="AB483" s="57"/>
      <c r="CF483" s="35"/>
    </row>
    <row r="484" ht="15.75" customHeight="1">
      <c r="AB484" s="57"/>
      <c r="CF484" s="35"/>
    </row>
    <row r="485" ht="15.75" customHeight="1">
      <c r="AB485" s="57"/>
      <c r="CF485" s="35"/>
    </row>
    <row r="486" ht="15.75" customHeight="1">
      <c r="AB486" s="57"/>
      <c r="CF486" s="35"/>
    </row>
    <row r="487" ht="15.75" customHeight="1">
      <c r="AB487" s="57"/>
      <c r="CF487" s="35"/>
    </row>
    <row r="488" ht="15.75" customHeight="1">
      <c r="AB488" s="57"/>
      <c r="CF488" s="35"/>
    </row>
    <row r="489" ht="15.75" customHeight="1">
      <c r="AB489" s="57"/>
      <c r="CF489" s="35"/>
    </row>
    <row r="490" ht="15.75" customHeight="1">
      <c r="AB490" s="57"/>
      <c r="CF490" s="35"/>
    </row>
    <row r="491" ht="15.75" customHeight="1">
      <c r="AB491" s="57"/>
      <c r="CF491" s="35"/>
    </row>
    <row r="492" ht="15.75" customHeight="1">
      <c r="AB492" s="57"/>
      <c r="CF492" s="35"/>
    </row>
    <row r="493" ht="15.75" customHeight="1">
      <c r="AB493" s="57"/>
      <c r="CF493" s="35"/>
    </row>
    <row r="494" ht="15.75" customHeight="1">
      <c r="AB494" s="57"/>
      <c r="CF494" s="35"/>
    </row>
    <row r="495" ht="15.75" customHeight="1">
      <c r="AB495" s="57"/>
      <c r="CF495" s="35"/>
    </row>
    <row r="496" ht="15.75" customHeight="1">
      <c r="AB496" s="57"/>
      <c r="CF496" s="35"/>
    </row>
    <row r="497" ht="15.75" customHeight="1">
      <c r="AB497" s="57"/>
      <c r="CF497" s="35"/>
    </row>
    <row r="498" ht="15.75" customHeight="1">
      <c r="AB498" s="57"/>
      <c r="CF498" s="35"/>
    </row>
    <row r="499" ht="15.75" customHeight="1">
      <c r="AB499" s="57"/>
      <c r="CF499" s="35"/>
    </row>
    <row r="500" ht="15.75" customHeight="1">
      <c r="AB500" s="57"/>
      <c r="CF500" s="35"/>
    </row>
    <row r="501" ht="15.75" customHeight="1">
      <c r="AB501" s="57"/>
      <c r="CF501" s="35"/>
    </row>
    <row r="502" ht="15.75" customHeight="1">
      <c r="AB502" s="57"/>
      <c r="CF502" s="35"/>
    </row>
    <row r="503" ht="15.75" customHeight="1">
      <c r="AB503" s="57"/>
      <c r="CF503" s="35"/>
    </row>
    <row r="504" ht="15.75" customHeight="1">
      <c r="AB504" s="57"/>
      <c r="CF504" s="35"/>
    </row>
    <row r="505" ht="15.75" customHeight="1">
      <c r="AB505" s="57"/>
      <c r="CF505" s="35"/>
    </row>
    <row r="506" ht="15.75" customHeight="1">
      <c r="AB506" s="57"/>
      <c r="CF506" s="35"/>
    </row>
    <row r="507" ht="15.75" customHeight="1">
      <c r="AB507" s="57"/>
      <c r="CF507" s="35"/>
    </row>
    <row r="508" ht="15.75" customHeight="1">
      <c r="AB508" s="57"/>
      <c r="CF508" s="35"/>
    </row>
    <row r="509" ht="15.75" customHeight="1">
      <c r="AB509" s="57"/>
      <c r="CF509" s="35"/>
    </row>
    <row r="510" ht="15.75" customHeight="1">
      <c r="AB510" s="57"/>
      <c r="CF510" s="35"/>
    </row>
    <row r="511" ht="15.75" customHeight="1">
      <c r="AB511" s="57"/>
      <c r="CF511" s="35"/>
    </row>
    <row r="512" ht="15.75" customHeight="1">
      <c r="AB512" s="57"/>
      <c r="CF512" s="35"/>
    </row>
    <row r="513" ht="15.75" customHeight="1">
      <c r="AB513" s="57"/>
      <c r="CF513" s="35"/>
    </row>
    <row r="514" ht="15.75" customHeight="1">
      <c r="AB514" s="57"/>
      <c r="CF514" s="35"/>
    </row>
    <row r="515" ht="15.75" customHeight="1">
      <c r="AB515" s="57"/>
      <c r="CF515" s="35"/>
    </row>
    <row r="516" ht="15.75" customHeight="1">
      <c r="AB516" s="57"/>
      <c r="CF516" s="35"/>
    </row>
    <row r="517" ht="15.75" customHeight="1">
      <c r="AB517" s="57"/>
      <c r="CF517" s="35"/>
    </row>
    <row r="518" ht="15.75" customHeight="1">
      <c r="AB518" s="57"/>
      <c r="CF518" s="35"/>
    </row>
    <row r="519" ht="15.75" customHeight="1">
      <c r="AB519" s="57"/>
      <c r="CF519" s="35"/>
    </row>
    <row r="520" ht="15.75" customHeight="1">
      <c r="AB520" s="57"/>
      <c r="CF520" s="35"/>
    </row>
    <row r="521" ht="15.75" customHeight="1">
      <c r="AB521" s="57"/>
      <c r="CF521" s="35"/>
    </row>
    <row r="522" ht="15.75" customHeight="1">
      <c r="AB522" s="57"/>
      <c r="CF522" s="35"/>
    </row>
    <row r="523" ht="15.75" customHeight="1">
      <c r="AB523" s="57"/>
      <c r="CF523" s="35"/>
    </row>
    <row r="524" ht="15.75" customHeight="1">
      <c r="AB524" s="57"/>
      <c r="CF524" s="35"/>
    </row>
    <row r="525" ht="15.75" customHeight="1">
      <c r="AB525" s="57"/>
      <c r="CF525" s="35"/>
    </row>
    <row r="526" ht="15.75" customHeight="1">
      <c r="AB526" s="57"/>
      <c r="CF526" s="35"/>
    </row>
    <row r="527" ht="15.75" customHeight="1">
      <c r="AB527" s="57"/>
      <c r="CF527" s="35"/>
    </row>
    <row r="528" ht="15.75" customHeight="1">
      <c r="AB528" s="57"/>
      <c r="CF528" s="35"/>
    </row>
    <row r="529" ht="15.75" customHeight="1">
      <c r="AB529" s="57"/>
      <c r="CF529" s="35"/>
    </row>
    <row r="530" ht="15.75" customHeight="1">
      <c r="AB530" s="57"/>
      <c r="CF530" s="35"/>
    </row>
    <row r="531" ht="15.75" customHeight="1">
      <c r="AB531" s="57"/>
      <c r="CF531" s="35"/>
    </row>
    <row r="532" ht="15.75" customHeight="1">
      <c r="AB532" s="57"/>
      <c r="CF532" s="35"/>
    </row>
    <row r="533" ht="15.75" customHeight="1">
      <c r="AB533" s="57"/>
      <c r="CF533" s="35"/>
    </row>
    <row r="534" ht="15.75" customHeight="1">
      <c r="AB534" s="57"/>
      <c r="CF534" s="35"/>
    </row>
    <row r="535" ht="15.75" customHeight="1">
      <c r="AB535" s="57"/>
      <c r="CF535" s="35"/>
    </row>
    <row r="536" ht="15.75" customHeight="1">
      <c r="AB536" s="57"/>
      <c r="CF536" s="35"/>
    </row>
    <row r="537" ht="15.75" customHeight="1">
      <c r="AB537" s="57"/>
      <c r="CF537" s="35"/>
    </row>
    <row r="538" ht="15.75" customHeight="1">
      <c r="AB538" s="57"/>
      <c r="CF538" s="35"/>
    </row>
    <row r="539" ht="15.75" customHeight="1">
      <c r="AB539" s="57"/>
      <c r="CF539" s="35"/>
    </row>
    <row r="540" ht="15.75" customHeight="1">
      <c r="AB540" s="57"/>
      <c r="CF540" s="35"/>
    </row>
    <row r="541" ht="15.75" customHeight="1">
      <c r="AB541" s="57"/>
      <c r="CF541" s="35"/>
    </row>
    <row r="542" ht="15.75" customHeight="1">
      <c r="AB542" s="57"/>
      <c r="CF542" s="35"/>
    </row>
    <row r="543" ht="15.75" customHeight="1">
      <c r="AB543" s="57"/>
      <c r="CF543" s="35"/>
    </row>
    <row r="544" ht="15.75" customHeight="1">
      <c r="AB544" s="57"/>
      <c r="CF544" s="35"/>
    </row>
    <row r="545" ht="15.75" customHeight="1">
      <c r="AB545" s="57"/>
      <c r="CF545" s="35"/>
    </row>
    <row r="546" ht="15.75" customHeight="1">
      <c r="AB546" s="57"/>
      <c r="CF546" s="35"/>
    </row>
    <row r="547" ht="15.75" customHeight="1">
      <c r="AB547" s="57"/>
      <c r="CF547" s="35"/>
    </row>
    <row r="548" ht="15.75" customHeight="1">
      <c r="AB548" s="57"/>
      <c r="CF548" s="35"/>
    </row>
    <row r="549" ht="15.75" customHeight="1">
      <c r="AB549" s="57"/>
      <c r="CF549" s="35"/>
    </row>
    <row r="550" ht="15.75" customHeight="1">
      <c r="AB550" s="57"/>
      <c r="CF550" s="35"/>
    </row>
    <row r="551" ht="15.75" customHeight="1">
      <c r="AB551" s="57"/>
      <c r="CF551" s="35"/>
    </row>
    <row r="552" ht="15.75" customHeight="1">
      <c r="AB552" s="57"/>
      <c r="CF552" s="35"/>
    </row>
    <row r="553" ht="15.75" customHeight="1">
      <c r="AB553" s="57"/>
      <c r="CF553" s="35"/>
    </row>
    <row r="554" ht="15.75" customHeight="1">
      <c r="AB554" s="57"/>
      <c r="CF554" s="35"/>
    </row>
    <row r="555" ht="15.75" customHeight="1">
      <c r="AB555" s="57"/>
      <c r="CF555" s="35"/>
    </row>
    <row r="556" ht="15.75" customHeight="1">
      <c r="AB556" s="57"/>
      <c r="CF556" s="35"/>
    </row>
    <row r="557" ht="15.75" customHeight="1">
      <c r="AB557" s="57"/>
      <c r="CF557" s="35"/>
    </row>
    <row r="558" ht="15.75" customHeight="1">
      <c r="AB558" s="57"/>
      <c r="CF558" s="35"/>
    </row>
    <row r="559" ht="15.75" customHeight="1">
      <c r="AB559" s="57"/>
      <c r="CF559" s="35"/>
    </row>
    <row r="560" ht="15.75" customHeight="1">
      <c r="AB560" s="57"/>
      <c r="CF560" s="35"/>
    </row>
    <row r="561" ht="15.75" customHeight="1">
      <c r="AB561" s="57"/>
      <c r="CF561" s="35"/>
    </row>
    <row r="562" ht="15.75" customHeight="1">
      <c r="AB562" s="57"/>
      <c r="CF562" s="35"/>
    </row>
    <row r="563" ht="15.75" customHeight="1">
      <c r="AB563" s="57"/>
      <c r="CF563" s="35"/>
    </row>
    <row r="564" ht="15.75" customHeight="1">
      <c r="AB564" s="57"/>
      <c r="CF564" s="35"/>
    </row>
    <row r="565" ht="15.75" customHeight="1">
      <c r="AB565" s="57"/>
      <c r="CF565" s="35"/>
    </row>
    <row r="566" ht="15.75" customHeight="1">
      <c r="AB566" s="57"/>
      <c r="CF566" s="35"/>
    </row>
    <row r="567" ht="15.75" customHeight="1">
      <c r="AB567" s="57"/>
      <c r="CF567" s="35"/>
    </row>
    <row r="568" ht="15.75" customHeight="1">
      <c r="AB568" s="57"/>
      <c r="CF568" s="35"/>
    </row>
    <row r="569" ht="15.75" customHeight="1">
      <c r="AB569" s="57"/>
      <c r="CF569" s="35"/>
    </row>
    <row r="570" ht="15.75" customHeight="1">
      <c r="AB570" s="57"/>
      <c r="CF570" s="35"/>
    </row>
    <row r="571" ht="15.75" customHeight="1">
      <c r="AB571" s="57"/>
      <c r="CF571" s="35"/>
    </row>
    <row r="572" ht="15.75" customHeight="1">
      <c r="AB572" s="57"/>
      <c r="CF572" s="35"/>
    </row>
    <row r="573" ht="15.75" customHeight="1">
      <c r="AB573" s="57"/>
      <c r="CF573" s="35"/>
    </row>
    <row r="574" ht="15.75" customHeight="1">
      <c r="AB574" s="57"/>
      <c r="CF574" s="35"/>
    </row>
    <row r="575" ht="15.75" customHeight="1">
      <c r="AB575" s="57"/>
      <c r="CF575" s="35"/>
    </row>
    <row r="576" ht="15.75" customHeight="1">
      <c r="AB576" s="57"/>
      <c r="CF576" s="35"/>
    </row>
    <row r="577" ht="15.75" customHeight="1">
      <c r="AB577" s="57"/>
      <c r="CF577" s="35"/>
    </row>
    <row r="578" ht="15.75" customHeight="1">
      <c r="AB578" s="57"/>
      <c r="CF578" s="35"/>
    </row>
    <row r="579" ht="15.75" customHeight="1">
      <c r="AB579" s="57"/>
      <c r="CF579" s="35"/>
    </row>
    <row r="580" ht="15.75" customHeight="1">
      <c r="AB580" s="57"/>
      <c r="CF580" s="35"/>
    </row>
    <row r="581" ht="15.75" customHeight="1">
      <c r="AB581" s="57"/>
      <c r="CF581" s="35"/>
    </row>
    <row r="582" ht="15.75" customHeight="1">
      <c r="AB582" s="57"/>
      <c r="CF582" s="35"/>
    </row>
    <row r="583" ht="15.75" customHeight="1">
      <c r="AB583" s="57"/>
      <c r="CF583" s="35"/>
    </row>
    <row r="584" ht="15.75" customHeight="1">
      <c r="AB584" s="57"/>
      <c r="CF584" s="35"/>
    </row>
    <row r="585" ht="15.75" customHeight="1">
      <c r="AB585" s="57"/>
      <c r="CF585" s="35"/>
    </row>
    <row r="586" ht="15.75" customHeight="1">
      <c r="AB586" s="57"/>
      <c r="CF586" s="35"/>
    </row>
    <row r="587" ht="15.75" customHeight="1">
      <c r="AB587" s="57"/>
      <c r="CF587" s="35"/>
    </row>
    <row r="588" ht="15.75" customHeight="1">
      <c r="AB588" s="57"/>
      <c r="CF588" s="35"/>
    </row>
    <row r="589" ht="15.75" customHeight="1">
      <c r="AB589" s="57"/>
      <c r="CF589" s="35"/>
    </row>
    <row r="590" ht="15.75" customHeight="1">
      <c r="AB590" s="57"/>
      <c r="CF590" s="35"/>
    </row>
    <row r="591" ht="15.75" customHeight="1">
      <c r="AB591" s="57"/>
      <c r="CF591" s="35"/>
    </row>
    <row r="592" ht="15.75" customHeight="1">
      <c r="AB592" s="57"/>
      <c r="CF592" s="35"/>
    </row>
    <row r="593" ht="15.75" customHeight="1">
      <c r="AB593" s="57"/>
      <c r="CF593" s="35"/>
    </row>
    <row r="594" ht="15.75" customHeight="1">
      <c r="AB594" s="57"/>
      <c r="CF594" s="35"/>
    </row>
    <row r="595" ht="15.75" customHeight="1">
      <c r="AB595" s="57"/>
      <c r="CF595" s="35"/>
    </row>
    <row r="596" ht="15.75" customHeight="1">
      <c r="AB596" s="57"/>
      <c r="CF596" s="35"/>
    </row>
    <row r="597" ht="15.75" customHeight="1">
      <c r="AB597" s="57"/>
      <c r="CF597" s="35"/>
    </row>
    <row r="598" ht="15.75" customHeight="1">
      <c r="AB598" s="57"/>
      <c r="CF598" s="35"/>
    </row>
    <row r="599" ht="15.75" customHeight="1">
      <c r="AB599" s="57"/>
      <c r="CF599" s="35"/>
    </row>
    <row r="600" ht="15.75" customHeight="1">
      <c r="AB600" s="57"/>
      <c r="CF600" s="35"/>
    </row>
    <row r="601" ht="15.75" customHeight="1">
      <c r="AB601" s="57"/>
      <c r="CF601" s="35"/>
    </row>
    <row r="602" ht="15.75" customHeight="1">
      <c r="AB602" s="57"/>
      <c r="CF602" s="35"/>
    </row>
    <row r="603" ht="15.75" customHeight="1">
      <c r="AB603" s="57"/>
      <c r="CF603" s="35"/>
    </row>
    <row r="604" ht="15.75" customHeight="1">
      <c r="AB604" s="57"/>
      <c r="CF604" s="35"/>
    </row>
    <row r="605" ht="15.75" customHeight="1">
      <c r="AB605" s="57"/>
      <c r="CF605" s="35"/>
    </row>
    <row r="606" ht="15.75" customHeight="1">
      <c r="AB606" s="57"/>
      <c r="CF606" s="35"/>
    </row>
    <row r="607" ht="15.75" customHeight="1">
      <c r="AB607" s="57"/>
      <c r="CF607" s="35"/>
    </row>
    <row r="608" ht="15.75" customHeight="1">
      <c r="AB608" s="57"/>
      <c r="CF608" s="35"/>
    </row>
    <row r="609" ht="15.75" customHeight="1">
      <c r="AB609" s="57"/>
      <c r="CF609" s="35"/>
    </row>
    <row r="610" ht="15.75" customHeight="1">
      <c r="AB610" s="57"/>
      <c r="CF610" s="35"/>
    </row>
    <row r="611" ht="15.75" customHeight="1">
      <c r="AB611" s="57"/>
      <c r="CF611" s="35"/>
    </row>
    <row r="612" ht="15.75" customHeight="1">
      <c r="AB612" s="57"/>
      <c r="CF612" s="35"/>
    </row>
    <row r="613" ht="15.75" customHeight="1">
      <c r="AB613" s="57"/>
      <c r="CF613" s="35"/>
    </row>
    <row r="614" ht="15.75" customHeight="1">
      <c r="AB614" s="57"/>
      <c r="CF614" s="35"/>
    </row>
    <row r="615" ht="15.75" customHeight="1">
      <c r="AB615" s="57"/>
      <c r="CF615" s="35"/>
    </row>
    <row r="616" ht="15.75" customHeight="1">
      <c r="AB616" s="57"/>
      <c r="CF616" s="35"/>
    </row>
    <row r="617" ht="15.75" customHeight="1">
      <c r="AB617" s="57"/>
      <c r="CF617" s="35"/>
    </row>
    <row r="618" ht="15.75" customHeight="1">
      <c r="AB618" s="57"/>
      <c r="CF618" s="35"/>
    </row>
    <row r="619" ht="15.75" customHeight="1">
      <c r="AB619" s="57"/>
      <c r="CF619" s="35"/>
    </row>
    <row r="620" ht="15.75" customHeight="1">
      <c r="AB620" s="57"/>
      <c r="CF620" s="35"/>
    </row>
    <row r="621" ht="15.75" customHeight="1">
      <c r="AB621" s="57"/>
      <c r="CF621" s="35"/>
    </row>
    <row r="622" ht="15.75" customHeight="1">
      <c r="AB622" s="57"/>
      <c r="CF622" s="35"/>
    </row>
    <row r="623" ht="15.75" customHeight="1">
      <c r="AB623" s="57"/>
      <c r="CF623" s="35"/>
    </row>
    <row r="624" ht="15.75" customHeight="1">
      <c r="AB624" s="57"/>
      <c r="CF624" s="35"/>
    </row>
    <row r="625" ht="15.75" customHeight="1">
      <c r="AB625" s="57"/>
      <c r="CF625" s="35"/>
    </row>
    <row r="626" ht="15.75" customHeight="1">
      <c r="AB626" s="57"/>
      <c r="CF626" s="35"/>
    </row>
    <row r="627" ht="15.75" customHeight="1">
      <c r="AB627" s="57"/>
      <c r="CF627" s="35"/>
    </row>
    <row r="628" ht="15.75" customHeight="1">
      <c r="AB628" s="57"/>
      <c r="CF628" s="35"/>
    </row>
    <row r="629" ht="15.75" customHeight="1">
      <c r="AB629" s="57"/>
      <c r="CF629" s="35"/>
    </row>
    <row r="630" ht="15.75" customHeight="1">
      <c r="AB630" s="57"/>
      <c r="CF630" s="35"/>
    </row>
    <row r="631" ht="15.75" customHeight="1">
      <c r="AB631" s="57"/>
      <c r="CF631" s="35"/>
    </row>
    <row r="632" ht="15.75" customHeight="1">
      <c r="AB632" s="57"/>
      <c r="CF632" s="35"/>
    </row>
    <row r="633" ht="15.75" customHeight="1">
      <c r="AB633" s="57"/>
      <c r="CF633" s="35"/>
    </row>
    <row r="634" ht="15.75" customHeight="1">
      <c r="AB634" s="57"/>
      <c r="CF634" s="35"/>
    </row>
    <row r="635" ht="15.75" customHeight="1">
      <c r="AB635" s="57"/>
      <c r="CF635" s="35"/>
    </row>
    <row r="636" ht="15.75" customHeight="1">
      <c r="AB636" s="57"/>
      <c r="CF636" s="35"/>
    </row>
    <row r="637" ht="15.75" customHeight="1">
      <c r="AB637" s="57"/>
      <c r="CF637" s="35"/>
    </row>
    <row r="638" ht="15.75" customHeight="1">
      <c r="AB638" s="57"/>
      <c r="CF638" s="35"/>
    </row>
    <row r="639" ht="15.75" customHeight="1">
      <c r="AB639" s="57"/>
      <c r="CF639" s="35"/>
    </row>
    <row r="640" ht="15.75" customHeight="1">
      <c r="AB640" s="57"/>
      <c r="CF640" s="35"/>
    </row>
    <row r="641" ht="15.75" customHeight="1">
      <c r="AB641" s="57"/>
      <c r="CF641" s="35"/>
    </row>
    <row r="642" ht="15.75" customHeight="1">
      <c r="AB642" s="57"/>
      <c r="CF642" s="35"/>
    </row>
    <row r="643" ht="15.75" customHeight="1">
      <c r="AB643" s="57"/>
      <c r="CF643" s="35"/>
    </row>
    <row r="644" ht="15.75" customHeight="1">
      <c r="AB644" s="57"/>
      <c r="CF644" s="35"/>
    </row>
    <row r="645" ht="15.75" customHeight="1">
      <c r="AB645" s="57"/>
      <c r="CF645" s="35"/>
    </row>
    <row r="646" ht="15.75" customHeight="1">
      <c r="AB646" s="57"/>
      <c r="CF646" s="35"/>
    </row>
    <row r="647" ht="15.75" customHeight="1">
      <c r="AB647" s="57"/>
      <c r="CF647" s="35"/>
    </row>
    <row r="648" ht="15.75" customHeight="1">
      <c r="AB648" s="57"/>
      <c r="CF648" s="35"/>
    </row>
    <row r="649" ht="15.75" customHeight="1">
      <c r="AB649" s="57"/>
      <c r="CF649" s="35"/>
    </row>
    <row r="650" ht="15.75" customHeight="1">
      <c r="AB650" s="57"/>
      <c r="CF650" s="35"/>
    </row>
    <row r="651" ht="15.75" customHeight="1">
      <c r="AB651" s="57"/>
      <c r="CF651" s="35"/>
    </row>
    <row r="652" ht="15.75" customHeight="1">
      <c r="AB652" s="57"/>
      <c r="CF652" s="35"/>
    </row>
    <row r="653" ht="15.75" customHeight="1">
      <c r="AB653" s="57"/>
      <c r="CF653" s="35"/>
    </row>
    <row r="654" ht="15.75" customHeight="1">
      <c r="AB654" s="57"/>
      <c r="CF654" s="35"/>
    </row>
    <row r="655" ht="15.75" customHeight="1">
      <c r="AB655" s="57"/>
      <c r="CF655" s="35"/>
    </row>
    <row r="656" ht="15.75" customHeight="1">
      <c r="AB656" s="57"/>
      <c r="CF656" s="35"/>
    </row>
    <row r="657" ht="15.75" customHeight="1">
      <c r="AB657" s="57"/>
      <c r="CF657" s="35"/>
    </row>
    <row r="658" ht="15.75" customHeight="1">
      <c r="AB658" s="57"/>
      <c r="CF658" s="35"/>
    </row>
    <row r="659" ht="15.75" customHeight="1">
      <c r="AB659" s="57"/>
      <c r="CF659" s="35"/>
    </row>
    <row r="660" ht="15.75" customHeight="1">
      <c r="AB660" s="57"/>
      <c r="CF660" s="35"/>
    </row>
    <row r="661" ht="15.75" customHeight="1">
      <c r="AB661" s="57"/>
      <c r="CF661" s="35"/>
    </row>
    <row r="662" ht="15.75" customHeight="1">
      <c r="AB662" s="57"/>
      <c r="CF662" s="35"/>
    </row>
    <row r="663" ht="15.75" customHeight="1">
      <c r="AB663" s="57"/>
      <c r="CF663" s="35"/>
    </row>
    <row r="664" ht="15.75" customHeight="1">
      <c r="AB664" s="57"/>
      <c r="CF664" s="35"/>
    </row>
    <row r="665" ht="15.75" customHeight="1">
      <c r="AB665" s="57"/>
      <c r="CF665" s="35"/>
    </row>
    <row r="666" ht="15.75" customHeight="1">
      <c r="AB666" s="57"/>
      <c r="CF666" s="35"/>
    </row>
    <row r="667" ht="15.75" customHeight="1">
      <c r="AB667" s="57"/>
      <c r="CF667" s="35"/>
    </row>
    <row r="668" ht="15.75" customHeight="1">
      <c r="AB668" s="57"/>
      <c r="CF668" s="35"/>
    </row>
    <row r="669" ht="15.75" customHeight="1">
      <c r="AB669" s="57"/>
      <c r="CF669" s="35"/>
    </row>
    <row r="670" ht="15.75" customHeight="1">
      <c r="AB670" s="57"/>
      <c r="CF670" s="35"/>
    </row>
    <row r="671" ht="15.75" customHeight="1">
      <c r="AB671" s="57"/>
      <c r="CF671" s="35"/>
    </row>
    <row r="672" ht="15.75" customHeight="1">
      <c r="AB672" s="57"/>
      <c r="CF672" s="35"/>
    </row>
    <row r="673" ht="15.75" customHeight="1">
      <c r="AB673" s="57"/>
      <c r="CF673" s="35"/>
    </row>
    <row r="674" ht="15.75" customHeight="1">
      <c r="AB674" s="57"/>
      <c r="CF674" s="35"/>
    </row>
    <row r="675" ht="15.75" customHeight="1">
      <c r="AB675" s="57"/>
      <c r="CF675" s="35"/>
    </row>
    <row r="676" ht="15.75" customHeight="1">
      <c r="AB676" s="57"/>
      <c r="CF676" s="35"/>
    </row>
    <row r="677" ht="15.75" customHeight="1">
      <c r="AB677" s="57"/>
      <c r="CF677" s="35"/>
    </row>
    <row r="678" ht="15.75" customHeight="1">
      <c r="AB678" s="57"/>
      <c r="CF678" s="35"/>
    </row>
    <row r="679" ht="15.75" customHeight="1">
      <c r="AB679" s="57"/>
      <c r="CF679" s="35"/>
    </row>
    <row r="680" ht="15.75" customHeight="1">
      <c r="AB680" s="57"/>
      <c r="CF680" s="35"/>
    </row>
    <row r="681" ht="15.75" customHeight="1">
      <c r="AB681" s="57"/>
      <c r="CF681" s="35"/>
    </row>
    <row r="682" ht="15.75" customHeight="1">
      <c r="AB682" s="57"/>
      <c r="CF682" s="35"/>
    </row>
    <row r="683" ht="15.75" customHeight="1">
      <c r="AB683" s="57"/>
      <c r="CF683" s="35"/>
    </row>
    <row r="684" ht="15.75" customHeight="1">
      <c r="AB684" s="57"/>
      <c r="CF684" s="35"/>
    </row>
    <row r="685" ht="15.75" customHeight="1">
      <c r="AB685" s="57"/>
      <c r="CF685" s="35"/>
    </row>
    <row r="686" ht="15.75" customHeight="1">
      <c r="AB686" s="57"/>
      <c r="CF686" s="35"/>
    </row>
    <row r="687" ht="15.75" customHeight="1">
      <c r="AB687" s="57"/>
      <c r="CF687" s="35"/>
    </row>
    <row r="688" ht="15.75" customHeight="1">
      <c r="AB688" s="57"/>
      <c r="CF688" s="35"/>
    </row>
    <row r="689" ht="15.75" customHeight="1">
      <c r="AB689" s="57"/>
      <c r="CF689" s="35"/>
    </row>
    <row r="690" ht="15.75" customHeight="1">
      <c r="AB690" s="57"/>
      <c r="CF690" s="35"/>
    </row>
    <row r="691" ht="15.75" customHeight="1">
      <c r="AB691" s="57"/>
      <c r="CF691" s="35"/>
    </row>
    <row r="692" ht="15.75" customHeight="1">
      <c r="AB692" s="57"/>
      <c r="CF692" s="35"/>
    </row>
    <row r="693" ht="15.75" customHeight="1">
      <c r="AB693" s="57"/>
      <c r="CF693" s="35"/>
    </row>
    <row r="694" ht="15.75" customHeight="1">
      <c r="AB694" s="57"/>
      <c r="CF694" s="35"/>
    </row>
    <row r="695" ht="15.75" customHeight="1">
      <c r="AB695" s="57"/>
      <c r="CF695" s="35"/>
    </row>
    <row r="696" ht="15.75" customHeight="1">
      <c r="AB696" s="57"/>
      <c r="CF696" s="35"/>
    </row>
    <row r="697" ht="15.75" customHeight="1">
      <c r="AB697" s="57"/>
      <c r="CF697" s="35"/>
    </row>
    <row r="698" ht="15.75" customHeight="1">
      <c r="AB698" s="57"/>
      <c r="CF698" s="35"/>
    </row>
    <row r="699" ht="15.75" customHeight="1">
      <c r="AB699" s="57"/>
      <c r="CF699" s="35"/>
    </row>
    <row r="700" ht="15.75" customHeight="1">
      <c r="AB700" s="57"/>
      <c r="CF700" s="35"/>
    </row>
    <row r="701" ht="15.75" customHeight="1">
      <c r="AB701" s="57"/>
      <c r="CF701" s="35"/>
    </row>
    <row r="702" ht="15.75" customHeight="1">
      <c r="AB702" s="57"/>
      <c r="CF702" s="35"/>
    </row>
    <row r="703" ht="15.75" customHeight="1">
      <c r="AB703" s="57"/>
      <c r="CF703" s="35"/>
    </row>
    <row r="704" ht="15.75" customHeight="1">
      <c r="AB704" s="57"/>
      <c r="CF704" s="35"/>
    </row>
    <row r="705" ht="15.75" customHeight="1">
      <c r="AB705" s="57"/>
      <c r="CF705" s="35"/>
    </row>
    <row r="706" ht="15.75" customHeight="1">
      <c r="AB706" s="57"/>
      <c r="CF706" s="35"/>
    </row>
    <row r="707" ht="15.75" customHeight="1">
      <c r="AB707" s="57"/>
      <c r="CF707" s="35"/>
    </row>
    <row r="708" ht="15.75" customHeight="1">
      <c r="AB708" s="57"/>
      <c r="CF708" s="35"/>
    </row>
    <row r="709" ht="15.75" customHeight="1">
      <c r="AB709" s="57"/>
      <c r="CF709" s="35"/>
    </row>
    <row r="710" ht="15.75" customHeight="1">
      <c r="AB710" s="57"/>
      <c r="CF710" s="35"/>
    </row>
    <row r="711" ht="15.75" customHeight="1">
      <c r="AB711" s="57"/>
      <c r="CF711" s="35"/>
    </row>
    <row r="712" ht="15.75" customHeight="1">
      <c r="AB712" s="57"/>
      <c r="CF712" s="35"/>
    </row>
    <row r="713" ht="15.75" customHeight="1">
      <c r="AB713" s="57"/>
      <c r="CF713" s="35"/>
    </row>
    <row r="714" ht="15.75" customHeight="1">
      <c r="AB714" s="57"/>
      <c r="CF714" s="35"/>
    </row>
    <row r="715" ht="15.75" customHeight="1">
      <c r="AB715" s="57"/>
      <c r="CF715" s="35"/>
    </row>
    <row r="716" ht="15.75" customHeight="1">
      <c r="AB716" s="57"/>
      <c r="CF716" s="35"/>
    </row>
    <row r="717" ht="15.75" customHeight="1">
      <c r="AB717" s="57"/>
      <c r="CF717" s="35"/>
    </row>
    <row r="718" ht="15.75" customHeight="1">
      <c r="AB718" s="57"/>
      <c r="CF718" s="35"/>
    </row>
    <row r="719" ht="15.75" customHeight="1">
      <c r="AB719" s="57"/>
      <c r="CF719" s="35"/>
    </row>
    <row r="720" ht="15.75" customHeight="1">
      <c r="AB720" s="57"/>
      <c r="CF720" s="35"/>
    </row>
    <row r="721" ht="15.75" customHeight="1">
      <c r="AB721" s="57"/>
      <c r="CF721" s="35"/>
    </row>
    <row r="722" ht="15.75" customHeight="1">
      <c r="AB722" s="57"/>
      <c r="CF722" s="35"/>
    </row>
    <row r="723" ht="15.75" customHeight="1">
      <c r="AB723" s="57"/>
      <c r="CF723" s="35"/>
    </row>
    <row r="724" ht="15.75" customHeight="1">
      <c r="AB724" s="57"/>
      <c r="CF724" s="35"/>
    </row>
    <row r="725" ht="15.75" customHeight="1">
      <c r="AB725" s="57"/>
      <c r="CF725" s="35"/>
    </row>
    <row r="726" ht="15.75" customHeight="1">
      <c r="AB726" s="57"/>
      <c r="CF726" s="35"/>
    </row>
    <row r="727" ht="15.75" customHeight="1">
      <c r="AB727" s="57"/>
      <c r="CF727" s="35"/>
    </row>
    <row r="728" ht="15.75" customHeight="1">
      <c r="AB728" s="57"/>
      <c r="CF728" s="35"/>
    </row>
    <row r="729" ht="15.75" customHeight="1">
      <c r="AB729" s="57"/>
      <c r="CF729" s="35"/>
    </row>
    <row r="730" ht="15.75" customHeight="1">
      <c r="AB730" s="57"/>
      <c r="CF730" s="35"/>
    </row>
    <row r="731" ht="15.75" customHeight="1">
      <c r="AB731" s="57"/>
      <c r="CF731" s="35"/>
    </row>
    <row r="732" ht="15.75" customHeight="1">
      <c r="AB732" s="57"/>
      <c r="CF732" s="35"/>
    </row>
    <row r="733" ht="15.75" customHeight="1">
      <c r="AB733" s="57"/>
      <c r="CF733" s="35"/>
    </row>
    <row r="734" ht="15.75" customHeight="1">
      <c r="AB734" s="57"/>
      <c r="CF734" s="35"/>
    </row>
    <row r="735" ht="15.75" customHeight="1">
      <c r="AB735" s="57"/>
      <c r="CF735" s="35"/>
    </row>
    <row r="736" ht="15.75" customHeight="1">
      <c r="AB736" s="57"/>
      <c r="CF736" s="35"/>
    </row>
    <row r="737" ht="15.75" customHeight="1">
      <c r="AB737" s="57"/>
      <c r="CF737" s="35"/>
    </row>
    <row r="738" ht="15.75" customHeight="1">
      <c r="AB738" s="57"/>
      <c r="CF738" s="35"/>
    </row>
    <row r="739" ht="15.75" customHeight="1">
      <c r="AB739" s="57"/>
      <c r="CF739" s="35"/>
    </row>
    <row r="740" ht="15.75" customHeight="1">
      <c r="AB740" s="57"/>
      <c r="CF740" s="35"/>
    </row>
    <row r="741" ht="15.75" customHeight="1">
      <c r="AB741" s="57"/>
      <c r="CF741" s="35"/>
    </row>
    <row r="742" ht="15.75" customHeight="1">
      <c r="AB742" s="57"/>
      <c r="CF742" s="35"/>
    </row>
    <row r="743" ht="15.75" customHeight="1">
      <c r="AB743" s="57"/>
      <c r="CF743" s="35"/>
    </row>
    <row r="744" ht="15.75" customHeight="1">
      <c r="AB744" s="57"/>
      <c r="CF744" s="35"/>
    </row>
    <row r="745" ht="15.75" customHeight="1">
      <c r="AB745" s="57"/>
      <c r="CF745" s="35"/>
    </row>
    <row r="746" ht="15.75" customHeight="1">
      <c r="AB746" s="57"/>
      <c r="CF746" s="35"/>
    </row>
    <row r="747" ht="15.75" customHeight="1">
      <c r="AB747" s="57"/>
      <c r="CF747" s="35"/>
    </row>
    <row r="748" ht="15.75" customHeight="1">
      <c r="AB748" s="57"/>
      <c r="CF748" s="35"/>
    </row>
    <row r="749" ht="15.75" customHeight="1">
      <c r="AB749" s="57"/>
      <c r="CF749" s="35"/>
    </row>
    <row r="750" ht="15.75" customHeight="1">
      <c r="AB750" s="57"/>
      <c r="CF750" s="35"/>
    </row>
    <row r="751" ht="15.75" customHeight="1">
      <c r="AB751" s="57"/>
      <c r="CF751" s="35"/>
    </row>
    <row r="752" ht="15.75" customHeight="1">
      <c r="AB752" s="57"/>
      <c r="CF752" s="35"/>
    </row>
    <row r="753" ht="15.75" customHeight="1">
      <c r="AB753" s="57"/>
      <c r="CF753" s="35"/>
    </row>
    <row r="754" ht="15.75" customHeight="1">
      <c r="AB754" s="57"/>
      <c r="CF754" s="35"/>
    </row>
    <row r="755" ht="15.75" customHeight="1">
      <c r="AB755" s="57"/>
      <c r="CF755" s="35"/>
    </row>
    <row r="756" ht="15.75" customHeight="1">
      <c r="AB756" s="57"/>
      <c r="CF756" s="35"/>
    </row>
    <row r="757" ht="15.75" customHeight="1">
      <c r="AB757" s="57"/>
      <c r="CF757" s="35"/>
    </row>
    <row r="758" ht="15.75" customHeight="1">
      <c r="AB758" s="57"/>
      <c r="CF758" s="35"/>
    </row>
    <row r="759" ht="15.75" customHeight="1">
      <c r="AB759" s="57"/>
      <c r="CF759" s="35"/>
    </row>
    <row r="760" ht="15.75" customHeight="1">
      <c r="AB760" s="57"/>
      <c r="CF760" s="35"/>
    </row>
    <row r="761" ht="15.75" customHeight="1">
      <c r="AB761" s="57"/>
      <c r="CF761" s="35"/>
    </row>
    <row r="762" ht="15.75" customHeight="1">
      <c r="AB762" s="57"/>
      <c r="CF762" s="35"/>
    </row>
    <row r="763" ht="15.75" customHeight="1">
      <c r="AB763" s="57"/>
      <c r="CF763" s="35"/>
    </row>
    <row r="764" ht="15.75" customHeight="1">
      <c r="AB764" s="57"/>
      <c r="CF764" s="35"/>
    </row>
    <row r="765" ht="15.75" customHeight="1">
      <c r="AB765" s="57"/>
      <c r="CF765" s="35"/>
    </row>
    <row r="766" ht="15.75" customHeight="1">
      <c r="AB766" s="57"/>
      <c r="CF766" s="35"/>
    </row>
    <row r="767" ht="15.75" customHeight="1">
      <c r="AB767" s="57"/>
      <c r="CF767" s="35"/>
    </row>
    <row r="768" ht="15.75" customHeight="1">
      <c r="AB768" s="57"/>
      <c r="CF768" s="35"/>
    </row>
    <row r="769" ht="15.75" customHeight="1">
      <c r="AB769" s="57"/>
      <c r="CF769" s="35"/>
    </row>
    <row r="770" ht="15.75" customHeight="1">
      <c r="AB770" s="57"/>
      <c r="CF770" s="35"/>
    </row>
    <row r="771" ht="15.75" customHeight="1">
      <c r="AB771" s="57"/>
      <c r="CF771" s="35"/>
    </row>
    <row r="772" ht="15.75" customHeight="1">
      <c r="AB772" s="57"/>
      <c r="CF772" s="35"/>
    </row>
    <row r="773" ht="15.75" customHeight="1">
      <c r="AB773" s="57"/>
      <c r="CF773" s="35"/>
    </row>
    <row r="774" ht="15.75" customHeight="1">
      <c r="AB774" s="57"/>
      <c r="CF774" s="35"/>
    </row>
    <row r="775" ht="15.75" customHeight="1">
      <c r="AB775" s="57"/>
      <c r="CF775" s="35"/>
    </row>
    <row r="776" ht="15.75" customHeight="1">
      <c r="AB776" s="57"/>
      <c r="CF776" s="35"/>
    </row>
    <row r="777" ht="15.75" customHeight="1">
      <c r="AB777" s="57"/>
      <c r="CF777" s="35"/>
    </row>
    <row r="778" ht="15.75" customHeight="1">
      <c r="AB778" s="57"/>
      <c r="CF778" s="35"/>
    </row>
    <row r="779" ht="15.75" customHeight="1">
      <c r="AB779" s="57"/>
      <c r="CF779" s="35"/>
    </row>
    <row r="780" ht="15.75" customHeight="1">
      <c r="AB780" s="57"/>
      <c r="CF780" s="35"/>
    </row>
    <row r="781" ht="15.75" customHeight="1">
      <c r="AB781" s="57"/>
      <c r="CF781" s="35"/>
    </row>
    <row r="782" ht="15.75" customHeight="1">
      <c r="AB782" s="57"/>
      <c r="CF782" s="35"/>
    </row>
    <row r="783" ht="15.75" customHeight="1">
      <c r="AB783" s="57"/>
      <c r="CF783" s="35"/>
    </row>
    <row r="784" ht="15.75" customHeight="1">
      <c r="AB784" s="57"/>
      <c r="CF784" s="35"/>
    </row>
    <row r="785" ht="15.75" customHeight="1">
      <c r="AB785" s="57"/>
      <c r="CF785" s="35"/>
    </row>
    <row r="786" ht="15.75" customHeight="1">
      <c r="AB786" s="57"/>
      <c r="CF786" s="35"/>
    </row>
    <row r="787" ht="15.75" customHeight="1">
      <c r="AB787" s="57"/>
      <c r="CF787" s="35"/>
    </row>
    <row r="788" ht="15.75" customHeight="1">
      <c r="AB788" s="57"/>
      <c r="CF788" s="35"/>
    </row>
    <row r="789" ht="15.75" customHeight="1">
      <c r="AB789" s="57"/>
      <c r="CF789" s="35"/>
    </row>
    <row r="790" ht="15.75" customHeight="1">
      <c r="AB790" s="57"/>
      <c r="CF790" s="35"/>
    </row>
    <row r="791" ht="15.75" customHeight="1">
      <c r="AB791" s="57"/>
      <c r="CF791" s="35"/>
    </row>
    <row r="792" ht="15.75" customHeight="1">
      <c r="AB792" s="57"/>
      <c r="CF792" s="35"/>
    </row>
    <row r="793" ht="15.75" customHeight="1">
      <c r="AB793" s="57"/>
      <c r="CF793" s="35"/>
    </row>
    <row r="794" ht="15.75" customHeight="1">
      <c r="AB794" s="57"/>
      <c r="CF794" s="35"/>
    </row>
    <row r="795" ht="15.75" customHeight="1">
      <c r="AB795" s="57"/>
      <c r="CF795" s="35"/>
    </row>
    <row r="796" ht="15.75" customHeight="1">
      <c r="AB796" s="57"/>
      <c r="CF796" s="35"/>
    </row>
    <row r="797" ht="15.75" customHeight="1">
      <c r="AB797" s="57"/>
      <c r="CF797" s="35"/>
    </row>
    <row r="798" ht="15.75" customHeight="1">
      <c r="AB798" s="57"/>
      <c r="CF798" s="35"/>
    </row>
    <row r="799" ht="15.75" customHeight="1">
      <c r="AB799" s="57"/>
      <c r="CF799" s="35"/>
    </row>
    <row r="800" ht="15.75" customHeight="1">
      <c r="AB800" s="57"/>
      <c r="CF800" s="35"/>
    </row>
    <row r="801" ht="15.75" customHeight="1">
      <c r="AB801" s="57"/>
      <c r="CF801" s="35"/>
    </row>
    <row r="802" ht="15.75" customHeight="1">
      <c r="AB802" s="57"/>
      <c r="CF802" s="35"/>
    </row>
    <row r="803" ht="15.75" customHeight="1">
      <c r="AB803" s="57"/>
      <c r="CF803" s="35"/>
    </row>
    <row r="804" ht="15.75" customHeight="1">
      <c r="AB804" s="57"/>
      <c r="CF804" s="35"/>
    </row>
    <row r="805" ht="15.75" customHeight="1">
      <c r="AB805" s="57"/>
      <c r="CF805" s="35"/>
    </row>
    <row r="806" ht="15.75" customHeight="1">
      <c r="AB806" s="57"/>
      <c r="CF806" s="35"/>
    </row>
    <row r="807" ht="15.75" customHeight="1">
      <c r="AB807" s="57"/>
      <c r="CF807" s="35"/>
    </row>
    <row r="808" ht="15.75" customHeight="1">
      <c r="AB808" s="57"/>
      <c r="CF808" s="35"/>
    </row>
    <row r="809" ht="15.75" customHeight="1">
      <c r="AB809" s="57"/>
      <c r="CF809" s="35"/>
    </row>
    <row r="810" ht="15.75" customHeight="1">
      <c r="AB810" s="57"/>
      <c r="CF810" s="35"/>
    </row>
    <row r="811" ht="15.75" customHeight="1">
      <c r="AB811" s="57"/>
      <c r="CF811" s="35"/>
    </row>
    <row r="812" ht="15.75" customHeight="1">
      <c r="AB812" s="57"/>
      <c r="CF812" s="35"/>
    </row>
    <row r="813" ht="15.75" customHeight="1">
      <c r="AB813" s="57"/>
      <c r="CF813" s="35"/>
    </row>
    <row r="814" ht="15.75" customHeight="1">
      <c r="AB814" s="57"/>
      <c r="CF814" s="35"/>
    </row>
    <row r="815" ht="15.75" customHeight="1">
      <c r="AB815" s="57"/>
      <c r="CF815" s="35"/>
    </row>
    <row r="816" ht="15.75" customHeight="1">
      <c r="AB816" s="57"/>
      <c r="CF816" s="35"/>
    </row>
    <row r="817" ht="15.75" customHeight="1">
      <c r="AB817" s="57"/>
      <c r="CF817" s="35"/>
    </row>
    <row r="818" ht="15.75" customHeight="1">
      <c r="AB818" s="57"/>
      <c r="CF818" s="35"/>
    </row>
    <row r="819" ht="15.75" customHeight="1">
      <c r="AB819" s="57"/>
      <c r="CF819" s="35"/>
    </row>
    <row r="820" ht="15.75" customHeight="1">
      <c r="AB820" s="57"/>
      <c r="CF820" s="35"/>
    </row>
    <row r="821" ht="15.75" customHeight="1">
      <c r="AB821" s="57"/>
      <c r="CF821" s="35"/>
    </row>
    <row r="822" ht="15.75" customHeight="1">
      <c r="AB822" s="57"/>
      <c r="CF822" s="35"/>
    </row>
    <row r="823" ht="15.75" customHeight="1">
      <c r="AB823" s="57"/>
      <c r="CF823" s="35"/>
    </row>
    <row r="824" ht="15.75" customHeight="1">
      <c r="AB824" s="57"/>
      <c r="CF824" s="35"/>
    </row>
    <row r="825" ht="15.75" customHeight="1">
      <c r="AB825" s="57"/>
      <c r="CF825" s="35"/>
    </row>
    <row r="826" ht="15.75" customHeight="1">
      <c r="AB826" s="57"/>
      <c r="CF826" s="35"/>
    </row>
    <row r="827" ht="15.75" customHeight="1">
      <c r="AB827" s="57"/>
      <c r="CF827" s="35"/>
    </row>
    <row r="828" ht="15.75" customHeight="1">
      <c r="AB828" s="57"/>
      <c r="CF828" s="35"/>
    </row>
    <row r="829" ht="15.75" customHeight="1">
      <c r="AB829" s="57"/>
      <c r="CF829" s="35"/>
    </row>
    <row r="830" ht="15.75" customHeight="1">
      <c r="AB830" s="57"/>
      <c r="CF830" s="35"/>
    </row>
    <row r="831" ht="15.75" customHeight="1">
      <c r="AB831" s="57"/>
      <c r="CF831" s="35"/>
    </row>
    <row r="832" ht="15.75" customHeight="1">
      <c r="AB832" s="57"/>
      <c r="CF832" s="35"/>
    </row>
    <row r="833" ht="15.75" customHeight="1">
      <c r="AB833" s="57"/>
      <c r="CF833" s="35"/>
    </row>
    <row r="834" ht="15.75" customHeight="1">
      <c r="AB834" s="57"/>
      <c r="CF834" s="35"/>
    </row>
    <row r="835" ht="15.75" customHeight="1">
      <c r="AB835" s="57"/>
      <c r="CF835" s="35"/>
    </row>
    <row r="836" ht="15.75" customHeight="1">
      <c r="AB836" s="57"/>
      <c r="CF836" s="35"/>
    </row>
    <row r="837" ht="15.75" customHeight="1">
      <c r="AB837" s="57"/>
      <c r="CF837" s="35"/>
    </row>
    <row r="838" ht="15.75" customHeight="1">
      <c r="AB838" s="57"/>
      <c r="CF838" s="35"/>
    </row>
    <row r="839" ht="15.75" customHeight="1">
      <c r="AB839" s="57"/>
      <c r="CF839" s="35"/>
    </row>
    <row r="840" ht="15.75" customHeight="1">
      <c r="AB840" s="57"/>
      <c r="CF840" s="35"/>
    </row>
    <row r="841" ht="15.75" customHeight="1">
      <c r="AB841" s="57"/>
      <c r="CF841" s="35"/>
    </row>
    <row r="842" ht="15.75" customHeight="1">
      <c r="AB842" s="57"/>
      <c r="CF842" s="35"/>
    </row>
    <row r="843" ht="15.75" customHeight="1">
      <c r="AB843" s="57"/>
      <c r="CF843" s="35"/>
    </row>
    <row r="844" ht="15.75" customHeight="1">
      <c r="AB844" s="57"/>
      <c r="CF844" s="35"/>
    </row>
    <row r="845" ht="15.75" customHeight="1">
      <c r="AB845" s="57"/>
      <c r="CF845" s="35"/>
    </row>
    <row r="846" ht="15.75" customHeight="1">
      <c r="AB846" s="57"/>
      <c r="CF846" s="35"/>
    </row>
    <row r="847" ht="15.75" customHeight="1">
      <c r="AB847" s="57"/>
      <c r="CF847" s="35"/>
    </row>
    <row r="848" ht="15.75" customHeight="1">
      <c r="AB848" s="57"/>
      <c r="CF848" s="35"/>
    </row>
    <row r="849" ht="15.75" customHeight="1">
      <c r="AB849" s="57"/>
      <c r="CF849" s="35"/>
    </row>
    <row r="850" ht="15.75" customHeight="1">
      <c r="AB850" s="57"/>
      <c r="CF850" s="35"/>
    </row>
    <row r="851" ht="15.75" customHeight="1">
      <c r="AB851" s="57"/>
      <c r="CF851" s="35"/>
    </row>
    <row r="852" ht="15.75" customHeight="1">
      <c r="AB852" s="57"/>
      <c r="CF852" s="35"/>
    </row>
    <row r="853" ht="15.75" customHeight="1">
      <c r="AB853" s="57"/>
      <c r="CF853" s="35"/>
    </row>
    <row r="854" ht="15.75" customHeight="1">
      <c r="AB854" s="57"/>
      <c r="CF854" s="35"/>
    </row>
    <row r="855" ht="15.75" customHeight="1">
      <c r="AB855" s="57"/>
      <c r="CF855" s="35"/>
    </row>
    <row r="856" ht="15.75" customHeight="1">
      <c r="AB856" s="57"/>
      <c r="CF856" s="35"/>
    </row>
    <row r="857" ht="15.75" customHeight="1">
      <c r="AB857" s="57"/>
      <c r="CF857" s="35"/>
    </row>
    <row r="858" ht="15.75" customHeight="1">
      <c r="AB858" s="57"/>
      <c r="CF858" s="35"/>
    </row>
    <row r="859" ht="15.75" customHeight="1">
      <c r="AB859" s="57"/>
      <c r="CF859" s="35"/>
    </row>
    <row r="860" ht="15.75" customHeight="1">
      <c r="AB860" s="57"/>
      <c r="CF860" s="35"/>
    </row>
    <row r="861" ht="15.75" customHeight="1">
      <c r="AB861" s="57"/>
      <c r="CF861" s="35"/>
    </row>
    <row r="862" ht="15.75" customHeight="1">
      <c r="AB862" s="57"/>
      <c r="CF862" s="35"/>
    </row>
    <row r="863" ht="15.75" customHeight="1">
      <c r="AB863" s="57"/>
      <c r="CF863" s="35"/>
    </row>
    <row r="864" ht="15.75" customHeight="1">
      <c r="AB864" s="57"/>
      <c r="CF864" s="35"/>
    </row>
    <row r="865" ht="15.75" customHeight="1">
      <c r="AB865" s="57"/>
      <c r="CF865" s="35"/>
    </row>
    <row r="866" ht="15.75" customHeight="1">
      <c r="AB866" s="57"/>
      <c r="CF866" s="35"/>
    </row>
    <row r="867" ht="15.75" customHeight="1">
      <c r="AB867" s="57"/>
      <c r="CF867" s="35"/>
    </row>
    <row r="868" ht="15.75" customHeight="1">
      <c r="AB868" s="57"/>
      <c r="CF868" s="35"/>
    </row>
    <row r="869" ht="15.75" customHeight="1">
      <c r="AB869" s="57"/>
      <c r="CF869" s="35"/>
    </row>
    <row r="870" ht="15.75" customHeight="1">
      <c r="AB870" s="57"/>
      <c r="CF870" s="35"/>
    </row>
    <row r="871" ht="15.75" customHeight="1">
      <c r="AB871" s="57"/>
      <c r="CF871" s="35"/>
    </row>
    <row r="872" ht="15.75" customHeight="1">
      <c r="AB872" s="57"/>
      <c r="CF872" s="35"/>
    </row>
    <row r="873" ht="15.75" customHeight="1">
      <c r="AB873" s="57"/>
      <c r="CF873" s="35"/>
    </row>
    <row r="874" ht="15.75" customHeight="1">
      <c r="AB874" s="57"/>
      <c r="CF874" s="35"/>
    </row>
    <row r="875" ht="15.75" customHeight="1">
      <c r="AB875" s="57"/>
      <c r="CF875" s="35"/>
    </row>
    <row r="876" ht="15.75" customHeight="1">
      <c r="AB876" s="57"/>
      <c r="CF876" s="35"/>
    </row>
    <row r="877" ht="15.75" customHeight="1">
      <c r="AB877" s="57"/>
      <c r="CF877" s="35"/>
    </row>
    <row r="878" ht="15.75" customHeight="1">
      <c r="AB878" s="57"/>
      <c r="CF878" s="35"/>
    </row>
    <row r="879" ht="15.75" customHeight="1">
      <c r="AB879" s="57"/>
      <c r="CF879" s="35"/>
    </row>
    <row r="880" ht="15.75" customHeight="1">
      <c r="AB880" s="57"/>
      <c r="CF880" s="35"/>
    </row>
    <row r="881" ht="15.75" customHeight="1">
      <c r="AB881" s="57"/>
      <c r="CF881" s="35"/>
    </row>
    <row r="882" ht="15.75" customHeight="1">
      <c r="AB882" s="57"/>
      <c r="CF882" s="35"/>
    </row>
    <row r="883" ht="15.75" customHeight="1">
      <c r="AB883" s="57"/>
      <c r="CF883" s="35"/>
    </row>
    <row r="884" ht="15.75" customHeight="1">
      <c r="AB884" s="57"/>
      <c r="CF884" s="35"/>
    </row>
    <row r="885" ht="15.75" customHeight="1">
      <c r="AB885" s="57"/>
      <c r="CF885" s="35"/>
    </row>
    <row r="886" ht="15.75" customHeight="1">
      <c r="AB886" s="57"/>
      <c r="CF886" s="35"/>
    </row>
    <row r="887" ht="15.75" customHeight="1">
      <c r="AB887" s="57"/>
      <c r="CF887" s="35"/>
    </row>
    <row r="888" ht="15.75" customHeight="1">
      <c r="AB888" s="57"/>
      <c r="CF888" s="35"/>
    </row>
    <row r="889" ht="15.75" customHeight="1">
      <c r="AB889" s="57"/>
      <c r="CF889" s="35"/>
    </row>
    <row r="890" ht="15.75" customHeight="1">
      <c r="AB890" s="57"/>
      <c r="CF890" s="35"/>
    </row>
    <row r="891" ht="15.75" customHeight="1">
      <c r="AB891" s="57"/>
      <c r="CF891" s="35"/>
    </row>
    <row r="892" ht="15.75" customHeight="1">
      <c r="AB892" s="57"/>
      <c r="CF892" s="35"/>
    </row>
    <row r="893" ht="15.75" customHeight="1">
      <c r="AB893" s="57"/>
      <c r="CF893" s="35"/>
    </row>
    <row r="894" ht="15.75" customHeight="1">
      <c r="AB894" s="57"/>
      <c r="CF894" s="35"/>
    </row>
    <row r="895" ht="15.75" customHeight="1">
      <c r="AB895" s="57"/>
      <c r="CF895" s="35"/>
    </row>
    <row r="896" ht="15.75" customHeight="1">
      <c r="AB896" s="57"/>
      <c r="CF896" s="35"/>
    </row>
    <row r="897" ht="15.75" customHeight="1">
      <c r="AB897" s="57"/>
      <c r="CF897" s="35"/>
    </row>
    <row r="898" ht="15.75" customHeight="1">
      <c r="AB898" s="57"/>
      <c r="CF898" s="35"/>
    </row>
    <row r="899" ht="15.75" customHeight="1">
      <c r="AB899" s="57"/>
      <c r="CF899" s="35"/>
    </row>
    <row r="900" ht="15.75" customHeight="1">
      <c r="AB900" s="57"/>
      <c r="CF900" s="35"/>
    </row>
    <row r="901" ht="15.75" customHeight="1">
      <c r="AB901" s="57"/>
      <c r="CF901" s="35"/>
    </row>
    <row r="902" ht="15.75" customHeight="1">
      <c r="AB902" s="57"/>
      <c r="CF902" s="35"/>
    </row>
    <row r="903" ht="15.75" customHeight="1">
      <c r="AB903" s="57"/>
      <c r="CF903" s="35"/>
    </row>
    <row r="904" ht="15.75" customHeight="1">
      <c r="AB904" s="57"/>
      <c r="CF904" s="35"/>
    </row>
    <row r="905" ht="15.75" customHeight="1">
      <c r="AB905" s="57"/>
      <c r="CF905" s="35"/>
    </row>
    <row r="906" ht="15.75" customHeight="1">
      <c r="AB906" s="57"/>
      <c r="CF906" s="35"/>
    </row>
    <row r="907" ht="15.75" customHeight="1">
      <c r="AB907" s="57"/>
      <c r="CF907" s="35"/>
    </row>
    <row r="908" ht="15.75" customHeight="1">
      <c r="AB908" s="57"/>
      <c r="CF908" s="35"/>
    </row>
    <row r="909" ht="15.75" customHeight="1">
      <c r="AB909" s="57"/>
      <c r="CF909" s="35"/>
    </row>
    <row r="910" ht="15.75" customHeight="1">
      <c r="AB910" s="57"/>
      <c r="CF910" s="35"/>
    </row>
    <row r="911" ht="15.75" customHeight="1">
      <c r="AB911" s="57"/>
      <c r="CF911" s="35"/>
    </row>
    <row r="912" ht="15.75" customHeight="1">
      <c r="AB912" s="57"/>
      <c r="CF912" s="35"/>
    </row>
    <row r="913" ht="15.75" customHeight="1">
      <c r="AB913" s="57"/>
      <c r="CF913" s="35"/>
    </row>
    <row r="914" ht="15.75" customHeight="1">
      <c r="AB914" s="57"/>
      <c r="CF914" s="35"/>
    </row>
    <row r="915" ht="15.75" customHeight="1">
      <c r="AB915" s="57"/>
      <c r="CF915" s="35"/>
    </row>
    <row r="916" ht="15.75" customHeight="1">
      <c r="AB916" s="57"/>
      <c r="CF916" s="35"/>
    </row>
    <row r="917" ht="15.75" customHeight="1">
      <c r="AB917" s="57"/>
      <c r="CF917" s="35"/>
    </row>
    <row r="918" ht="15.75" customHeight="1">
      <c r="AB918" s="57"/>
      <c r="CF918" s="35"/>
    </row>
    <row r="919" ht="15.75" customHeight="1">
      <c r="AB919" s="57"/>
      <c r="CF919" s="35"/>
    </row>
    <row r="920" ht="15.75" customHeight="1">
      <c r="AB920" s="57"/>
      <c r="CF920" s="35"/>
    </row>
    <row r="921" ht="15.75" customHeight="1">
      <c r="AB921" s="57"/>
      <c r="CF921" s="35"/>
    </row>
    <row r="922" ht="15.75" customHeight="1">
      <c r="AB922" s="57"/>
      <c r="CF922" s="35"/>
    </row>
    <row r="923" ht="15.75" customHeight="1">
      <c r="AB923" s="57"/>
      <c r="CF923" s="35"/>
    </row>
    <row r="924" ht="15.75" customHeight="1">
      <c r="AB924" s="57"/>
      <c r="CF924" s="35"/>
    </row>
    <row r="925" ht="15.75" customHeight="1">
      <c r="AB925" s="57"/>
      <c r="CF925" s="35"/>
    </row>
    <row r="926" ht="15.75" customHeight="1">
      <c r="AB926" s="57"/>
      <c r="CF926" s="35"/>
    </row>
    <row r="927" ht="15.75" customHeight="1">
      <c r="AB927" s="57"/>
      <c r="CF927" s="35"/>
    </row>
    <row r="928" ht="15.75" customHeight="1">
      <c r="AB928" s="57"/>
      <c r="CF928" s="35"/>
    </row>
    <row r="929" ht="15.75" customHeight="1">
      <c r="AB929" s="57"/>
      <c r="CF929" s="35"/>
    </row>
    <row r="930" ht="15.75" customHeight="1">
      <c r="AB930" s="57"/>
      <c r="CF930" s="35"/>
    </row>
    <row r="931" ht="15.75" customHeight="1">
      <c r="AB931" s="57"/>
      <c r="CF931" s="35"/>
    </row>
    <row r="932" ht="15.75" customHeight="1">
      <c r="AB932" s="57"/>
      <c r="CF932" s="35"/>
    </row>
    <row r="933" ht="15.75" customHeight="1">
      <c r="AB933" s="57"/>
      <c r="CF933" s="35"/>
    </row>
    <row r="934" ht="15.75" customHeight="1">
      <c r="AB934" s="57"/>
      <c r="CF934" s="35"/>
    </row>
    <row r="935" ht="15.75" customHeight="1">
      <c r="AB935" s="57"/>
      <c r="CF935" s="35"/>
    </row>
    <row r="936" ht="15.75" customHeight="1">
      <c r="AB936" s="57"/>
      <c r="CF936" s="35"/>
    </row>
    <row r="937" ht="15.75" customHeight="1">
      <c r="AB937" s="57"/>
      <c r="CF937" s="35"/>
    </row>
    <row r="938" ht="15.75" customHeight="1">
      <c r="AB938" s="57"/>
      <c r="CF938" s="35"/>
    </row>
    <row r="939" ht="15.75" customHeight="1">
      <c r="AB939" s="57"/>
      <c r="CF939" s="35"/>
    </row>
    <row r="940" ht="15.75" customHeight="1">
      <c r="AB940" s="57"/>
      <c r="CF940" s="35"/>
    </row>
    <row r="941" ht="15.75" customHeight="1">
      <c r="AB941" s="57"/>
      <c r="CF941" s="35"/>
    </row>
    <row r="942" ht="15.75" customHeight="1">
      <c r="AB942" s="57"/>
      <c r="CF942" s="35"/>
    </row>
    <row r="943" ht="15.75" customHeight="1">
      <c r="AB943" s="57"/>
      <c r="CF943" s="35"/>
    </row>
    <row r="944" ht="15.75" customHeight="1">
      <c r="AB944" s="57"/>
      <c r="CF944" s="35"/>
    </row>
    <row r="945" ht="15.75" customHeight="1">
      <c r="AB945" s="57"/>
      <c r="CF945" s="35"/>
    </row>
    <row r="946" ht="15.75" customHeight="1">
      <c r="AB946" s="57"/>
      <c r="CF946" s="35"/>
    </row>
    <row r="947" ht="15.75" customHeight="1">
      <c r="AB947" s="57"/>
      <c r="CF947" s="35"/>
    </row>
    <row r="948" ht="15.75" customHeight="1">
      <c r="AB948" s="57"/>
      <c r="CF948" s="35"/>
    </row>
    <row r="949" ht="15.75" customHeight="1">
      <c r="AB949" s="57"/>
      <c r="CF949" s="35"/>
    </row>
    <row r="950" ht="15.75" customHeight="1">
      <c r="AB950" s="57"/>
      <c r="CF950" s="35"/>
    </row>
    <row r="951" ht="15.75" customHeight="1">
      <c r="AB951" s="57"/>
      <c r="CF951" s="35"/>
    </row>
    <row r="952" ht="15.75" customHeight="1">
      <c r="AB952" s="57"/>
      <c r="CF952" s="35"/>
    </row>
    <row r="953" ht="15.75" customHeight="1">
      <c r="AB953" s="57"/>
      <c r="CF953" s="35"/>
    </row>
    <row r="954" ht="15.75" customHeight="1">
      <c r="AB954" s="57"/>
      <c r="CF954" s="35"/>
    </row>
    <row r="955" ht="15.75" customHeight="1">
      <c r="AB955" s="57"/>
      <c r="CF955" s="35"/>
    </row>
    <row r="956" ht="15.75" customHeight="1">
      <c r="AB956" s="57"/>
      <c r="CF956" s="35"/>
    </row>
    <row r="957" ht="15.75" customHeight="1">
      <c r="AB957" s="57"/>
      <c r="CF957" s="35"/>
    </row>
    <row r="958" ht="15.75" customHeight="1">
      <c r="AB958" s="57"/>
      <c r="CF958" s="35"/>
    </row>
    <row r="959" ht="15.75" customHeight="1">
      <c r="AB959" s="57"/>
      <c r="CF959" s="35"/>
    </row>
    <row r="960" ht="15.75" customHeight="1">
      <c r="AB960" s="57"/>
      <c r="CF960" s="35"/>
    </row>
    <row r="961" ht="15.75" customHeight="1">
      <c r="AB961" s="57"/>
      <c r="CF961" s="35"/>
    </row>
    <row r="962" ht="15.75" customHeight="1">
      <c r="AB962" s="57"/>
      <c r="CF962" s="35"/>
    </row>
    <row r="963" ht="15.75" customHeight="1">
      <c r="AB963" s="57"/>
      <c r="CF963" s="35"/>
    </row>
    <row r="964" ht="15.75" customHeight="1">
      <c r="AB964" s="57"/>
      <c r="CF964" s="35"/>
    </row>
    <row r="965" ht="15.75" customHeight="1">
      <c r="AB965" s="57"/>
      <c r="CF965" s="35"/>
    </row>
    <row r="966" ht="15.75" customHeight="1">
      <c r="AB966" s="57"/>
      <c r="CF966" s="35"/>
    </row>
    <row r="967" ht="15.75" customHeight="1">
      <c r="AB967" s="57"/>
      <c r="CF967" s="35"/>
    </row>
    <row r="968" ht="15.75" customHeight="1">
      <c r="AB968" s="57"/>
      <c r="CF968" s="35"/>
    </row>
    <row r="969" ht="15.75" customHeight="1">
      <c r="AB969" s="57"/>
      <c r="CF969" s="35"/>
    </row>
    <row r="970" ht="15.75" customHeight="1">
      <c r="AB970" s="57"/>
      <c r="CF970" s="35"/>
    </row>
    <row r="971" ht="15.75" customHeight="1">
      <c r="AB971" s="57"/>
      <c r="CF971" s="35"/>
    </row>
    <row r="972" ht="15.75" customHeight="1">
      <c r="AB972" s="57"/>
      <c r="CF972" s="35"/>
    </row>
    <row r="973" ht="15.75" customHeight="1">
      <c r="AB973" s="57"/>
      <c r="CF973" s="35"/>
    </row>
    <row r="974" ht="15.75" customHeight="1">
      <c r="AB974" s="57"/>
      <c r="CF974" s="35"/>
    </row>
    <row r="975" ht="15.75" customHeight="1">
      <c r="AB975" s="57"/>
      <c r="CF975" s="35"/>
    </row>
    <row r="976" ht="15.75" customHeight="1">
      <c r="AB976" s="57"/>
      <c r="CF976" s="35"/>
    </row>
    <row r="977" ht="15.75" customHeight="1">
      <c r="AB977" s="57"/>
      <c r="CF977" s="35"/>
    </row>
    <row r="978" ht="15.75" customHeight="1">
      <c r="AB978" s="57"/>
      <c r="CF978" s="35"/>
    </row>
    <row r="979" ht="15.75" customHeight="1">
      <c r="AB979" s="57"/>
      <c r="CF979" s="35"/>
    </row>
    <row r="980" ht="15.75" customHeight="1">
      <c r="AB980" s="57"/>
      <c r="CF980" s="35"/>
    </row>
    <row r="981" ht="15.75" customHeight="1">
      <c r="AB981" s="57"/>
      <c r="CF981" s="35"/>
    </row>
    <row r="982" ht="15.75" customHeight="1">
      <c r="AB982" s="57"/>
      <c r="CF982" s="35"/>
    </row>
    <row r="983" ht="15.75" customHeight="1">
      <c r="AB983" s="57"/>
      <c r="CF983" s="35"/>
    </row>
    <row r="984" ht="15.75" customHeight="1">
      <c r="AB984" s="57"/>
      <c r="CF984" s="35"/>
    </row>
    <row r="985" ht="15.75" customHeight="1">
      <c r="AB985" s="57"/>
      <c r="CF985" s="35"/>
    </row>
    <row r="986" ht="15.75" customHeight="1">
      <c r="AB986" s="57"/>
      <c r="CF986" s="35"/>
    </row>
    <row r="987" ht="15.75" customHeight="1">
      <c r="AB987" s="57"/>
      <c r="CF987" s="35"/>
    </row>
    <row r="988" ht="15.75" customHeight="1">
      <c r="AB988" s="57"/>
      <c r="CF988" s="35"/>
    </row>
    <row r="989" ht="15.75" customHeight="1">
      <c r="AB989" s="57"/>
      <c r="CF989" s="35"/>
    </row>
    <row r="990" ht="15.75" customHeight="1">
      <c r="AB990" s="57"/>
      <c r="CF990" s="35"/>
    </row>
    <row r="991" ht="15.75" customHeight="1">
      <c r="AB991" s="57"/>
      <c r="CF991" s="35"/>
    </row>
    <row r="992" ht="15.75" customHeight="1">
      <c r="AB992" s="57"/>
      <c r="CF992" s="35"/>
    </row>
    <row r="993" ht="15.75" customHeight="1">
      <c r="AB993" s="57"/>
      <c r="CF993" s="3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2024-09-26T17:17:39Z</dcterms:created>
</cp:coreProperties>
</file>