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33ya\Desktop\forage\"/>
    </mc:Choice>
  </mc:AlternateContent>
  <xr:revisionPtr revIDLastSave="0" documentId="8_{1F4A16F6-F6EB-4ABF-8D4D-3F174EEC05AE}" xr6:coauthVersionLast="47" xr6:coauthVersionMax="47" xr10:uidLastSave="{00000000-0000-0000-0000-000000000000}"/>
  <bookViews>
    <workbookView xWindow="-120" yWindow="-120" windowWidth="20730" windowHeight="11040" xr2:uid="{88D75A90-26BD-438C-8A87-D80F31A6A432}"/>
  </bookViews>
  <sheets>
    <sheet name="Sheet1" sheetId="1" r:id="rId1"/>
  </sheets>
  <definedNames>
    <definedName name="_xlnm._FilterDatabase" localSheetId="0" hidden="1">Sheet1!$A$4:$R$64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<sst xmlns="http://schemas.openxmlformats.org/spreadsheetml/2006/main" count="737" uniqueCount="263">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</sst>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4" borderId="0" xfId="0" applyFont="1" applyFill="1"/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 applyAlignment="1"/>
    <xf numFmtId="0" fontId="1" fillId="3" borderId="0" xfId="0" applyFont="1" applyFill="1" applyAlignment="1"/>
    <xf numFmtId="0" fontId="0" fillId="3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7</xdr:row>
          <xdr:rowOff>19050</xdr:rowOff>
        </xdr:from>
        <xdr:to>
          <xdr:col>21</xdr:col>
          <xdr:colOff>257175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Five_year_cagr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11</xdr:row>
          <xdr:rowOff>28575</xdr:rowOff>
        </xdr:from>
        <xdr:to>
          <xdr:col>21</xdr:col>
          <xdr:colOff>247650</xdr:colOff>
          <xdr:row>13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Unit_Sales_2021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I14" zoomScale="145" zoomScaleNormal="145" workbookViewId="0">
      <selection activeCell="Q4" sqref="Q4"/>
    </sheetView>
  </sheetViews>
  <sheetFormatPr defaultRowHeight="15" x14ac:dyDescent="0.25"/>
  <cols>
    <col min="1" max="1" width="18.42578125" customWidth="1"/>
    <col min="2" max="2" width="41.140625" customWidth="1"/>
    <col min="3" max="3" width="21.140625" customWidth="1"/>
    <col min="4" max="4" width="18.5703125" bestFit="1" customWidth="1"/>
    <col min="5" max="5" width="19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37.5" customHeight="1" x14ac:dyDescent="0.3">
      <c r="A1" s="8" t="s">
        <v>0</v>
      </c>
      <c r="B1" s="9"/>
    </row>
    <row r="3" spans="1:18" x14ac:dyDescent="0.25">
      <c r="A3" s="1"/>
      <c r="B3" s="1"/>
      <c r="C3" s="1"/>
      <c r="D3" s="1"/>
      <c r="E3" s="1"/>
      <c r="F3" s="6" t="s">
        <v>1</v>
      </c>
      <c r="G3" s="7"/>
      <c r="H3" s="7"/>
      <c r="I3" s="4" t="s">
        <v>2</v>
      </c>
      <c r="J3" s="5"/>
      <c r="K3" s="5"/>
      <c r="L3" s="5"/>
      <c r="M3" s="10" t="s">
        <v>3</v>
      </c>
      <c r="N3" s="11"/>
      <c r="O3" s="11"/>
      <c r="P3" s="11"/>
      <c r="Q3" s="11"/>
      <c r="R3" s="2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3">
        <f>_xlfn.RRI($Q$4-$M$4,M5,Q5)</f>
        <v>0.64359095818904954</v>
      </c>
    </row>
    <row r="6" spans="1:18" x14ac:dyDescent="0.25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3">
        <f>_xlfn.RRI($Q$4-$M$4,M6,Q6)</f>
        <v>0.91164163510334228</v>
      </c>
    </row>
    <row r="7" spans="1:18" x14ac:dyDescent="0.25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3">
        <f>_xlfn.RRI($Q$4-$M$4,M7,Q7)</f>
        <v>0.60045892388204325</v>
      </c>
    </row>
    <row r="8" spans="1:18" x14ac:dyDescent="0.25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3">
        <f>_xlfn.RRI($Q$4-$M$4,M8,Q8)</f>
        <v>0.68595057009486848</v>
      </c>
    </row>
    <row r="9" spans="1:18" x14ac:dyDescent="0.25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3">
        <f>_xlfn.RRI($Q$4-$M$4,M9,Q9)</f>
        <v>0.83041416010220881</v>
      </c>
    </row>
    <row r="10" spans="1:18" x14ac:dyDescent="0.25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3">
        <f>_xlfn.RRI($Q$4-$M$4,M10,Q10)</f>
        <v>0.57622554654037406</v>
      </c>
    </row>
    <row r="11" spans="1:18" x14ac:dyDescent="0.25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3">
        <f>_xlfn.RRI($Q$4-$M$4,M11,Q11)</f>
        <v>0.66412244620782168</v>
      </c>
    </row>
    <row r="12" spans="1:18" x14ac:dyDescent="0.25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3">
        <f>_xlfn.RRI($Q$4-$M$4,M12,Q12)</f>
        <v>0.63431246502429839</v>
      </c>
    </row>
    <row r="13" spans="1:18" x14ac:dyDescent="0.25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3">
        <f>_xlfn.RRI($Q$4-$M$4,M13,Q13)</f>
        <v>0.74338775485751718</v>
      </c>
    </row>
    <row r="14" spans="1:18" x14ac:dyDescent="0.25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3">
        <f>_xlfn.RRI($Q$4-$M$4,M14,Q14)</f>
        <v>0.30577482876902251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3">
        <f>_xlfn.RRI($Q$4-$M$4,M15,Q15)</f>
        <v>1.0242801438529217</v>
      </c>
    </row>
    <row r="16" spans="1:18" x14ac:dyDescent="0.25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3">
        <f>_xlfn.RRI($Q$4-$M$4,M16,Q16)</f>
        <v>0.52294422157633269</v>
      </c>
    </row>
    <row r="17" spans="1:18" x14ac:dyDescent="0.25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3">
        <f>_xlfn.RRI($Q$4-$M$4,M17,Q17)</f>
        <v>0.71660086943635504</v>
      </c>
    </row>
    <row r="18" spans="1:18" x14ac:dyDescent="0.25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3">
        <f>_xlfn.RRI($Q$4-$M$4,M18,Q18)</f>
        <v>0.79606828454142997</v>
      </c>
    </row>
    <row r="19" spans="1:18" x14ac:dyDescent="0.25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3">
        <f>_xlfn.RRI($Q$4-$M$4,M19,Q19)</f>
        <v>0.38456165928272146</v>
      </c>
    </row>
    <row r="20" spans="1:18" x14ac:dyDescent="0.25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3">
        <f>_xlfn.RRI($Q$4-$M$4,M20,Q20)</f>
        <v>0.71094693671276654</v>
      </c>
    </row>
    <row r="21" spans="1:18" x14ac:dyDescent="0.25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3">
        <f>_xlfn.RRI($Q$4-$M$4,M21,Q21)</f>
        <v>0.81146879617010592</v>
      </c>
    </row>
    <row r="22" spans="1:18" x14ac:dyDescent="0.25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3">
        <f>_xlfn.RRI($Q$4-$M$4,M22,Q22)</f>
        <v>0.90588403033885334</v>
      </c>
    </row>
    <row r="23" spans="1:18" x14ac:dyDescent="0.25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3">
        <f>_xlfn.RRI($Q$4-$M$4,M23,Q23)</f>
        <v>0.27407081068210992</v>
      </c>
    </row>
    <row r="24" spans="1:18" x14ac:dyDescent="0.25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3">
        <f>_xlfn.RRI($Q$4-$M$4,M24,Q24)</f>
        <v>1.084072328017021</v>
      </c>
    </row>
    <row r="25" spans="1:18" x14ac:dyDescent="0.25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3">
        <f>_xlfn.RRI($Q$4-$M$4,M25,Q25)</f>
        <v>0.46352749292411066</v>
      </c>
    </row>
    <row r="26" spans="1:18" x14ac:dyDescent="0.25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3">
        <f>_xlfn.RRI($Q$4-$M$4,M26,Q26)</f>
        <v>1.3475541667800686</v>
      </c>
    </row>
    <row r="27" spans="1:18" x14ac:dyDescent="0.25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3">
        <f>_xlfn.RRI($Q$4-$M$4,M27,Q27)</f>
        <v>0.61767741115573149</v>
      </c>
    </row>
    <row r="28" spans="1:18" x14ac:dyDescent="0.25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3">
        <f>_xlfn.RRI($Q$4-$M$4,M28,Q28)</f>
        <v>0.36636455401735013</v>
      </c>
    </row>
    <row r="29" spans="1:18" x14ac:dyDescent="0.25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3">
        <f>_xlfn.RRI($Q$4-$M$4,M29,Q29)</f>
        <v>0.390755806385503</v>
      </c>
    </row>
    <row r="30" spans="1:18" x14ac:dyDescent="0.25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3">
        <f>_xlfn.RRI($Q$4-$M$4,M30,Q30)</f>
        <v>1.8142296888697582</v>
      </c>
    </row>
    <row r="31" spans="1:18" x14ac:dyDescent="0.25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3">
        <f>_xlfn.RRI($Q$4-$M$4,M31,Q31)</f>
        <v>0.86419779018759768</v>
      </c>
    </row>
    <row r="32" spans="1:18" x14ac:dyDescent="0.25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3">
        <f>_xlfn.RRI($Q$4-$M$4,M32,Q32)</f>
        <v>3.3498147004699526</v>
      </c>
    </row>
    <row r="33" spans="1:18" x14ac:dyDescent="0.25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3">
        <f>_xlfn.RRI($Q$4-$M$4,M33,Q33)</f>
        <v>1.5203389637502625</v>
      </c>
    </row>
    <row r="34" spans="1:18" x14ac:dyDescent="0.25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3">
        <f>_xlfn.RRI($Q$4-$M$4,M34,Q34)</f>
        <v>1.0930046233022455</v>
      </c>
    </row>
    <row r="35" spans="1:18" x14ac:dyDescent="0.25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3">
        <f>_xlfn.RRI($Q$4-$M$4,M35,Q35)</f>
        <v>1.4232703532020747</v>
      </c>
    </row>
    <row r="36" spans="1:18" x14ac:dyDescent="0.25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3">
        <f>_xlfn.RRI($Q$4-$M$4,M36,Q36)</f>
        <v>0.57793816418173161</v>
      </c>
    </row>
    <row r="37" spans="1:18" x14ac:dyDescent="0.25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3">
        <f>_xlfn.RRI($Q$4-$M$4,M37,Q37)</f>
        <v>2.2455667067018901</v>
      </c>
    </row>
    <row r="38" spans="1:18" x14ac:dyDescent="0.25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3">
        <f>_xlfn.RRI($Q$4-$M$4,M38,Q38)</f>
        <v>0.66163405613342663</v>
      </c>
    </row>
    <row r="39" spans="1:18" x14ac:dyDescent="0.25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3">
        <f>_xlfn.RRI($Q$4-$M$4,M39,Q39)</f>
        <v>0.17983468576187267</v>
      </c>
    </row>
    <row r="40" spans="1:18" x14ac:dyDescent="0.25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3">
        <f>_xlfn.RRI($Q$4-$M$4,M40,Q40)</f>
        <v>1.1188084145320056</v>
      </c>
    </row>
    <row r="41" spans="1:18" x14ac:dyDescent="0.25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3">
        <f>_xlfn.RRI($Q$4-$M$4,M41,Q41)</f>
        <v>0.25489826874508914</v>
      </c>
    </row>
    <row r="42" spans="1:18" x14ac:dyDescent="0.25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3">
        <f>_xlfn.RRI($Q$4-$M$4,M42,Q42)</f>
        <v>-7.1596691853915484E-2</v>
      </c>
    </row>
    <row r="43" spans="1:18" x14ac:dyDescent="0.25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3">
        <f>_xlfn.RRI($Q$4-$M$4,M43,Q43)</f>
        <v>0.58272982283102692</v>
      </c>
    </row>
    <row r="44" spans="1:18" x14ac:dyDescent="0.25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3">
        <f>_xlfn.RRI($Q$4-$M$4,M44,Q44)</f>
        <v>1.6546701130112136</v>
      </c>
    </row>
    <row r="45" spans="1:18" x14ac:dyDescent="0.25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3">
        <f>_xlfn.RRI($Q$4-$M$4,M45,Q45)</f>
        <v>0.40734683274409145</v>
      </c>
    </row>
    <row r="46" spans="1:18" x14ac:dyDescent="0.25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3">
        <f>_xlfn.RRI($Q$4-$M$4,M46,Q46)</f>
        <v>0.42582583880267388</v>
      </c>
    </row>
    <row r="47" spans="1:18" x14ac:dyDescent="0.25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3">
        <f>_xlfn.RRI($Q$4-$M$4,M47,Q47)</f>
        <v>0.3690560602470212</v>
      </c>
    </row>
    <row r="48" spans="1:18" x14ac:dyDescent="0.25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3">
        <f>_xlfn.RRI($Q$4-$M$4,M48,Q48)</f>
        <v>0.72970725225475852</v>
      </c>
    </row>
    <row r="49" spans="1:18" x14ac:dyDescent="0.25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3">
        <f>_xlfn.RRI($Q$4-$M$4,M49,Q49)</f>
        <v>-0.15736979056747447</v>
      </c>
    </row>
    <row r="50" spans="1:18" x14ac:dyDescent="0.25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3">
        <f>_xlfn.RRI($Q$4-$M$4,M50,Q50)</f>
        <v>0.18148193130433588</v>
      </c>
    </row>
    <row r="51" spans="1:18" x14ac:dyDescent="0.2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3">
        <f>_xlfn.RRI($Q$4-$M$4,M51,Q51)</f>
        <v>-0.17943016656995925</v>
      </c>
    </row>
    <row r="52" spans="1:18" x14ac:dyDescent="0.25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3">
        <f>_xlfn.RRI($Q$4-$M$4,M52,Q52)</f>
        <v>-0.11575568185753915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3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3">
        <f>_xlfn.RRI($Q$4-$M$4,M54,Q54)</f>
        <v>-0.23952671916055424</v>
      </c>
    </row>
    <row r="55" spans="1:18" x14ac:dyDescent="0.25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3">
        <f>_xlfn.RRI($Q$4-$M$4,M55,Q55)</f>
        <v>-0.29790601141591733</v>
      </c>
    </row>
    <row r="56" spans="1:18" x14ac:dyDescent="0.25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3">
        <f>_xlfn.RRI($Q$4-$M$4,M56,Q56)</f>
        <v>-0.25247905109930902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3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3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3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3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3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3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3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3">
        <f>_xlfn.RRI($Q$4-$M$4,M64,Q64)</f>
        <v>-0.72898466539472961</v>
      </c>
    </row>
  </sheetData>
  <sortState xmlns:xlrd2="http://schemas.microsoft.com/office/spreadsheetml/2017/richdata2" ref="A5:R64">
    <sortCondition descending="1" ref="R4:R64"/>
  </sortState>
  <mergeCells count="2">
    <mergeCell ref="I3:L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ve_year_cagr">
                <anchor moveWithCells="1" sizeWithCells="1">
                  <from>
                    <xdr:col>18</xdr:col>
                    <xdr:colOff>314325</xdr:colOff>
                    <xdr:row>7</xdr:row>
                    <xdr:rowOff>19050</xdr:rowOff>
                  </from>
                  <to>
                    <xdr:col>21</xdr:col>
                    <xdr:colOff>257175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Unit_Sales_2021">
                <anchor moveWithCells="1" sizeWithCells="1">
                  <from>
                    <xdr:col>18</xdr:col>
                    <xdr:colOff>352425</xdr:colOff>
                    <xdr:row>11</xdr:row>
                    <xdr:rowOff>28575</xdr:rowOff>
                  </from>
                  <to>
                    <xdr:col>21</xdr:col>
                    <xdr:colOff>247650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CHK497</cp:lastModifiedBy>
  <cp:revision/>
  <dcterms:created xsi:type="dcterms:W3CDTF">2022-01-18T02:47:06Z</dcterms:created>
  <dcterms:modified xsi:type="dcterms:W3CDTF">2024-02-28T05:21:13Z</dcterms:modified>
  <cp:category/>
  <cp:contentStatus/>
</cp:coreProperties>
</file>