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mhmdt\OneDrive\Desktop\رمال اكس\"/>
    </mc:Choice>
  </mc:AlternateContent>
  <xr:revisionPtr revIDLastSave="0" documentId="13_ncr:1_{951DE811-471F-4AB3-A034-E3399346E48B}" xr6:coauthVersionLast="47" xr6:coauthVersionMax="47" xr10:uidLastSave="{00000000-0000-0000-0000-000000000000}"/>
  <bookViews>
    <workbookView xWindow="-108" yWindow="-108" windowWidth="23256" windowHeight="14616" tabRatio="500" xr2:uid="{00000000-000D-0000-FFFF-FFFF00000000}"/>
  </bookViews>
  <sheets>
    <sheet name="ورقة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200" i="1" l="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A4" i="1"/>
  <c r="A3" i="1"/>
  <c r="A2" i="1"/>
</calcChain>
</file>

<file path=xl/sharedStrings.xml><?xml version="1.0" encoding="utf-8"?>
<sst xmlns="http://schemas.openxmlformats.org/spreadsheetml/2006/main" count="649" uniqueCount="512">
  <si>
    <t>معرف السؤال</t>
  </si>
  <si>
    <t>السؤال الأصلي</t>
  </si>
  <si>
    <t>الصيغ البديلة</t>
  </si>
  <si>
    <t>الإجابة</t>
  </si>
  <si>
    <t>الكلمات المفتاحية</t>
  </si>
  <si>
    <t>المصدر</t>
  </si>
  <si>
    <t>كم نسبة العمولة على كل عضوية أبيعها؟</t>
  </si>
  <si>
    <t>كم آخذ عمولة على بيع العضوية؟؛ كم نسبتي من بيع العضويات؟؛ كم أستلم لما أبيع عضوية؟؛ كم نسبة عمولتي؟</t>
  </si>
  <si>
    <t>10% حتى نهاية شهر نوفمبر</t>
  </si>
  <si>
    <t>عمولة؛ نسبة؛ بيع؛ عضوية</t>
  </si>
  <si>
    <t>https://www.rimalx.co/api/admin/work-items/cmuyg2izz0005lf04l9d1r5xr/attachments/cmv719xq30003l4069kcaeq0x</t>
  </si>
  <si>
    <t>هل أستحق عموله على تأجير مساحات العمل؟</t>
  </si>
  <si>
    <t>هل آخذ عمولة لما أؤجر قاعة أو مكتب؟؛ هل التأجير فيه عمولة؟؛ هل أحصل عمولة على تأجير المساحات؟</t>
  </si>
  <si>
    <t>نعم تكون العمولة 10% حتى نهاية شهر نوفمبر</t>
  </si>
  <si>
    <t>عمولة؛ تأجير؛ مساحات عمل</t>
  </si>
  <si>
    <t>ما الحالات التي يسمح فيها النظام بخصم جزء من الراتب ؟</t>
  </si>
  <si>
    <t>متى يحق للشركة تخصم من راتبي؟؛ في أي حالات ينخصم من الراتب؟؛ هل يجوز خصم جزء من راتبي؟؛ متى يقتطعون من راتبي؟</t>
  </si>
  <si>
    <t>في حال وقعت غرامات على الموظف بسبب المخالفات ، و كذلك المبلغ الذي يقتطع منه مقابل ما اتلفه حسب المادة 92</t>
  </si>
  <si>
    <t>غرامة؛ خصم؛ راتب؛ المادة 92</t>
  </si>
  <si>
    <t>متى يتم صرف عمولاتي؟</t>
  </si>
  <si>
    <t>متى تنزل عمولتي؟؛ متى أستلم عمولتي؟؛ وش موعد صرف العمولات؟؛ كل كم تنصرف العمولة؟</t>
  </si>
  <si>
    <t>نهاية كل شهر</t>
  </si>
  <si>
    <t>عمولة؛ صرف؛ موعد العمولة؛ نهاية الشهر</t>
  </si>
  <si>
    <t>هل تختلف العمولة حسب نوع الخدمة ؟</t>
  </si>
  <si>
    <t>هل عمولة العضوية غير عمولة التأجير؟؛ العمولة نفسها لكل الخدمات؟؛ هل نسبة العمولة ثابتة؟</t>
  </si>
  <si>
    <t>لا العمولة ثابتة ١٠٪</t>
  </si>
  <si>
    <t>عمولة؛ نوع الخدمة؛ نسبة؛ ثابتة</t>
  </si>
  <si>
    <t>إذا ألغى عميل الحجز هل تُلغى عمولتي؟</t>
  </si>
  <si>
    <t>العميل لغى الحجز، تنخصم عمولتي؟؛ لو انلغى الحجز أخسر عمولتي؟؛ وش يصير للعمولة لو العميل كنسل؟</t>
  </si>
  <si>
    <t>نعم تلغى</t>
  </si>
  <si>
    <t>إلغاء؛ إلغاء الحجز؛ عمولة</t>
  </si>
  <si>
    <t>إذا ساهم موظفان في إتمام عملية بيع كيف توزع العمولة ؟</t>
  </si>
  <si>
    <t>اشتركت أنا وزميلي في بيعة، كيف تتقسم العمولة؟؛ لو بعنا مع بعض من ياخذ العمولة؟؛ تقسيم العمولة بين موظفين</t>
  </si>
  <si>
    <t>يتم الاتفاق بين الموظفين ، أو يقسم مبلغ العمولة بينهم</t>
  </si>
  <si>
    <t>توزيع العمولة؛ عمولة؛ موظفان؛ تقسيم</t>
  </si>
  <si>
    <t>هل توجد مكافآت عند تحقيق الأهداف الشهرية؟</t>
  </si>
  <si>
    <t>كم مكافأتي؟؛ هل أستحق مكافأة؟؛ هل في مكافأة لو حققت التارقت؟؛ هل يعطون مكافأة على تحقيق الأهداف؟</t>
  </si>
  <si>
    <t>نعم</t>
  </si>
  <si>
    <t>مكافأة؛ تحقيق التارقت؛ تحقيق الأهداف؛ الأهداف الشهرية</t>
  </si>
  <si>
    <t>كم يوم إجازة سنوية أستحق؟</t>
  </si>
  <si>
    <t>كم يوم اجازاتي؟؛ كم رصيد إجازتي السنوية؟؛ كم يوم أستحق إجازة في السنة؟</t>
  </si>
  <si>
    <t>لا تقل عن ٢١ يوما حسب المادة 109</t>
  </si>
  <si>
    <t>سنوية؛ إجازة؛ راحة؛ عطلة؛ المادة 109</t>
  </si>
  <si>
    <t>كيف أقدم طلب إجازة سنوية؟</t>
  </si>
  <si>
    <t>كيف اخذ اجازتي؟؛ من وين أقدم على إجازة؟؛ كيف أطلب إجازة؟؛ أبغى آخذ إجازة وش الطريقة؟</t>
  </si>
  <si>
    <t>بيتم اضافة خانة بالموقع الخاص برمال x لتقديم الاجازات</t>
  </si>
  <si>
    <t>تقديم إجازة؛ إجازة؛ سنوية؛ راحة؛ عطلة</t>
  </si>
  <si>
    <t>هل أستطيع أخذ إجازتي في فترة التجربة؟</t>
  </si>
  <si>
    <t>أنا في فترة التجربة أقدر آخذ إجازة؟؛ هل في إجازة في فترة التجربة؟؛ كم يوم إجازة في التجربة؟</t>
  </si>
  <si>
    <t>لا يوجد اجازة في فترة التجربة تزيد عن ٣ ايام</t>
  </si>
  <si>
    <t>فترة تجربة؛ تجربة؛ إجازة؛ عطلة</t>
  </si>
  <si>
    <t>هل الإجازة المرضية مدفوعة الأجر؟</t>
  </si>
  <si>
    <t>اجازتي المرضية كم؟؛ كيف آخذ إجازة مرضية؟؛ هل المرضية بمرتب؟؛ هل ينخصم مني لو مرضت؟</t>
  </si>
  <si>
    <t>نعم،عند اثبات المرض له الحق بأجر ٣٠ يوم الاولى،و ثلاث ارباع الاجر عن ٦٠ يوم التالية،و بدون اجر عن ٣٠ يوم التي تلي ذلك خلال سنة واحدة سواءً كانت متصلة او منفصلة حسب البند 117</t>
  </si>
  <si>
    <t>مرضية؛ مرض؛ إجازة؛ عطلة؛ تقرير طبي</t>
  </si>
  <si>
    <t>كيف أطلب استئذانًا للخروج أثناء الدوام؟</t>
  </si>
  <si>
    <t>كيف أقدم استئذان؟؛ أبغى أستأذن كيف؟؛ أبغى أطلع من الدوام لمن أقول؟</t>
  </si>
  <si>
    <t>يرفع طلب الاستئذان بداية الدوام للمدير التشغيلي أو نائب المدير التشغيلي</t>
  </si>
  <si>
    <t>خروج؛ استئذان؛ أثناء الدوام</t>
  </si>
  <si>
    <t>قبل كم يوم يجب أن أقدم طلباً للإجازة؟</t>
  </si>
  <si>
    <t>متى اقدم طلب لاجازتي؟؛ في أي وقت اقدم طلب لاجازتي؟؛</t>
  </si>
  <si>
    <t>قبل أسبوعين على الأقل من موعد بدايتها.</t>
  </si>
  <si>
    <t>إجازة؛ راحة؛ عطلة؛ موعد الطلب</t>
  </si>
  <si>
    <t>هل يمكنني تقسيم الإجازة السنوية؟</t>
  </si>
  <si>
    <t>اقدر اقسم اجازتي السنويه؟؛ كيف اقسم اجازتي السنويه؟؛</t>
  </si>
  <si>
    <t>تقسيم؛ إجازة؛ تجزئة</t>
  </si>
  <si>
    <t>هل يجوز الخصم من راتبي بسبب التأخير؟</t>
  </si>
  <si>
    <t>لو تاخرت ينخصم من راتبي؟</t>
  </si>
  <si>
    <t>نعم، حسب المادة ٩٢.</t>
  </si>
  <si>
    <t>خصم؛ تأخير؛ راتب؛ المادة 92</t>
  </si>
  <si>
    <t>ما الإجراء عند الغياب بدون عذر؟</t>
  </si>
  <si>
    <t>ايش بيصير لو غبت بدون عذر؟</t>
  </si>
  <si>
    <t>يُتخذ الإجراء حسب لائحة تنظيم العمل للشركة.</t>
  </si>
  <si>
    <t>غياب بدون سبب؛ بدون عذر؛ غياب</t>
  </si>
  <si>
    <t>كيف أرفع طلب تعديل ساعات دوامي؟</t>
  </si>
  <si>
    <t>كيف اعدل ساعات دوامي؟</t>
  </si>
  <si>
    <t>يتم رفع الطلب بإشعار مكتوب.</t>
  </si>
  <si>
    <t>تعديل ساعات الدوام؛ تغيير وقت الدوام؛ ساعات العمل</t>
  </si>
  <si>
    <t>لمن أبلغ إذا تأخرت عن العمل؟</t>
  </si>
  <si>
    <t>اذا تأخرت مين ابلغ؟</t>
  </si>
  <si>
    <t>أقوم بإبلاغ المدير التشغيلي أو نائب المدير التشغيلي.</t>
  </si>
  <si>
    <t>تأخير؛ إبلاغ؛ مدير تشغيلي</t>
  </si>
  <si>
    <t>ما الإجراءات المتبعة عند نسيان بصمة الحضور؟</t>
  </si>
  <si>
    <t>ايش اسوي لو نسيت ابصم؟</t>
  </si>
  <si>
    <t>يتم إبلاغ المدير التشغيلي أو مسؤول القسم التقني.</t>
  </si>
  <si>
    <t>بصمة؛ نسيت البصمة؛ حضور</t>
  </si>
  <si>
    <t>هل توجد فترة سماح عند التأخير؟</t>
  </si>
  <si>
    <t>هل تسامحوني لو تأخرت شوي؟</t>
  </si>
  <si>
    <t>١٥ دقيقة.</t>
  </si>
  <si>
    <t>تأخير؛ فترة سماح؛ 15 دقيقة</t>
  </si>
  <si>
    <t>هل يمكنني تعويض ساعات التأخير في نفس اليوم؟</t>
  </si>
  <si>
    <t>كيف أقدر أعوض ساعات التأخير في نفس اليوم؟؛ أقدر أعوض التأخير بنفس اليوم؟؛ هل أكمل ساعات التأخير آخر اليوم؟</t>
  </si>
  <si>
    <t>ساعات تأخير؛ تأخير؛ تعويض</t>
  </si>
  <si>
    <t>هل يحق لي رفض التكليف بعمل إضافي؟</t>
  </si>
  <si>
    <t>اقدر ارفض التكاليف الإضافيه؟</t>
  </si>
  <si>
    <t>يحق لك الرفض.</t>
  </si>
  <si>
    <t>عمل إضافي؛ تكليف إضافي؛ رفض</t>
  </si>
  <si>
    <t>متى تُحتسب ساعات العمل الإضافي؟</t>
  </si>
  <si>
    <t>متى يحسب الاوفرتايم؟</t>
  </si>
  <si>
    <t>الساعات التي تزيد على معيار الساعات الأسبوعي المعتمد تعتبر إضافية حسب المادة ١٠٧.</t>
  </si>
  <si>
    <t>أوفر تايم؛ ساعات زيادة؛ ساعات إضافية؛ المادة 107</t>
  </si>
  <si>
    <t>كيف يتم حساب أجر الساعة الإضافية؟</t>
  </si>
  <si>
    <t>كيف يحسب الاوفر تايم؟؛</t>
  </si>
  <si>
    <t>أجر الساعة مضافاً إليه ٥٠٪ من أجره الأساسي، ويجوز لصاحب العمل بموافقة الموظف احتساب أيام إجازة تعويضية بدلاً من الأجر حسب المادة ١٠٧</t>
  </si>
  <si>
    <t>أوفر تايم؛ أجر الساعة الإضافية؛ نسبة الأوفر تايم؛ المادة 107</t>
  </si>
  <si>
    <t>هل يحق لي إنهاء العقد خلال فترة التجربة؟</t>
  </si>
  <si>
    <t>اقدر انهي عقدي في فترة التجربة؟</t>
  </si>
  <si>
    <t>نعم.</t>
  </si>
  <si>
    <t>إنهاء العقد؛ فترة التجربة؛ استقالة؛ تجربة</t>
  </si>
  <si>
    <t>هل يمكن تمديد فترة التجربة؟</t>
  </si>
  <si>
    <t>اقدر امدد فترة التجربة؟</t>
  </si>
  <si>
    <t>تمديد؛ فترة التجربة؛ تجربة</t>
  </si>
  <si>
    <t>ما مدة الإشعار قبل إنهاء العقد؟</t>
  </si>
  <si>
    <t>متى يتم ابلاغي بانهاء عقدي؟</t>
  </si>
  <si>
    <t>حسب المدة المحددة في عقد الموظف.</t>
  </si>
  <si>
    <t>إشعار؛ مدة الإشعار؛ إنهاء العقد؛ إخطار</t>
  </si>
  <si>
    <t>هل يحق للشركة إنهاء عقدي بدون إشعار؟</t>
  </si>
  <si>
    <t>هل للشركة حق في انهاء عقدي بدون ابلاغي؟</t>
  </si>
  <si>
    <t>نعم، إذا ثبت على الموظف أحد الأسباب المذكورة في المادة ٨٠ من نظام العمل.</t>
  </si>
  <si>
    <t>إنهاء العقد؛ فسخ؛ بدون إشعار؛ فصل؛ المادة 80</t>
  </si>
  <si>
    <t>ما المخالفات التي تستوجب إنذار موظف؟</t>
  </si>
  <si>
    <t>وش المخالفات اللي توصل لإنذار؟؛ متى ياخذ الموظف إنذار؟؛ أسباب الإنذار الوظيفي؛ على وش ينعطي الموظف إنذار؟</t>
  </si>
  <si>
    <t>محددة في لائحة تنظيم العمل الخاصة بالشركة.</t>
  </si>
  <si>
    <t>إنذار؛ مخالفات؛ لائحة تنظيم العمل؛ جزاء</t>
  </si>
  <si>
    <t>من الشخص المسؤول عن استقبال شكاوى الموظفين؟</t>
  </si>
  <si>
    <t>لمن أرفع شكوى؟؛ مين المسؤول عن الشكاوى؟؛ عندي شكوى مين أبلغ؟؛ كيف أقدم شكوى؟</t>
  </si>
  <si>
    <t>المدير التشغيلي.</t>
  </si>
  <si>
    <t>شكوى؛ شكاوى؛ تظلم؛ مدير تشغيلي</t>
  </si>
  <si>
    <t>ما الإجراء المتبع في حال إفشاء أحد الموظفين معلومات سرية تخص الشركة؟</t>
  </si>
  <si>
    <t>لو موظف سرّب معلومات للشركة وش يصير؟؛ ما عقوبة إفشاء أسرار الشركة؟؛ إفشاء معلومات سرية</t>
  </si>
  <si>
    <t>إذا ثبت على الموظف يجوز لصاحب العمل فسخ العقد على المادة ٨٠.</t>
  </si>
  <si>
    <t>إفشاء؛ سرية؛ معلومات سرية؛ فسخ العقد؛ المادة 80</t>
  </si>
  <si>
    <t>ما الإجراء المتبع في حال رفض الموظف التوقيع على إنذار أو محضر إداري؟</t>
  </si>
  <si>
    <t>لو رفضت أوقع على إنذار وش يصير؟؛ الموظف ما وقّع على المحضر وش الإجراء؟؛ رفض توقيع الإنذار</t>
  </si>
  <si>
    <t>يجب أن يُبلغ الموظف بقرار توقيع الجزاء كتابة حسب المادة ٧٢.</t>
  </si>
  <si>
    <t>رفض التوقيع؛ إنذار؛ محضر إداري؛ جزاء؛ المادة 72</t>
  </si>
  <si>
    <t>ما الإجراء المتبع إذا اكتشف الموظف مخالفة مالية أو إدارية داخل الشركة؟</t>
  </si>
  <si>
    <t>شفت مخالفة مالية في الشركة لمن أبلغ؟؛ اكتشفت مخالفة وش أسوي؟؛ كيف أبلّغ عن مخالفة؟</t>
  </si>
  <si>
    <t>رفع إشعار مكتوب إلى المدير التنفيذي أو المدير التشغيلي.</t>
  </si>
  <si>
    <t>مخالفة مالية؛ مخالفة إدارية؛ إبلاغ؛ بلاغ</t>
  </si>
  <si>
    <t>كيف أطلب تمديد موعد تسليم مهمة؟</t>
  </si>
  <si>
    <t>أبغى أمدد موعد تسليم المهمة؛ كيف أطلب وقت إضافي لمهمة؟؛ ما قدرت أسلم المهمة بالموعد، كيف أأجل التسليم؟</t>
  </si>
  <si>
    <t>يتم طلب التمديد من خلال المنصة كتابةً.</t>
  </si>
  <si>
    <t>تمديد؛ موعد تسليم؛ مهمة؛ تأجيل؛ المنصة</t>
  </si>
  <si>
    <t>هل أستطيع اعتماد خصم للعميل دون الرجوع للإدارة؟</t>
  </si>
  <si>
    <t>أقدر أعطي العميل خصم بنفسي؟؛ كم الحد الأقصى للخصم للعميل؟؛ هل أحتاج موافقة الإدارة على الخصم؟</t>
  </si>
  <si>
    <t>نعم، بحد أقصى ٢٠٪.</t>
  </si>
  <si>
    <t>خصم للعميل؛ اعتماد خصم؛ صلاحية؛ 20%</t>
  </si>
  <si>
    <t>هل يحق للموظف المطالبة بتعويض عن المصاريف الناتجة عن مهمة عمل خارج المقر؟</t>
  </si>
  <si>
    <t>هل تعوضني الشركة عن مصاريف مهمة خارجية؟؛ صرفت من جيبي في مهمة عمل هل ترجع لي؟؛ بدل مصاريف مهمة خارج المقر</t>
  </si>
  <si>
    <t>تعويض؛ مصاريف؛ مهمة عمل؛ بدل؛ خارج المقر</t>
  </si>
  <si>
    <t>كيف أعرف نتيجة تقييمي الوظيفي؟</t>
  </si>
  <si>
    <t>وين أشوف تقييمي؟؛ كيف أعرف تقييمي الوظيفي؟؛ متى أعرف نتيجة تقييمي؟</t>
  </si>
  <si>
    <t>عند الطلب أو في نهاية التجربة الوظيفية.</t>
  </si>
  <si>
    <t>تقييم؛ نتيجة التقييم؛ تقييم وظيفي؛ أداء</t>
  </si>
  <si>
    <t>كيف أقدم مقترحاً لتحسين بيئة العمل؟</t>
  </si>
  <si>
    <t>عندي فكرة لتحسين بيئة العمل لمن أرسلها؟؛ كيف أرفع اقتراح؟؛ كيف أقدم اقتراح للإدارة؟</t>
  </si>
  <si>
    <t>إشعار شفهي أو مكتوب يقدم للمدير التنفيذي أو المدير التشغيلي.</t>
  </si>
  <si>
    <t>مقترح؛ اقتراح؛ تحسين؛ بيئة العمل</t>
  </si>
  <si>
    <t>وش أنواع العضويات المتوفرة عندكم؟</t>
  </si>
  <si>
    <t>وش الفرق بين العضويات؟</t>
  </si>
  <si>
    <t>كم سعر العضوية اللي تناسبني؟</t>
  </si>
  <si>
    <t>أنا أحتاج أجي كم مرة بالأسبوع، أي عضوية تناسبني؟</t>
  </si>
  <si>
    <t>هل العضوية تكون لفرد أو تقدر تكون لجهة؟</t>
  </si>
  <si>
    <t>هل فيه عضوية أو سعر خاص للطلاب؟</t>
  </si>
  <si>
    <t>ممكن أشوف المكان قبل ما أقرر الاشتراك؟</t>
  </si>
  <si>
    <t>وش أنواع المساحات اللي أقدر أستخدمها أو أحجزها؟</t>
  </si>
  <si>
    <t>وش المساحة المناسبة لعددنا وطبيعة استخدامنا؟</t>
  </si>
  <si>
    <t>كم تكلفة المساحة اللي أبغاها؟</t>
  </si>
  <si>
    <t>كيف أعرف إذا المساحة متاحة في اليوم والوقت اللي أبغاها؟</t>
  </si>
  <si>
    <t>وش المقصود بالمكتب المشترك مكتبين؟</t>
  </si>
  <si>
    <t>هل المكتب المشترك مناسب لي ولشريكي؟</t>
  </si>
  <si>
    <t>وش الخدمات الموجودة مع المكتب المشترك؟</t>
  </si>
  <si>
    <t>كم سعر المكتب المشترك بالشهر أو بالسنة؟</t>
  </si>
  <si>
    <t>وش الفرق بين المكتب الخاص والمساحة المشتركة؟</t>
  </si>
  <si>
    <t>وش الخدمات اللي يشملها المكتب الخاص؟</t>
  </si>
  <si>
    <t>كم سعر المكتب الخاص بالشهر أو بالسنة؟</t>
  </si>
  <si>
    <t>هل أقدر أدخل المكتب الخاص بأي وقت؟</t>
  </si>
  <si>
    <t>هل أقدر أستخدم قاعة الاجتماعات ضمن اشتراك المكتب؟ وكم ساعة؟</t>
  </si>
  <si>
    <t>وش يميز المكتب الخاص VIP عن المكتب الخاص؟</t>
  </si>
  <si>
    <t>كم شخص يقدر يستخدم المكتب الخاص VIP؟</t>
  </si>
  <si>
    <t>وش الخدمات اللي يشملها مكتب VIP؟</t>
  </si>
  <si>
    <t>كم سعر مكتب VIP بالشهر أو بالسنة؟</t>
  </si>
  <si>
    <t>هل الدخول لمكتب VIP متاح على مدار الساعة؟</t>
  </si>
  <si>
    <t>وش توفر مساحة العمل المشتركة؟</t>
  </si>
  <si>
    <t>كم تكلفة استخدام مساحة العمل المشتركة؟</t>
  </si>
  <si>
    <t>وش الخدمات المتوفرة فيها؟</t>
  </si>
  <si>
    <t>هل أقدر أستخدمها لمدة أربع ساعات؟</t>
  </si>
  <si>
    <t>وش المقصود بمساحة العمل الثنائية؟</t>
  </si>
  <si>
    <t>كم سعر مساحة العمل الثنائية؟</t>
  </si>
  <si>
    <t>وش الخدمات اللي توفرها؟</t>
  </si>
  <si>
    <t>هل تناسب اجتماع شخصين؟</t>
  </si>
  <si>
    <t>وش هو الونج المخصص لكبار الشخصيات؟</t>
  </si>
  <si>
    <t>وش الخدمات اللي يشملها الونج؟</t>
  </si>
  <si>
    <t>كم سعر استخدام الونج؟</t>
  </si>
  <si>
    <t>كم شخص يقدر يجلس فيه؟</t>
  </si>
  <si>
    <t>هل يناسب اجتماع تنفيذي؟</t>
  </si>
  <si>
    <t>وش استخدام الكبسولة العازلة للصوت؟</t>
  </si>
  <si>
    <t>كم سعر استخدامها؟</t>
  </si>
  <si>
    <t>وش الخدمات أو التجهيزات الموجودة فيها؟</t>
  </si>
  <si>
    <t>هل أقدر أستخدمها لاجتماع عن بُعد؟</t>
  </si>
  <si>
    <t>هل أقدر أحجزها لأكثر من ساعة؟</t>
  </si>
  <si>
    <t>وش استخدامات قاعة الابتكار؟</t>
  </si>
  <si>
    <t>وش التجهيزات المتوفرة فيها؟</t>
  </si>
  <si>
    <t>كم تكلفة استخدام القاعة؟</t>
  </si>
  <si>
    <t>كم شخص تستوعب؟</t>
  </si>
  <si>
    <t>هل تناسب تقديم عرض أو استضافة فعالية؟</t>
  </si>
  <si>
    <t>وش التجهيزات الموجودة في قاعة التدريب المفتوحة؟</t>
  </si>
  <si>
    <t>هل تناسب دورة أو ورشة عمل؟</t>
  </si>
  <si>
    <t>هل تشمل خدمة ضيافة؟</t>
  </si>
  <si>
    <t>وش البرامج والخدمات اللي تقدمونها؟</t>
  </si>
  <si>
    <t>هل التسجيل في البرنامج اللي سألت عنه ما زال متاحًا؟</t>
  </si>
  <si>
    <t>البرنامج حضوري أو عن بُعد؟</t>
  </si>
  <si>
    <t>هل أحصل على شهادة بعد حضور البرنامج؟</t>
  </si>
  <si>
    <t>أنا عندي برنامج أو مبادرة، كيف أقدر أقترح التعاون معكم؟</t>
  </si>
  <si>
    <t>هل تستقبلون متدربين تدريبًا تعاونيًا؟</t>
  </si>
  <si>
    <t>وش أيام وساعات استقبالكم؟</t>
  </si>
  <si>
    <t>هل تفتحون يوم الجمعة؟</t>
  </si>
  <si>
    <t>هل تقدمون استشارات في رمال X؟</t>
  </si>
  <si>
    <t>وش مجالات الاستشارات المتوفرة؟</t>
  </si>
  <si>
    <t>كيف أطلب استشارة وأنا موجود عندكم؟</t>
  </si>
  <si>
    <t>هل أقدر آخذ استشارة إذا كانت عندي فكرة مشروع فقط؟</t>
  </si>
  <si>
    <t>كم رسوم الاستشارة وكم مدتها؟</t>
  </si>
  <si>
    <t>هل أقدر أختار المستشار؟</t>
  </si>
  <si>
    <t>كيف أقدر أنضم إلى شبكة المستثمرين في Rimal X؟</t>
  </si>
  <si>
    <t>وش أنواع المستثمرين أو الشركاء اللي تستقبلونهم؟</t>
  </si>
  <si>
    <t>وش الفائدة من الانضمام إلى شبكة المستثمرين؟</t>
  </si>
  <si>
    <t>أنا مستثمر، وين أقدر أستفسر عن الفرص المتاحة؟</t>
  </si>
  <si>
    <t>أبغى أبحث شراكة مع Rimal X، مين أراجع؟</t>
  </si>
  <si>
    <t>هل تستقبلون مشاريع أو أفكار للاحتضان؟</t>
  </si>
  <si>
    <t>كم مدة برنامج الاحتضان؟</t>
  </si>
  <si>
    <t>كيف أقدم على احتضان مشروعي من المقر؟</t>
  </si>
  <si>
    <t>وش مراحل قبول المشروع في برنامج الاحتضان؟</t>
  </si>
  <si>
    <t>هل أقدر أقدم إذا مشروعي ما زال فكرة؟</t>
  </si>
  <si>
    <t>وش القطاعات اللي يستهدفها برنامج الاحتضان؟</t>
  </si>
  <si>
    <t>قدمت طلب احتضان، كيف أعرف متى يجي الرد؟</t>
  </si>
  <si>
    <t>وش هو برنامج تسريع المشاريع؟</t>
  </si>
  <si>
    <t>وش الفرق بين الاحتضان والتسريع؟</t>
  </si>
  <si>
    <t>كم مدة برنامج التسريع؟</t>
  </si>
  <si>
    <t>هل البرنامج يناسب مشروعي؟</t>
  </si>
  <si>
    <t>وش الخدمات اللي أحصل عليها في برنامج التسريع؟</t>
  </si>
  <si>
    <t>كيف أقدم على البرنامج وأنا موجود عندكم؟</t>
  </si>
  <si>
    <t>هل الانضمام للبرنامج يضمن لي الحصول على استثمار؟</t>
  </si>
  <si>
    <t>أبغى أقدم شكوى أو ملاحظة عن تجربتي، وين أراجع؟</t>
  </si>
  <si>
    <t>نسيت غرضًا في المقر، كيف أبلغ عنه؟</t>
  </si>
  <si>
    <t>هل المقر مهيأ لاحتياج الأشخاص ذوي الإعاقة؟</t>
  </si>
  <si>
    <t>إذا ألغيت الخدمة، هل أقدر أسترجع المبلغ؟</t>
  </si>
  <si>
    <t>وش المعروض من العضويات؟؛ كم نوع عضوية تقدمون؟؛ وش الاشتراكات المتاحة عندكم؟</t>
  </si>
  <si>
    <t>وش الاختلاف بين الاقتصادية والاحترافية؟؛ أي عضوية أفضل؟؛ وش يميز كل عضوية؟</t>
  </si>
  <si>
    <t>كم أسعار العضويات؟؛ بكم الاشتراك الشهري؟؛ كم تكلفة العضوية؟</t>
  </si>
  <si>
    <t>كم مرة لازم أداوم عشان أختار عضوية؟؛ أي عضوية تناسب استخدامي؟؛ كيف أعرف العضوية المناسبة لي؟</t>
  </si>
  <si>
    <t>هل أقدر أشترك باسم شركة؟؛ العضوية للأفراد بس؟؛ هل فيه اشتراك للجهات؟</t>
  </si>
  <si>
    <t>هل فيه خصم للطلاب؟؛ أنا طالب، عندكم سعر خاص؟؛ هل تعطون خصم طلابي؟</t>
  </si>
  <si>
    <t>أقدر أزوركم وأشوف المكان قبل الاشتراك؟؛ هل فيه جولة تعريفية؟؛ ممكن أجي أتفرج على المقر؟</t>
  </si>
  <si>
    <t>وش المساحات المتوفرة للحجز؟؛ وش أنواع المكاتب والقاعات عندكم؟؛ وش اللي أقدر أحجزه عندكم؟</t>
  </si>
  <si>
    <t>كيف أختار المساحة المناسبة لفريقي؟؛ عندي فريق، وش تنصحوني؟؛ أي مساحة تناسب اجتماعنا؟</t>
  </si>
  <si>
    <t>بكم المساحة اللي أبغاها؟؛ كم سعر الحجز؟؛ كم أدفع على المساحة؟</t>
  </si>
  <si>
    <t>هل المساحة فاضية وقت ما أبغى؟؛ كيف أتأكد من توفر الحجز؟؛ فيه مكان متاح بكرة؟</t>
  </si>
  <si>
    <t>وش يعني مكتب مشترك لمكتبين؟؛ كيف شكل المكتب المشترك الثنائي؟؛ وش المكتب المشترك مكتبين؟</t>
  </si>
  <si>
    <t>هل يكفي لي ولزميلي؟؛ المكتب المشترك لشخصين مناسب لنا؟؛ أنا وشريكي نقدر نستخدمه؟</t>
  </si>
  <si>
    <t>وش يشمل المكتب المشترك؟؛ وش المميزات اللي فيه؟؛ هل فيه إنترنت وطباعة؟</t>
  </si>
  <si>
    <t>كم إيجار المكتب المشترك؟؛ بكم المكتب المشترك شهري وسنوي؟؛ هل فيه خصم على الاشتراك الطويل؟</t>
  </si>
  <si>
    <t>وش يفرق المكتب الخاص عن المشترك؟؛ أيهم أفضل خاص ولا مشترك؟؛ هل المكتب الخاص مغلق؟</t>
  </si>
  <si>
    <t>وش المميزات اللي في المكتب الخاص؟؛ وش يدخل في اشتراك المكتب الخاص؟؛ هل فيه خزائن وطباعة؟</t>
  </si>
  <si>
    <t>بكم المكتب الخاص؟؛ كم إيجار المكتب الخاص؟؛ كم سعر المكتب الخاص السنوي؟</t>
  </si>
  <si>
    <t>هل أقدر أداوم 24 ساعة؟؛ الدخول مفتوح طوال اليوم؟؛ أقدر أجي بالليل أو الجمعة؟</t>
  </si>
  <si>
    <t>هل أحصل ساعات قاعة مع المكتب؟؛ كم ساعة قاعة تعطونها مع المكتب الخاص؟؛ هل القاعة مشمولة بالاشتراك؟</t>
  </si>
  <si>
    <t>وش الفرق بين VIP والمكتب الخاص العادي؟؛ ليش مكتب VIP أغلى؟؛ وش مميزات مكتب VIP؟</t>
  </si>
  <si>
    <t>مكتب VIP يكفي لكم شخص؟؛ هل أقدر أدخل معي أحد في VIP؟؛ سعة مكتب VIP كم؟</t>
  </si>
  <si>
    <t>وش يشمل مكتب VIP؟؛ وش المميزات اللي في VIP؟؛ هل فيه قاعة اجتماعات خاصة؟</t>
  </si>
  <si>
    <t>بكم مكتب VIP؟؛ كم إيجار مكتب VIP؟؛ كم سعر VIP الشهري والسنوي؟</t>
  </si>
  <si>
    <t>هل أقدر أدخل VIP بأي وقت؟؛ الدخول لمكتب VIP 24 ساعة؟؛ هل فيه دوام مفتوح لـ VIP؟</t>
  </si>
  <si>
    <t>وش المساحة المشتركة؟؛ كيف شكل العمل في المساحة المشتركة؟؛ وش المميز في مساحة العمل المشتركة؟</t>
  </si>
  <si>
    <t>بكم الساعة في المساحة المشتركة؟؛ كم سعر اليوم في المساحة المشتركة؟؛ كم أسعار المساحة المشتركة؟</t>
  </si>
  <si>
    <t>وش المتوفر في المساحة المشتركة؟؛ هل فيه ضيافة وإنترنت؟؛ وش يشمل الحجز اليومي؟</t>
  </si>
  <si>
    <t>أقدر أحجز أربع ساعات في المشتركة؟؛ كم أربع ساعات في المساحة المشتركة؟؛ فيه باقة أربع ساعات؟</t>
  </si>
  <si>
    <t>وش يعني مساحة عمل ثنائية؟؛ المساحة الثنائية لكم شخص؟؛ وش المساحة الثنائية؟</t>
  </si>
  <si>
    <t>بكم المساحة الثنائية؟؛ كم سعر الساعة في المساحة الثنائية؟؛ كم سعر اليوم في الثنائية؟</t>
  </si>
  <si>
    <t>وش المميزات في المساحة الثنائية؟؛ هل فيه ضيافة وإنترنت في الثنائية؟؛ وش اللي تشمله المساحة الثنائية؟</t>
  </si>
  <si>
    <t>أقدر أسوي اجتماع لشخصين فيها؟؛ هل الثنائية تنفع للاجتماعات؟؛ تصلح لاجتماع صغير؟</t>
  </si>
  <si>
    <t>وش اللاونج اللي لكبار الشخصيات؟؛ وش هو لاونج VIP؟؛ كيف شكل لاونج كبار الشخصيات؟</t>
  </si>
  <si>
    <t>وش يشمل اللاونج؟؛ هل فيه ضيافة وشاشة عرض؟؛ وش التجهيزات اللي في اللاونج؟</t>
  </si>
  <si>
    <t>بكم اللاونج؟؛ كم سعر الساعة في اللاونج؟؛ كم يكلف اللاونج لليوم كامل؟</t>
  </si>
  <si>
    <t>سعة اللاونج كم؟؛ كم واحد يتسع اللاونج؟؛ أقدر أجيب عشرة أشخاص في اللاونج؟</t>
  </si>
  <si>
    <t>هل اللاونج يناسب اجتماع إدارة؟؛ أقدر أستقبل ضيوف مهمين في اللاونج؟؛ يصلح لاجتماع مجلس إدارة؟</t>
  </si>
  <si>
    <t>وش الكبسولة العازلة للصوت؟؛ لأي شيء تستخدم الكبسولة؟؛ هل الكبسولة تنفع للمكالمات؟</t>
  </si>
  <si>
    <t>بكم الكبسولة؟؛ كم سعر الساعة في الكبسولة؟؛ كم أدفع على الكبسولة؟</t>
  </si>
  <si>
    <t>وش اللي في الكبسولة؟؛ هل فيها إنترنت وتكييف؟؛ وش مميزات الكبسولة؟</t>
  </si>
  <si>
    <t>أقدر أسوي اجتماع زوم في الكبسولة؟؛ تنفع للمكالمات والاجتماعات الأونلاين؟؛ أقدر أستخدمها لاجتماع عن بعد؟</t>
  </si>
  <si>
    <t>أقدر أحجز الكبسولة ساعتين؟؛ هل فيه حجز لمدة أطول في الكبسولة؟؛ كيف أحجز الكبسولة لفترة طويلة؟</t>
  </si>
  <si>
    <t>لأي شيء تناسب قاعة الابتكار؟؛ وش تنفع له قاعة الابتكار؟؛ هل قاعة الابتكار تناسب اجتماع فريق؟</t>
  </si>
  <si>
    <t>وش اللي في قاعة الابتكار؟؛ هل فيها شاشة وسبورة؟؛ وش مميزات قاعة الابتكار؟</t>
  </si>
  <si>
    <t>بكم قاعة الابتكار؟؛ كم سعر الساعة في قاعة الابتكار؟؛ كم سعر قاعة الابتكار لليوم؟</t>
  </si>
  <si>
    <t>كم تتسع قاعة الابتكار؟؛ سعة قاعة الابتكار كم؟؛ هل تكفي سبعة أشخاص؟</t>
  </si>
  <si>
    <t>أقدر أسوي عرض تقديمي في قاعة الابتكار؟؛ تنفع لفعالية صغيرة؟؛ هل فيها جهاز عرض؟</t>
  </si>
  <si>
    <t>وش المتوفر في قاعة التدريب؟؛ هل فيها شاشة وجهاز عرض؟؛ وش تجهيزات قاعة التدريب المفتوحة؟</t>
  </si>
  <si>
    <t>بكم قاعة التدريب؟؛ كم سعر قاعة التدريب بالساعة؟؛ كم سعر قاعة التدريب لليوم؟</t>
  </si>
  <si>
    <t>كم تتسع قاعة التدريب؟؛ سعة قاعة التدريب كم؟؛ هل تكفي لـ 30 شخص؟</t>
  </si>
  <si>
    <t>أقدر أقيم دورة في قاعة التدريب؟؛ القاعة تنفع لورشة عمل؟؛ هل أقدر أسوي فعالية فيها؟</t>
  </si>
  <si>
    <t>هل فيه ضيافة مع قاعة التدريب؟؛ الضيافة مشمولة بالحجز؟؛ أقدر أطلب قهوة وضيافة للحضور؟</t>
  </si>
  <si>
    <t>وش البرامج اللي عندكم؟؛ وش الخدمات اللي تقدمونها لرواد الأعمال؟؛ هل عندكم احتضان وتسريع؟</t>
  </si>
  <si>
    <t>هل باب التسجيل مفتوح؟؛ لسه أقدر أسجل في البرنامج؟؛ هل فيه مقاعد متبقية؟</t>
  </si>
  <si>
    <t>البرنامج أونلاين ولا في المقر؟؛ لازم أحضر شخصيًا؟؛ هل البرنامج عن بعد؟</t>
  </si>
  <si>
    <t>هل يعطون شهادة بعد البرنامج؟؛ أحصل شهادة حضور؟؛ هل فيه شهادة إتمام؟</t>
  </si>
  <si>
    <t>عندي مبادرة وأبغى أتعاون معكم؛ كيف أقدم عرض تعاون؟؛ كيف أتواصل لو عندي برنامج أبغى نشتغل عليه سوا؟</t>
  </si>
  <si>
    <t>هل تقبلون طلاب تدريب تعاوني؟؛ كيف أقدم تدريب تعاوني عندكم؟؛ فيه فرص تدريب؟</t>
  </si>
  <si>
    <t>متى دوامكم؟؛ وش أوقات العمل؟؛ من متى لمتى تفتحون؟</t>
  </si>
  <si>
    <t>هل المقر يفتح الجمعة؟؛ هل فيه دوام يوم الجمعة؟؛ تشتغلون الجمعة؟</t>
  </si>
  <si>
    <t>هل عندكم استشارات؟؛ فيه خدمة استشارية؟؛ تقدرون تستشيروني في مشروعي؟</t>
  </si>
  <si>
    <t>وش مجالات الاستشارات؟؛ في أي مجالات تقدمون استشارات؟؛ هل عندكم استشارة تسويق أو تقنية؟</t>
  </si>
  <si>
    <t>كيف أحجز استشارة؟؛ وش خطوات طلب استشارة؟؛ كيف أقدم طلب استشارة؟</t>
  </si>
  <si>
    <t>عندي فكرة بس، أقدر آخذ استشارة؟؛ هل الاستشارة متاحة لمرحلة الفكرة؟؛ ما عندي مشروع بعد، تنفع الاستشارة؟</t>
  </si>
  <si>
    <t>بكم الاستشارة؟؛ هل الاستشارة مجانية؟؛ كم مدة جلسة الاستشارة؟</t>
  </si>
  <si>
    <t>أقدر أطلب مستشار معين؟؛ هل أقدر أحدد المستشار؟؛ أبغى استشارة مع شخص محدد، ممكن؟</t>
  </si>
  <si>
    <t>كيف أسجل كمستثمر؟؛ كيف أصير ضمن شبكة المستثمرين؟؛ وش خطوات الانضمام كمستثمر؟</t>
  </si>
  <si>
    <t>من تستقبلون من المستثمرين؟؛ هل تقبلون صناديق وجهات حكومية؟؛ وش فئات الشركاء عندكم؟</t>
  </si>
  <si>
    <t>ليش أنضم لشبكة المستثمرين؟؛ وش اللي أستفيده كمستثمر؟؛ وش مميزات شبكة المستثمرين؟</t>
  </si>
  <si>
    <t>وين أشوف الفرص الاستثمارية؟؛ هل عندكم قائمة مشاريع للاستثمار؟؛ أبغى أعرف الفرص المتاحة للاستثمار</t>
  </si>
  <si>
    <t>كيف أقدم طلب شراكة؟؛ مع مين أتواصل لو أبغى شراكة؟؛ عندي جهة وأبغى نشتغل معكم</t>
  </si>
  <si>
    <t>هل تقبلون أفكار مشاريع للاحتضان؟؛ أقدر أقدم مشروعي للاحتضان؟؛ هل عندكم برنامج يحتضن الشركات الناشئة؟</t>
  </si>
  <si>
    <t>كم يستمر الاحتضان؟؛ كم شهر برنامج الاحتضان؟؛ وش مدة الاحتضان؟</t>
  </si>
  <si>
    <t>كيف أسجل في الاحتضان؟؛ وش خطوات التقديم للاحتضان؟؛ كيف أقدم طلب احتضان لمشروعي؟</t>
  </si>
  <si>
    <t>وش مراحل القبول في الاحتضان؟؛ كيف يتم تقييم مشروعي؟؛ وش اللي يصير بعد ما أقدم؟</t>
  </si>
  <si>
    <t>عندي فكرة بس، أقدر أقدم؟؛ هل يقبلون مشروع في مرحلة الفكرة؟؛ ما بدأت مشروعي، ينفع أقدم؟</t>
  </si>
  <si>
    <t>وش القطاعات اللي تستهدفونها؟؛ هل تقبلون مشاريع غير تقنية؟؛ أي مجالات يقبل فيها الاحتضان؟</t>
  </si>
  <si>
    <t>متى أعرف نتيجة طلبي؟؛ كم يبغى الرد على التقديم؟؛ قدمت وما جاني رد</t>
  </si>
  <si>
    <t>وش يعني برنامج التسريع؟؛ وش برنامج تسريع المشاريع؟؛ كيف يساعد التسريع الشركات؟</t>
  </si>
  <si>
    <t>وش الفرق بين الاحتضان والتسريع؟؛ أيهم يناسبني احتضان ولا تسريع؟؛ احتضان ولا تسريع؟</t>
  </si>
  <si>
    <t>كم يستمر برنامج التسريع؟؛ كم شهر التسريع؟؛ وش مدة التسريع؟</t>
  </si>
  <si>
    <t>هل التسريع مناسب لشركتي؟؛ كيف أعرف إذا مشروعي يناسب التسريع؟؛ مشروعي قائم، ينفع أقدم؟</t>
  </si>
  <si>
    <t>وش أستفيد من التسريع؟؛ وش اللي يقدمه برنامج التسريع؟؛ وش مميزات برنامج التسريع؟</t>
  </si>
  <si>
    <t>كيف أسجل في برنامج التسريع؟؛ وش خطوات التقديم للتسريع؟؛ كيف أقدم طلب تسريع؟</t>
  </si>
  <si>
    <t>هل التسريع يضمن لي تمويل؟؛ إذا انضميت للبرنامج أحصل استثمار أكيد؟؛ هل أضمن مستثمر بعد التسريع؟</t>
  </si>
  <si>
    <t>أبغى أرفع شكوى؛ كيف أقدم ملاحظة؟؛ عندي شكوى على الخدمة، لمن أتوجه؟</t>
  </si>
  <si>
    <t>ضاع مني شيء في المقر؛ نسيت جوالي عندكم، كيف أسترجعه؟؛ وين أبلغ عن مفقودات؟</t>
  </si>
  <si>
    <t>هل المقر مجهز لذوي الاحتياجات الخاصة؟؛ فيه تسهيلات لذوي الإعاقة؟؛ هل المكان مناسب لكرسي متحرك؟</t>
  </si>
  <si>
    <t>كيف أسترد فلوسي لو ألغيت؟؛ هل أقدر أرجع المبلغ؟؛ وش سياسة الإلغاء والاسترجاع؟</t>
  </si>
  <si>
    <t>المعروض حاليًا عضويتان شهريتان: الاقتصادية بسعر 329 ريالًا وتشمل 48 ساعة، والاحترافية بسعر 879 ريالًا وتشمل 300 ساعة. تختلفان في المساحات المتاحة والخصومات والخدمات.</t>
  </si>
  <si>
    <t>الاقتصادية: 48 ساعة شهريًا في مساحات العمل المشتركة، وخصم 10% على الحجوزات الإضافية، وإنترنت، و10 أكواب قهوة مجانية. الاحترافية: 300 ساعة شهريًا، ووصول لجميع أنواع المساحات، وخصم 15% على الحجوزات الإضافية، واستشارة شهرية مع الفريق، وضيافة في كل زيارة، ودعوات مجانية لفعاليات رمال.</t>
  </si>
  <si>
    <t>الأسعار المعروضة حاليًا: الاقتصادية 329 ريالًا شهريًا مقابل 48 ساعة، والاحترافية 879 ريالًا شهريًا مقابل 300 ساعة. نختار الأنسب بحسب ساعات استخدامك والمساحات والخدمات التي تحتاجها.</t>
  </si>
  <si>
    <t>كم ساعة تتوقع تستخدم في كل زيارة؟ إذا كان استخدامك الشهري ضمن 48 ساعة في المساحات المشتركة، فالاقتصادية خيار مناسب للمقارنة. وإذا تحتاج ساعات أكثر أو أنواع مساحات متعددة، فالاحترافية تشمل 300 ساعة شهريًا. نحدد الأنسب بعد تقدير استخدامك.</t>
  </si>
  <si>
    <t>خصم ١٥٪؜ في حال وجود ما يثبت انه طالب</t>
  </si>
  <si>
    <t>عندنا مكاتب مشتركة بمكتب واحد أو مكتبين، ومكتب خاص، ومكتب خاص VIP، ومساحة عمل مشتركة، ومساحة ثنائية، ولاونج كبار الشخصيات، وكبسولة عازلة للصوت، وقاعة الابتكار، وقاعة التدريب المفتوحة. المكاتب باشتراكات شهرية أو سنوية، والمساحات والقاعات لها خيارات بالساعة أو اليوم بحسب نوعها.</t>
  </si>
  <si>
    <t>أقدر أساعدك بالاختيار. نحتاج نعرف استخدامك، وعدد الأشخاص، والتاريخ والمدة المطلوبة، والفترة المناسبة، وهل تحتاج ضيافة.</t>
  </si>
  <si>
    <t>تختلف التكلفة بحسب نوع المساحة والتاريخ ومدة الحجز. حدد لي المساحة والمدة والتاريخ المطلوب، وأتحقق لك من التفاصيل المتاحة.</t>
  </si>
  <si>
    <t>اذكر لي اسم المساحة، والتاريخ، ووقت البداية والنهاية، وعدد الأشخاص، ونوع الاستخدام؛ لتحقق من التوفر.</t>
  </si>
  <si>
    <t>هو مكتبان متجاوران ضمن مساحة مشتركة، ويتسع لشخصين، ويناسب الشركاء والفرق الصغيرة.</t>
  </si>
  <si>
    <t>نعم، هو مخصص لشخصين ومناسب للشركاء أو الفرق الصغيرة.</t>
  </si>
  <si>
    <t>يشمل إنترنتًا فائق السرعة، وتكييفًا مركزيًا، وطباعة مجانية، ومصلى.</t>
  </si>
  <si>
    <t>السعر 2,249 ريالًا شهريًا أو 25,000 ريال سنويًا. يوجد خصم 2% لمدة 3 أشهر فأكثر، و5% لمدة 6 أشهر فأكثر.</t>
  </si>
  <si>
    <t>المكتب الخاص مغلق ويوفر خصوصية لإنجاز الأعمال وعقد الاجتماعات، بينما مساحة العمل المشتركة مرنة وتشاركية.</t>
  </si>
  <si>
    <t>يشمل دخولًا على مدار الساعة طوال أيام الأسبوع، واستخدام قاعة الاجتماعات 5 ساعات شهريًا، وإنترنتًا فائق السرعة، وطباعة مجانية، وتكييفًا مركزيًا، وخزائن شخصية، ودعمًا لوجستيًا، وخدمة استقبال، ومصلى.</t>
  </si>
  <si>
    <t>السعر 2,199 ريالًا شهريًا أو 23,500 ريال سنويًا. يوجد خصم 2% لمدة 3 أشهر فأكثر، و5% لمدة 6 أشهر فأكثر.</t>
  </si>
  <si>
    <t>نعم، يتيح المكتب الخاص الدخول على مدار الساعة طوال أيام الأسبوع.</t>
  </si>
  <si>
    <t>نعم، يشمل الاشتراك استخدام قاعة الاجتماعات لمدة 5 ساعات شهريًا.</t>
  </si>
  <si>
    <t>هو مكتب تنفيذي خاص لشخص واحد، بإطلالة على الواجهة وخدمات مناسبة للاستخدام التنفيذي.</t>
  </si>
  <si>
    <t>المكتب مخصص لشخص واحد.</t>
  </si>
  <si>
    <t>يشمل دخولًا على مدار الساعة طوال أيام الأسبوع، وقاعة اجتماعات خاصة، وضيافة مميزة، وإنترنتًا فائق السرعة، وطباعة مجانية، وتكييفًا مركزيًا، وخزائن شخصية، ودعمًا لوجستيًا.</t>
  </si>
  <si>
    <t>نعم، الدخول متاح على مدار الساعة طوال أيام الأسبوع.</t>
  </si>
  <si>
    <t>هي مساحة مرنة لشخص واحد، توفر بيئة تشاركية للعمل والإنجاز والتواصل مع مجتمع رواد الأعمال والمبدعين.</t>
  </si>
  <si>
    <t>الأسعار المعروضة حاليًا: 20 ريالًا للساعة، و60 ريالًا لأربع ساعات، و99 ريالًا لليوم بدلًا من 115 ريالًا. سعر اشتراك شهري لهذه المساحة غير معروض في بطاقة المساحة الحالية.</t>
  </si>
  <si>
    <t>تشمل إنترنتًا فائق السرعة، وتكييفًا مركزيًا، ومصلى، وضيافة مجانية للحجز اليومي. وهي مساحة عمل تشاركية لشخص واحد.</t>
  </si>
  <si>
    <t>نعم، سعر استخدام مساحة العمل المشتركة لأربع ساعات هو 60 ريالًا.</t>
  </si>
  <si>
    <t>هي مساحة لشخصين متجاورين، مناسبة للشركاء أو الزملاء للعمل على مشاريع مشتركة.</t>
  </si>
  <si>
    <t>الساعة 30 ريالًا، وأربع ساعات 80 ريالًا، واليوم 119 ريالًا بدلًا من 159 ريالًا بحسب الأسعار المعروضة حاليًا.</t>
  </si>
  <si>
    <t>مساحة لشخصين تشمل إنترنتًا فائق السرعة، وتكييفًا مركزيًا، ومصلى، وضيافة مجانية للحجز اليومي.</t>
  </si>
  <si>
    <t>هي مصممة أساسًا للعمل بين شخصين. إذا احتجت خصوصية أكبر أو عددًا إضافيًا، نساعدك في اختيار قاعة أو مساحة أنسب.</t>
  </si>
  <si>
    <t>هو صالة خاصة وفاخرة تتسع حتى 10 أشخاص، وتناسب الاجتماعات التنفيذية واستقبال كبار الشخصيات والضيوف.</t>
  </si>
  <si>
    <t>يشمل ضيافة واستقبالًا، وإنترنتًا فائق السرعة، وجهاز عرض وشاشة عرض ونظامًا صوتيًا وتكييفًا مركزيًا.</t>
  </si>
  <si>
    <t>السعر المعروض للساعة 169 ريالًا بدلًا من 199 ريالًا، ولأربع ساعات 596 ريالًا بدلًا من 649 ريالًا، واليوم الكامل 1,499 ريالًا.</t>
  </si>
  <si>
    <t>يتسع حتى 10 أشخاص.</t>
  </si>
  <si>
    <t>نعم، هو مناسب للاجتماعات التنفيذية والاستقبالات الخاصة، ويتوفر فيه شاشة عرض ونظام صوتي وضيافة.</t>
  </si>
  <si>
    <t>هي مساحة خاصة لشخص واحد توفر عزلًا صوتيًا وخصوصية للمكالمات المهمة والاجتماعات عن بُعد والعمل الذي يحتاج إلى تركيز.</t>
  </si>
  <si>
    <t>سعر الكبسولة المعروض حاليًا 45 ريالًا للساعة، وهي مخصصة لشخص واحد.</t>
  </si>
  <si>
    <t>تشمل عزلًا صوتيًا، وخصوصية، وإنترنتًا فائق السرعة، وتكييفًا مركزيًا، ونظامًا صوتيًا.</t>
  </si>
  <si>
    <t>نعم، تناسب المكالمات والاجتماعات عن بُعد والعمل المركز، وتتسع لشخص واحد.</t>
  </si>
  <si>
    <t>نعم، حدّد المدة والتاريخ والوقت المطلوب، ليتم التحقق من التوفر.</t>
  </si>
  <si>
    <t>هي قاعة تتسع حتى 7 أشخاص، وتناسب اجتماعات الفرق والعصف الذهني والتخطيط وتطوير الأفكار.</t>
  </si>
  <si>
    <t>تشمل سبورة بيضاء، وشاشة عرض، وجهاز عرض، ونظامًا صوتيًا، وإنترنتًا فائق السرعة، وتكييفًا مركزيًا، وضيافة.</t>
  </si>
  <si>
    <t>الساعة 85 ريالًا بدلًا من 95 ريالًا، وأربع ساعات 275 ريالًا بدلًا من 320 ريالًا، واليوم 549 ريالًا بدلًا من 669 ريالًا وفق الأسعار المعروضة حاليًا.</t>
  </si>
  <si>
    <t>تتسع حتى 7 أشخاص.</t>
  </si>
  <si>
    <t>نعم، تناسب الاجتماعات والعروض والعصف الذهني، وفيها شاشة وجهاز عرض وسبورة ونظام صوتي.</t>
  </si>
  <si>
    <t>تشمل شاشة عرض، وجهاز عرض، وسبورة بيضاء، ونظامًا صوتيًا، وإنترنتًا فائق السرعة، وتكييفًا مركزيًا، وخدمة استقبال وضيافة.</t>
  </si>
  <si>
    <t>الساعة 115 ريالًا، وأربع ساعات 360 ريالًا، واليوم الكامل 1,099 ريالًا وفق الأسعار المعروضة حاليًا.</t>
  </si>
  <si>
    <t>السعة المعروضة حاليًا في صفحة المساحات هي 35 شخصًا.</t>
  </si>
  <si>
    <t>نعم، هي مجهزة للدورات وورش العمل والاجتماعات والفعاليات.</t>
  </si>
  <si>
    <t>الضيافة من مزايا القاعة؛ حدّد عدد الحضور واحتياجك، والفريق يؤكد لك التفاصيل المتاحة.</t>
  </si>
  <si>
    <t>نقدم برنامج الاحتضان للشركات الناشئة في بدايتها لمدة 6 إلى 12 شهرًا، وبرنامج التسريع للشركات الواعدة لمدة 3 إلى 6 أشهر لتأهيلها للاستثمار والتوسع، واستشارات في ريادة الأعمال ونماذج العمل والتخطيط الاستراتيجي حسب الحاجة. يشمل الدعم مساحات عمل وإرشادًا وشبكة مستثمرين وتدريبًا متخصصًا.</t>
  </si>
  <si>
    <t>أذكر لي اسم البرنامج، وأتحقق من حالة التسجيل والمقاعد المتاحة.</t>
  </si>
  <si>
    <t>تختلف طريقة التقديم من برنامج لآخر. اذكر لي اسم البرنامج لأوضح لك موعده ومكانه وطريقة تقديمه.</t>
  </si>
  <si>
    <t>يعتمد ذلك على البرنامج ومتطلباته. اذكر اسمه لنتحقق من وجود شهادة وشروط الحصول عليها.</t>
  </si>
  <si>
    <t>يسعدنا بحث التعاون. نحتاج اسمك ورقم جوالك، واسم الجهة إن وجدت، واسم البرنامج أو فكرة التعاون، والفئة المستهدفة، والملف التعريفي أو العرض إن وجد.</t>
  </si>
  <si>
    <t>نعم التقديم عبر الرابط</t>
  </si>
  <si>
    <t>الأحد إلى الخميس من 9:00 صباحًا إلى 10:00 مساءً، والسبت من 10:00 صباحًا إلى 10:00 مساءً.</t>
  </si>
  <si>
    <t>الجمعة خارج أوقات العمل المعتادة.</t>
  </si>
  <si>
    <t>نعم، تقدم Rimal X استشارات لدعم رواد الأعمال وأصحاب المشاريع في ريادة الأعمال وتطوير نماذج العمل والتخطيط الاستراتيجي، وتحدد المدة بحسب الاحتياج.</t>
  </si>
  <si>
    <t>تشمل المجالات ريادة الأعمال وتطوير الأعمال، ونماذج العمل والتخطيط الاستراتيجي، والتقنية والذكاء الاصطناعي، وبراءات الاختراع والملكية الفكرية، والتسويق والعلامة التجارية، والموارد البشرية، والاستدامة والحلول البيئية، والتقنيات الطبية.</t>
  </si>
  <si>
    <t>تعبئ نموذج الانضمام باسمك الكامل وبريدك الإلكتروني ورقم جوالك، وتحدد البرنامج المطلوب ومرحلة مشروعك، وتكتب وصفًا للفكرة أو المشروع ثم ترسل الطلب. للاستشارة، وضح موضوعها واحتياجك حتى يراجعها الفريق.</t>
  </si>
  <si>
    <t>نعم، يمكن توجيه الاستشارة بحسب المرحلة، سواء كانت الفكرة أو التأسيس أو النمو. وضح لي مرحلتك وموضوع الاستشارة.</t>
  </si>
  <si>
    <t>تقدر تذكر المجال أو اسم المستشار الذي تفضله، ويتحقق الفريق من ملاءمته وتوفر المواعيد.</t>
  </si>
  <si>
    <t>تسجل اهتمامك باختيار فئة الاستثمار المناسبة لك: مستثمر ملائكي أو رأس مال جريء أو شراكة مؤسسية أو جهة حكومية، ثم تكمل النموذج المخصص للفئة المختارة.</t>
  </si>
  <si>
    <t>تستقبل Rimal X مستثمرين ملائكيين، وصناديق رأس المال الجريء، وشركاء مؤسسيين، وجهات حكومية أو شبه حكومية.</t>
  </si>
  <si>
    <t>تتيح الشبكة التعرف على شركات ناشئة واعدة اجتازت الاحتضان أو التسريع، مع دعم قانوني ومالي وتقني، والتواصل مع شبكة من المستثمرين ورواد الأعمال في الطائف.</t>
  </si>
  <si>
    <t>نسجل اهتمامك حسب نوع الاستثمار من نموذج المستثمرين. المنصة تعرض مسارًا للتعرف على شركات اجتازت الاحتضان والتسريع، لكنها لا تنشر قائمة تفصيلية بفرص استثمارية محددة في الصفحة العامة؛ تفاصيل الفرص تحتاج متابعة مع الفريق.</t>
  </si>
  <si>
    <t>يسعدنا بحث الشراكة. نحتاج اسمك ووسيلة التواصل واسم الجهة ونوعها ونوع الشراكة المقترحة ونبذة عن التعاون، والملف التعريفي أو العرض إن وجد؛ ثم يحال الطلب للقسم المختص.</t>
  </si>
  <si>
    <t>نعم، يقدم البرنامج احتضانًا للشركات الناشئة في مراحلها الأولى، مع إرشاد ومتابعة ومساحات عمل وشبكة مستشارين ومستثمرين وتدريب متخصص.</t>
  </si>
  <si>
    <t>تتراوح مدة الاحتضان من 6 إلى 12 شهرًا بحسب احتياج المشروع ومتطلبات البرنامج.</t>
  </si>
  <si>
    <t>تعبئ نموذج الانضمام بالاسم الكامل والبريد الإلكتروني ورقم الجوال، وتختار البرنامج ومرحلة المشروع، وتكتب وصفًا للفكرة أو المشروع ثم ترسل الطلب. بعد التقديم تأتي مراجعة الطلب وتقييم الفكرة؛ وفي حال القبول يتم الإشعار وتوقيع الاتفاقية قبل بدء التنفيذ.</t>
  </si>
  <si>
    <t>المراحل هي: التقديم ووصف الفكرة أو المشروع، ثم الفرز والتقييم، ثم القبول وتوقيع الاتفاقية، ثم التنفيذ والإرشاد والتطوير، وأخيرًا التخرج والاستعداد للنمو في السوق.</t>
  </si>
  <si>
    <t>نعم، تقدر تقدم مع وصف واضح للفكرة وتحديد مرحلتها الحالية، ثم يقيّم الفريق مدى ملاءمتها للبرنامج.</t>
  </si>
  <si>
    <t>يستهدف البرنامج المشاريع الريادية والإبداعية التي تكون التقنية عنصرًا أساسيًا فيها، ومن القطاعات المذكورة التقنية والزراعية والسياحية.</t>
  </si>
  <si>
    <t>يراجع الفريق الطلب ويقيّم الفكرة، ثم يتواصل معك بعد اكتمال الفرز. تأكد من صحة بيانات التواصل في طلبك.</t>
  </si>
  <si>
    <t>هو برنامج مكثف يهدف إلى تسريع نمو الشركات الناشئة الواعدة وتأهيلها للوصول إلى المستثمرين والتوسع، عبر الإرشاد والتدريب والدعم المتخصص.</t>
  </si>
  <si>
    <t>الاحتضان يناسب المشاريع في مراحلها الأولى لتطوير الفكرة وبناء المشروع. التسريع يناسب الشركات القائمة التي تسعى للنمو والاستعداد للاستثمار والتوسع.</t>
  </si>
  <si>
    <t>تتراوح المدة من 3 إلى 6 أشهر بحسب احتياج المشروع ومتطلبات البرنامج.</t>
  </si>
  <si>
    <t>يناسب الشركات الناشئة الواعدة التي لديها مشروع قائم وترغب في تطوير نموذج العمل وتسريع النمو والوصول للمستثمرين والاستعداد للتوسع. يقيّم الفريق ملاءمة كل مشروع.</t>
  </si>
  <si>
    <t>يشمل الإرشاد والمتابعة، ومساحات عمل، وتدريبًا متخصصًا، وشبكة مستشارين ومستثمرين، ودعم تطوير المشروع والاستعداد للنمو والتوسع.</t>
  </si>
  <si>
    <t>لا، البرنامج يؤهل المشاريع للاستثمار ويربطها بالمستثمرين، لكنه لا يضمن الحصول على استثمار. يعتمد ذلك على جاهزية المشروع وتقييم المستثمرين والفرص المتاحة.</t>
  </si>
  <si>
    <t>أقدر أسجل ملاحظتك وأرفعها للقسم المختص. نحتاج اسمك ورقم جوالك وتفاصيل الملاحظة وتاريخها، وأي صور أو مستندات ذات صلة إن وجدت.</t>
  </si>
  <si>
    <t>أعطني اسمك ورقم جوالك ووصف الغرض وتاريخ ووقت الزيارة والمساحة التي استخدمتها، وصورة للغرض إن وجدت</t>
  </si>
  <si>
    <t>وضح لي احتياجك وتاريخ الزيارة، ليتحقق الفريق من التجهيزات المتاحة وينسق الدعم المناسب.</t>
  </si>
  <si>
    <t>بحسب سياسة الموقع، يستحق الحجز استردادًا آليًا كاملًا عند الإلغاء قبل بدايته بـ12 ساعة على الأقل، مع فترة سماح مدتها 45 دقيقة من إتمام الحجز لتدارك الأخطاء. خارج الأوقات المحددة يلزم التواصل مع الدعم لتقييم الاستحقاق. يعاد المبلغ إلى وسيلة الدفع الأصلية، ولا تسترد العمليات الإلكترونية نقدًا.</t>
  </si>
  <si>
    <t>عضوية؛ أنواع العضويات؛ اشتراك؛ العضويات</t>
  </si>
  <si>
    <t>فرق؛ الاقتصادية؛ الاحترافية؛ مقارنة؛ العضويات</t>
  </si>
  <si>
    <t>سعر؛ عضوية؛ اشتراك شهري؛ العضويات</t>
  </si>
  <si>
    <t>عضوية مناسبة؛ عدد الزيارات؛ ساعات الاستخدام؛ العضويات</t>
  </si>
  <si>
    <t>عضوية؛ فرد؛ جهة؛ شركة؛ العضويات</t>
  </si>
  <si>
    <t>خصم طلاب؛ طالب؛ عضوية؛ إثبات؛ العضويات</t>
  </si>
  <si>
    <t>زيارة؛ جولة؛ معاينة المكان؛ العضويات</t>
  </si>
  <si>
    <t>مساحات؛ حجز؛ أنواع المساحات؛ المساحات</t>
  </si>
  <si>
    <t>اختيار المساحة؛ عدد الأشخاص؛ مناسبة؛ المساحات</t>
  </si>
  <si>
    <t>تكلفة؛ سعر الحجز؛ مساحة؛ المساحات</t>
  </si>
  <si>
    <t>توفر؛ حجز؛ موعد؛ متاح؛ المساحات</t>
  </si>
  <si>
    <t>مكتب مشترك؛ مكتبين؛ تعريف؛ المكتب المشترك مكتبين</t>
  </si>
  <si>
    <t>مكتب مشترك؛ شريك؛ شخصين؛ المكتب المشترك مكتبين</t>
  </si>
  <si>
    <t>خدمات؛ إنترنت؛ طباعة؛ مصلى؛ المكتب المشترك مكتبين</t>
  </si>
  <si>
    <t>سعر؛ شهري؛ سنوي؛ خصم؛ المكتب المشترك مكتبين</t>
  </si>
  <si>
    <t>مكتب خاص؛ مساحة مشتركة؛ فرق؛ خصوصية؛ المكتب الخاص</t>
  </si>
  <si>
    <t>مكتب خاص؛ خدمات؛ قاعة اجتماعات؛ خزائن؛ المكتب الخاص</t>
  </si>
  <si>
    <t>سعر؛ مكتب خاص؛ شهري؛ سنوي؛ المكتب الخاص</t>
  </si>
  <si>
    <t>دخول؛ 24 ساعة؛ مكتب خاص؛ المكتب الخاص</t>
  </si>
  <si>
    <t>قاعة اجتماعات؛ ساعات؛ مكتب خاص؛ المكتب الخاص</t>
  </si>
  <si>
    <t>مكتب VIP؛ تميز؛ تنفيذي؛ المكتب الخاص VIP</t>
  </si>
  <si>
    <t>مكتب VIP؛ السعة؛ شخص واحد؛ المكتب الخاص VIP</t>
  </si>
  <si>
    <t>مكتب VIP؛ خدمات؛ ضيافة؛ قاعة اجتماعات؛ المكتب الخاص VIP</t>
  </si>
  <si>
    <t>سعر؛ مكتب VIP؛ شهري؛ سنوي؛ المكتب الخاص VIP</t>
  </si>
  <si>
    <t>دخول؛ مكتب VIP؛ 24 ساعة؛ المكتب الخاص VIP</t>
  </si>
  <si>
    <t>مساحة مشتركة؛ شخص واحد؛ مجتمع؛ مساحة العمل المشتركة</t>
  </si>
  <si>
    <t>تكلفة؛ مساحة مشتركة؛ ساعة؛ يوم؛ مساحة العمل المشتركة</t>
  </si>
  <si>
    <t>خدمات؛ مساحة مشتركة؛ ضيافة؛ إنترنت؛ مساحة العمل المشتركة</t>
  </si>
  <si>
    <t>أربع ساعات؛ مساحة مشتركة؛ حجز؛ مساحة العمل المشتركة</t>
  </si>
  <si>
    <t>مساحة ثنائية؛ شخصين؛ تعريف؛ مساحة العمل الثنائية</t>
  </si>
  <si>
    <t>سعر؛ مساحة ثنائية؛ ساعة؛ يوم؛ مساحة العمل الثنائية</t>
  </si>
  <si>
    <t>خدمات؛ مساحة ثنائية؛ إنترنت؛ ضيافة؛ مساحة العمل الثنائية</t>
  </si>
  <si>
    <t>اجتماع؛ مساحة ثنائية؛ شخصين؛ مساحة العمل الثنائية</t>
  </si>
  <si>
    <t>لاونج؛ الونج؛ كبار الشخصيات؛ صالة فاخرة؛ الونج كبار الشخصيات</t>
  </si>
  <si>
    <t>لاونج؛ خدمات؛ ضيافة؛ شاشة عرض؛ الونج كبار الشخصيات</t>
  </si>
  <si>
    <t>سعر؛ لاونج؛ ساعة؛ يوم كامل؛ الونج كبار الشخصيات</t>
  </si>
  <si>
    <t>سعة؛ لاونج؛ 10 أشخاص؛ الونج كبار الشخصيات</t>
  </si>
  <si>
    <t>اجتماع تنفيذي؛ لاونج؛ استقبال ضيوف؛ الونج كبار الشخصيات</t>
  </si>
  <si>
    <t>كبسولة؛ عزل صوتي؛ مكالمات؛ تركيز؛ الكبسولة العازلة للصوت</t>
  </si>
  <si>
    <t>سعر؛ كبسولة؛ ساعة؛ الكبسولة العازلة للصوت</t>
  </si>
  <si>
    <t>تجهيزات؛ كبسولة؛ إنترنت؛ عزل صوتي؛ الكبسولة العازلة للصوت</t>
  </si>
  <si>
    <t>اجتماع عن بعد؛ كبسولة؛ مكالمات؛ خصوصية؛ الكبسولة العازلة للصوت</t>
  </si>
  <si>
    <t>حجز؛ كبسولة؛ مدة؛ ساعات؛ الكبسولة العازلة للصوت</t>
  </si>
  <si>
    <t>قاعة الابتكار؛ استخدامات؛ عصف ذهني؛ اجتماعات</t>
  </si>
  <si>
    <t>قاعة الابتكار؛ تجهيزات؛ شاشة؛ سبورة</t>
  </si>
  <si>
    <t>تكلفة؛ قاعة الابتكار؛ ساعة؛ يوم</t>
  </si>
  <si>
    <t>سعة؛ قاعة الابتكار؛ 7 أشخاص</t>
  </si>
  <si>
    <t>عرض تقديمي؛ فعالية؛ قاعة الابتكار</t>
  </si>
  <si>
    <t>قاعة التدريب؛ تجهيزات؛ شاشة عرض؛ استقبال؛ قاعة التدريب المفتوحة</t>
  </si>
  <si>
    <t>تكلفة؛ قاعة التدريب؛ ساعة؛ يوم كامل؛ قاعة التدريب المفتوحة</t>
  </si>
  <si>
    <t>سعة؛ قاعة التدريب؛ 35 شخص؛ قاعة التدريب المفتوحة</t>
  </si>
  <si>
    <t>دورة؛ ورشة عمل؛ قاعة التدريب؛ فعالية؛ قاعة التدريب المفتوحة</t>
  </si>
  <si>
    <t>ضيافة؛ قاعة التدريب؛ حضور؛ قاعة التدريب المفتوحة</t>
  </si>
  <si>
    <t>برامج؛ خدمات؛ احتضان؛ تسريع؛ البرامج والخدمات</t>
  </si>
  <si>
    <t>تسجيل؛ برنامج؛ مقاعد؛ متاح؛ البرامج والخدمات</t>
  </si>
  <si>
    <t>حضوري؛ عن بعد؛ برنامج؛ مكان؛ البرامج والخدمات</t>
  </si>
  <si>
    <t>شهادة؛ برنامج؛ حضور؛ البرامج والخدمات</t>
  </si>
  <si>
    <t>تعاون؛ مبادرة؛ شراكة؛ برنامج؛ البرامج والخدمات</t>
  </si>
  <si>
    <t>تدريب تعاوني؛ متدربين؛ تقديم؛ توظيف؛ التوظيف والتدريب التعاوني</t>
  </si>
  <si>
    <t>دوام؛ ساعات العمل؛ أيام؛ مواعيد؛ الموقع وساعات العمل</t>
  </si>
  <si>
    <t>الجمعة؛ دوام؛ إجازة؛ الموقع وساعات العمل</t>
  </si>
  <si>
    <t>استشارات؛ ريادة أعمال؛ رواد الأعمال؛ الاستشارات</t>
  </si>
  <si>
    <t>مجالات الاستشارات؛ تسويق؛ تقنية؛ ملكية فكرية؛ الاستشارات</t>
  </si>
  <si>
    <t>طلب استشارة؛ نموذج الانضمام؛ خطوات؛ الاستشارات</t>
  </si>
  <si>
    <t>استشارة؛ فكرة مشروع؛ مرحلة الفكرة؛ الاستشارات</t>
  </si>
  <si>
    <t>رسوم الاستشارة؛ مدة الاستشارة؛ سعر؛ الاستشارات</t>
  </si>
  <si>
    <t>اختيار المستشار؛ استشارة؛ موعد؛ الاستشارات</t>
  </si>
  <si>
    <t>شبكة المستثمرين؛ انضمام؛ مستثمر؛ نموذج؛ المستثمرون والشراكات</t>
  </si>
  <si>
    <t>أنواع المستثمرين؛ مستثمر ملائكي؛ رأس مال جريء؛ شراكة؛ المستثمرون والشراكات</t>
  </si>
  <si>
    <t>فائدة؛ شبكة المستثمرين؛ شركات ناشئة؛ المستثمرون والشراكات</t>
  </si>
  <si>
    <t>فرص استثمارية؛ مستثمر؛ استفسار؛ المستثمرون والشراكات</t>
  </si>
  <si>
    <t>شراكة؛ جهة؛ تواصل؛ طلب؛ المستثمرون والشراكات</t>
  </si>
  <si>
    <t>احتضان؛ مشاريع؛ شركات ناشئة؛ أفكار؛ احتضان المشاريع والأفكار</t>
  </si>
  <si>
    <t>مدة الاحتضان؛ برنامج؛ أشهر؛ احتضان المشاريع والأفكار</t>
  </si>
  <si>
    <t>تقديم؛ احتضان؛ نموذج الانضمام؛ خطوات؛ احتضان المشاريع والأفكار</t>
  </si>
  <si>
    <t>مراحل القبول؛ تقييم؛ احتضان؛ اتفاقية؛ احتضان المشاريع والأفكار</t>
  </si>
  <si>
    <t>فكرة؛ تقديم؛ احتضان؛ مرحلة مبكرة؛ احتضان المشاريع والأفكار</t>
  </si>
  <si>
    <t>قطاعات؛ احتضان؛ تقنية؛ سياحة؛ زراعة؛ احتضان المشاريع والأفكار</t>
  </si>
  <si>
    <t>نتيجة الطلب؛ رد؛ احتضان؛ مراجعة؛ احتضان المشاريع والأفكار</t>
  </si>
  <si>
    <t>تسريع؛ برنامج؛ شركات ناشئة؛ استثمار؛ تسريع المشاريع</t>
  </si>
  <si>
    <t>فرق؛ احتضان؛ تسريع؛ تسريع المشاريع</t>
  </si>
  <si>
    <t>مدة التسريع؛ برنامج؛ أشهر؛ تسريع المشاريع</t>
  </si>
  <si>
    <t>مناسبة المشروع؛ تسريع؛ شركة قائمة؛ تسريع المشاريع</t>
  </si>
  <si>
    <t>خدمات؛ تسريع؛ إرشاد؛ تدريب؛ مستثمرين؛ تسريع المشاريع</t>
  </si>
  <si>
    <t>تقديم؛ تسريع؛ نموذج الانضمام؛ خطوات؛ تسريع المشاريع</t>
  </si>
  <si>
    <t>ضمان؛ استثمار؛ تسريع؛ تمويل؛ تسريع المشاريع</t>
  </si>
  <si>
    <t>شكوى؛ ملاحظة؛ تجربة العميل؛ الشكاوى والملاحظات</t>
  </si>
  <si>
    <t>مفقودات؛ غرض منسي؛ إبلاغ؛ الشكاوى والملاحظات</t>
  </si>
  <si>
    <t>ذوي الإعاقة؛ تسهيلات؛ تجهيزات؛ وصول؛ الشكاوى والملاحظات</t>
  </si>
  <si>
    <t>استرجاع؛ إلغاء؛ سياسة؛ مبلغ؛ الشكاوى والملاحظات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</si>
</sst>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rial"/>
      <family val="2"/>
      <charset val="178"/>
    </font>
    <font>
      <b/>
      <sz val="11"/>
      <name val="Arial"/>
      <charset val="1"/>
    </font>
    <font>
      <sz val="11"/>
      <color theme="3"/>
      <name val="Arial"/>
      <family val="2"/>
      <charset val="178"/>
    </font>
    <font>
      <sz val="11"/>
      <name val="Arial"/>
      <charset val="1"/>
    </font>
    <font>
      <sz val="11"/>
      <color rgb="FF0000FF"/>
      <name val="Arial"/>
      <charset val="1"/>
    </font>
    <font>
      <u/>
      <sz val="11"/>
      <color theme="10"/>
      <name val="Arial"/>
      <family val="2"/>
      <charset val="178"/>
    </font>
    <font>
      <sz val="11"/>
      <color theme="1"/>
      <name val="Arial"/>
      <family val="2"/>
      <charset val="1"/>
    </font>
    <font>
      <sz val="11"/>
      <color rgb="FF000000"/>
      <name val="Arial"/>
      <family val="2"/>
      <charset val="1"/>
    </font>
  </fonts>
  <fills count="3">
    <fill>
      <patternFill patternType="none"/>
    </fill>
    <fill>
      <patternFill patternType="gray125"/>
    </fill>
    <fill>
      <patternFill patternType="solid">
        <fgColor theme="8" tint="-0.249977111117893"/>
        <bgColor rgb="FF993366"/>
      </patternFill>
    </fill>
  </fills>
  <borders count="1">
    <border>
      <left/>
      <right/>
      <top/>
      <bottom/>
      <diagonal/>
    </border>
  </borders>
  <cellStyleXfs count="2">
    <xf numFmtId="0" fontId="0" fillId="0" borderId="0"/>
    <xf numFmtId="0" fontId="5" fillId="0" borderId="0"/>
  </cellStyleXfs>
  <cellXfs count="8">
    <xf numFmtId="0" fontId="0" fillId="0" borderId="0" xfId="0"/>
    <xf numFmtId="0" fontId="1" fillId="2" borderId="0" xfId="0" applyFont="1" applyFill="1" applyAlignment="1">
      <alignment horizontal="center" vertical="center" wrapText="1"/>
    </xf>
    <xf numFmtId="0" fontId="2" fillId="2" borderId="0" xfId="0" applyFont="1" applyFill="1"/>
    <xf numFmtId="0" fontId="3" fillId="0" borderId="0" xfId="0" applyFont="1" applyAlignment="1">
      <alignment horizontal="center" vertical="top"/>
    </xf>
    <xf numFmtId="0" fontId="3" fillId="0" borderId="0" xfId="0" applyFont="1" applyAlignment="1">
      <alignment horizontal="right" vertical="top" wrapText="1" readingOrder="2"/>
    </xf>
    <xf numFmtId="0" fontId="4" fillId="0" borderId="0" xfId="1" applyFont="1" applyAlignment="1">
      <alignment horizontal="right" vertical="top" wrapText="1" readingOrder="2"/>
    </xf>
    <xf numFmtId="0" fontId="6" fillId="0" borderId="0" xfId="0" applyFont="1" applyAlignment="1">
      <alignment vertical="center"/>
    </xf>
    <xf numFmtId="0" fontId="7" fillId="0" borderId="0" xfId="0" applyFont="1" applyAlignment="1">
      <alignment vertical="center"/>
    </xf>
  </cellXfs>
  <cellStyles count="2">
    <cellStyle name="ارتباط تشعبي" xfId="1" builtinId="8"/>
    <cellStyle name="عادي"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78206E"/>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67886"/>
      <rgbColor rgb="FF969696"/>
      <rgbColor rgb="FF0E2841"/>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نسق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rimalx.co/api/admin/work-items/cmuyg2izz0005lf04l9d1r5xr/attachments/cmv719xq30003l4069kcaeq0x" TargetMode="External"/><Relationship Id="rId21" Type="http://schemas.openxmlformats.org/officeDocument/2006/relationships/hyperlink" Target="https://www.rimalx.co/api/admin/work-items/cmuyg2izz0005lf04l9d1r5xr/attachments/cmv719xq30003l4069kcaeq0x" TargetMode="External"/><Relationship Id="rId42" Type="http://schemas.openxmlformats.org/officeDocument/2006/relationships/hyperlink" Target="https://www.rimalx.co/api/admin/work-items/cmuyg2izz0005lf04l9d1r5xr/attachments/cmv719xq30003l4069kcaeq0x" TargetMode="External"/><Relationship Id="rId47" Type="http://schemas.openxmlformats.org/officeDocument/2006/relationships/hyperlink" Target="https://www.rimalx.co/api/admin/work-items/cmuyg2izz0005lf04l9d1r5xr/attachments/cmv719xq30003l4069kcaeq0x" TargetMode="External"/><Relationship Id="rId63" Type="http://schemas.openxmlformats.org/officeDocument/2006/relationships/hyperlink" Target="https://www.rimalx.co/api/admin/work-items/cmuyg2izz0005lf04l9d1r5xr/attachments/cmv719xq30003l4069kcaeq0x" TargetMode="External"/><Relationship Id="rId68" Type="http://schemas.openxmlformats.org/officeDocument/2006/relationships/hyperlink" Target="https://www.rimalx.co/api/admin/work-items/cmuyg2izz0005lf04l9d1r5xr/attachments/cmv719xq30003l4069kcaeq0x" TargetMode="External"/><Relationship Id="rId84" Type="http://schemas.openxmlformats.org/officeDocument/2006/relationships/hyperlink" Target="https://www.rimalx.co/api/admin/work-items/cmuyg2izz0005lf04l9d1r5xr/attachments/cmv719xq30003l4069kcaeq0x" TargetMode="External"/><Relationship Id="rId89" Type="http://schemas.openxmlformats.org/officeDocument/2006/relationships/hyperlink" Target="https://www.rimalx.co/api/admin/work-items/cmuyg2izz0005lf04l9d1r5xr/attachments/cmv719xq30003l4069kcaeq0x" TargetMode="External"/><Relationship Id="rId112" Type="http://schemas.openxmlformats.org/officeDocument/2006/relationships/hyperlink" Target="https://www.rimalx.co/api/admin/work-items/cmuyg2izz0005lf04l9d1r5xr/attachments/cmv719xq30003l4069kcaeq0x" TargetMode="External"/><Relationship Id="rId16" Type="http://schemas.openxmlformats.org/officeDocument/2006/relationships/hyperlink" Target="https://www.rimalx.co/api/admin/work-items/cmuyg2izz0005lf04l9d1r5xr/attachments/cmv719xq30003l4069kcaeq0x" TargetMode="External"/><Relationship Id="rId107" Type="http://schemas.openxmlformats.org/officeDocument/2006/relationships/hyperlink" Target="https://www.rimalx.co/api/admin/work-items/cmuyg2izz0005lf04l9d1r5xr/attachments/cmv719xq30003l4069kcaeq0x" TargetMode="External"/><Relationship Id="rId11" Type="http://schemas.openxmlformats.org/officeDocument/2006/relationships/hyperlink" Target="https://www.rimalx.co/api/admin/work-items/cmuyg2izz0005lf04l9d1r5xr/attachments/cmv719xq30003l4069kcaeq0x" TargetMode="External"/><Relationship Id="rId32" Type="http://schemas.openxmlformats.org/officeDocument/2006/relationships/hyperlink" Target="https://www.rimalx.co/api/admin/work-items/cmuyg2izz0005lf04l9d1r5xr/attachments/cmv719xq30003l4069kcaeq0x" TargetMode="External"/><Relationship Id="rId37" Type="http://schemas.openxmlformats.org/officeDocument/2006/relationships/hyperlink" Target="https://www.rimalx.co/api/admin/work-items/cmuyg2izz0005lf04l9d1r5xr/attachments/cmv719xq30003l4069kcaeq0x" TargetMode="External"/><Relationship Id="rId53" Type="http://schemas.openxmlformats.org/officeDocument/2006/relationships/hyperlink" Target="https://www.rimalx.co/api/admin/work-items/cmuyg2izz0005lf04l9d1r5xr/attachments/cmv719xq30003l4069kcaeq0x" TargetMode="External"/><Relationship Id="rId58" Type="http://schemas.openxmlformats.org/officeDocument/2006/relationships/hyperlink" Target="https://www.rimalx.co/api/admin/work-items/cmuyg2izz0005lf04l9d1r5xr/attachments/cmv719xq30003l4069kcaeq0x" TargetMode="External"/><Relationship Id="rId74" Type="http://schemas.openxmlformats.org/officeDocument/2006/relationships/hyperlink" Target="https://www.rimalx.co/api/admin/work-items/cmuyg2izz0005lf04l9d1r5xr/attachments/cmv719xq30003l4069kcaeq0x" TargetMode="External"/><Relationship Id="rId79" Type="http://schemas.openxmlformats.org/officeDocument/2006/relationships/hyperlink" Target="https://www.rimalx.co/api/admin/work-items/cmuyg2izz0005lf04l9d1r5xr/attachments/cmv719xq30003l4069kcaeq0x" TargetMode="External"/><Relationship Id="rId102" Type="http://schemas.openxmlformats.org/officeDocument/2006/relationships/hyperlink" Target="https://www.rimalx.co/api/admin/work-items/cmuyg2izz0005lf04l9d1r5xr/attachments/cmv719xq30003l4069kcaeq0x" TargetMode="External"/><Relationship Id="rId123" Type="http://schemas.openxmlformats.org/officeDocument/2006/relationships/hyperlink" Target="https://www.rimalx.co/api/admin/work-items/cmuyg2izz0005lf04l9d1r5xr/attachments/cmv719xq30003l4069kcaeq0x" TargetMode="External"/><Relationship Id="rId128" Type="http://schemas.openxmlformats.org/officeDocument/2006/relationships/hyperlink" Target="https://www.rimalx.co/api/admin/work-items/cmuyg2izz0005lf04l9d1r5xr/attachments/cmv719xq30003l4069kcaeq0x" TargetMode="External"/><Relationship Id="rId5" Type="http://schemas.openxmlformats.org/officeDocument/2006/relationships/hyperlink" Target="https://www.rimalx.co/api/admin/work-items/cmuyg2izz0005lf04l9d1r5xr/attachments/cmv719xq30003l4069kcaeq0x" TargetMode="External"/><Relationship Id="rId90" Type="http://schemas.openxmlformats.org/officeDocument/2006/relationships/hyperlink" Target="https://www.rimalx.co/api/admin/work-items/cmuyg2izz0005lf04l9d1r5xr/attachments/cmv719xq30003l4069kcaeq0x" TargetMode="External"/><Relationship Id="rId95" Type="http://schemas.openxmlformats.org/officeDocument/2006/relationships/hyperlink" Target="https://www.rimalx.co/api/admin/work-items/cmuyg2izz0005lf04l9d1r5xr/attachments/cmv719xq30003l4069kcaeq0x" TargetMode="External"/><Relationship Id="rId22" Type="http://schemas.openxmlformats.org/officeDocument/2006/relationships/hyperlink" Target="https://www.rimalx.co/api/admin/work-items/cmuyg2izz0005lf04l9d1r5xr/attachments/cmv719xq30003l4069kcaeq0x" TargetMode="External"/><Relationship Id="rId27" Type="http://schemas.openxmlformats.org/officeDocument/2006/relationships/hyperlink" Target="https://www.rimalx.co/api/admin/work-items/cmuyg2izz0005lf04l9d1r5xr/attachments/cmv719xq30003l4069kcaeq0x" TargetMode="External"/><Relationship Id="rId43" Type="http://schemas.openxmlformats.org/officeDocument/2006/relationships/hyperlink" Target="https://www.rimalx.co/api/admin/work-items/cmuyg2izz0005lf04l9d1r5xr/attachments/cmv719xq30003l4069kcaeq0x" TargetMode="External"/><Relationship Id="rId48" Type="http://schemas.openxmlformats.org/officeDocument/2006/relationships/hyperlink" Target="https://www.rimalx.co/api/admin/work-items/cmuyg2izz0005lf04l9d1r5xr/attachments/cmv719xq30003l4069kcaeq0x" TargetMode="External"/><Relationship Id="rId64" Type="http://schemas.openxmlformats.org/officeDocument/2006/relationships/hyperlink" Target="https://www.rimalx.co/api/admin/work-items/cmuyg2izz0005lf04l9d1r5xr/attachments/cmv719xq30003l4069kcaeq0x" TargetMode="External"/><Relationship Id="rId69" Type="http://schemas.openxmlformats.org/officeDocument/2006/relationships/hyperlink" Target="https://www.rimalx.co/api/admin/work-items/cmuyg2izz0005lf04l9d1r5xr/attachments/cmv719xq30003l4069kcaeq0x" TargetMode="External"/><Relationship Id="rId113" Type="http://schemas.openxmlformats.org/officeDocument/2006/relationships/hyperlink" Target="https://www.rimalx.co/api/admin/work-items/cmuyg2izz0005lf04l9d1r5xr/attachments/cmv719xq30003l4069kcaeq0x" TargetMode="External"/><Relationship Id="rId118" Type="http://schemas.openxmlformats.org/officeDocument/2006/relationships/hyperlink" Target="https://www.rimalx.co/api/admin/work-items/cmuyg2izz0005lf04l9d1r5xr/attachments/cmv719xq30003l4069kcaeq0x" TargetMode="External"/><Relationship Id="rId80" Type="http://schemas.openxmlformats.org/officeDocument/2006/relationships/hyperlink" Target="https://www.rimalx.co/api/admin/work-items/cmuyg2izz0005lf04l9d1r5xr/attachments/cmv719xq30003l4069kcaeq0x" TargetMode="External"/><Relationship Id="rId85" Type="http://schemas.openxmlformats.org/officeDocument/2006/relationships/hyperlink" Target="https://www.rimalx.co/api/admin/work-items/cmuyg2izz0005lf04l9d1r5xr/attachments/cmv719xq30003l4069kcaeq0x" TargetMode="External"/><Relationship Id="rId12" Type="http://schemas.openxmlformats.org/officeDocument/2006/relationships/hyperlink" Target="https://www.rimalx.co/api/admin/work-items/cmuyg2izz0005lf04l9d1r5xr/attachments/cmv719xq30003l4069kcaeq0x" TargetMode="External"/><Relationship Id="rId17" Type="http://schemas.openxmlformats.org/officeDocument/2006/relationships/hyperlink" Target="https://www.rimalx.co/api/admin/work-items/cmuyg2izz0005lf04l9d1r5xr/attachments/cmv719xq30003l4069kcaeq0x" TargetMode="External"/><Relationship Id="rId33" Type="http://schemas.openxmlformats.org/officeDocument/2006/relationships/hyperlink" Target="https://www.rimalx.co/api/admin/work-items/cmuyg2izz0005lf04l9d1r5xr/attachments/cmv719xq30003l4069kcaeq0x" TargetMode="External"/><Relationship Id="rId38" Type="http://schemas.openxmlformats.org/officeDocument/2006/relationships/hyperlink" Target="https://www.rimalx.co/api/admin/work-items/cmuyg2izz0005lf04l9d1r5xr/attachments/cmv719xq30003l4069kcaeq0x" TargetMode="External"/><Relationship Id="rId59" Type="http://schemas.openxmlformats.org/officeDocument/2006/relationships/hyperlink" Target="https://www.rimalx.co/api/admin/work-items/cmuyg2izz0005lf04l9d1r5xr/attachments/cmv719xq30003l4069kcaeq0x" TargetMode="External"/><Relationship Id="rId103" Type="http://schemas.openxmlformats.org/officeDocument/2006/relationships/hyperlink" Target="https://www.rimalx.co/api/admin/work-items/cmuyg2izz0005lf04l9d1r5xr/attachments/cmv719xq30003l4069kcaeq0x" TargetMode="External"/><Relationship Id="rId108" Type="http://schemas.openxmlformats.org/officeDocument/2006/relationships/hyperlink" Target="https://www.rimalx.co/api/admin/work-items/cmuyg2izz0005lf04l9d1r5xr/attachments/cmv719xq30003l4069kcaeq0x" TargetMode="External"/><Relationship Id="rId124" Type="http://schemas.openxmlformats.org/officeDocument/2006/relationships/hyperlink" Target="https://www.rimalx.co/api/admin/work-items/cmuyg2izz0005lf04l9d1r5xr/attachments/cmv719xq30003l4069kcaeq0x" TargetMode="External"/><Relationship Id="rId129" Type="http://schemas.openxmlformats.org/officeDocument/2006/relationships/hyperlink" Target="https://www.rimalx.co/api/admin/work-items/cmuyg2izz0005lf04l9d1r5xr/attachments/cmv719xq30003l4069kcaeq0x" TargetMode="External"/><Relationship Id="rId54" Type="http://schemas.openxmlformats.org/officeDocument/2006/relationships/hyperlink" Target="https://www.rimalx.co/api/admin/work-items/cmuyg2izz0005lf04l9d1r5xr/attachments/cmv719xq30003l4069kcaeq0x" TargetMode="External"/><Relationship Id="rId70" Type="http://schemas.openxmlformats.org/officeDocument/2006/relationships/hyperlink" Target="https://www.rimalx.co/api/admin/work-items/cmuyg2izz0005lf04l9d1r5xr/attachments/cmv719xq30003l4069kcaeq0x" TargetMode="External"/><Relationship Id="rId75" Type="http://schemas.openxmlformats.org/officeDocument/2006/relationships/hyperlink" Target="https://www.rimalx.co/api/admin/work-items/cmuyg2izz0005lf04l9d1r5xr/attachments/cmv719xq30003l4069kcaeq0x" TargetMode="External"/><Relationship Id="rId91" Type="http://schemas.openxmlformats.org/officeDocument/2006/relationships/hyperlink" Target="https://www.rimalx.co/api/admin/work-items/cmuyg2izz0005lf04l9d1r5xr/attachments/cmv719xq30003l4069kcaeq0x" TargetMode="External"/><Relationship Id="rId96" Type="http://schemas.openxmlformats.org/officeDocument/2006/relationships/hyperlink" Target="https://www.rimalx.co/api/admin/work-items/cmuyg2izz0005lf04l9d1r5xr/attachments/cmv719xq30003l4069kcaeq0x" TargetMode="External"/><Relationship Id="rId1" Type="http://schemas.openxmlformats.org/officeDocument/2006/relationships/hyperlink" Target="https://www.rimalx.co/api/admin/work-items/cmuyg2izz0005lf04l9d1r5xr/attachments/cmv719xq30003l4069kcaeq0x" TargetMode="External"/><Relationship Id="rId6" Type="http://schemas.openxmlformats.org/officeDocument/2006/relationships/hyperlink" Target="https://www.rimalx.co/api/admin/work-items/cmuyg2izz0005lf04l9d1r5xr/attachments/cmv719xq30003l4069kcaeq0x" TargetMode="External"/><Relationship Id="rId23" Type="http://schemas.openxmlformats.org/officeDocument/2006/relationships/hyperlink" Target="https://www.rimalx.co/api/admin/work-items/cmuyg2izz0005lf04l9d1r5xr/attachments/cmv719xq30003l4069kcaeq0x" TargetMode="External"/><Relationship Id="rId28" Type="http://schemas.openxmlformats.org/officeDocument/2006/relationships/hyperlink" Target="https://www.rimalx.co/api/admin/work-items/cmuyg2izz0005lf04l9d1r5xr/attachments/cmv719xq30003l4069kcaeq0x" TargetMode="External"/><Relationship Id="rId49" Type="http://schemas.openxmlformats.org/officeDocument/2006/relationships/hyperlink" Target="https://www.rimalx.co/api/admin/work-items/cmuyg2izz0005lf04l9d1r5xr/attachments/cmv719xq30003l4069kcaeq0x" TargetMode="External"/><Relationship Id="rId114" Type="http://schemas.openxmlformats.org/officeDocument/2006/relationships/hyperlink" Target="https://www.rimalx.co/api/admin/work-items/cmuyg2izz0005lf04l9d1r5xr/attachments/cmv719xq30003l4069kcaeq0x" TargetMode="External"/><Relationship Id="rId119" Type="http://schemas.openxmlformats.org/officeDocument/2006/relationships/hyperlink" Target="https://www.rimalx.co/api/admin/work-items/cmuyg2izz0005lf04l9d1r5xr/attachments/cmv719xq30003l4069kcaeq0x" TargetMode="External"/><Relationship Id="rId44" Type="http://schemas.openxmlformats.org/officeDocument/2006/relationships/hyperlink" Target="https://www.rimalx.co/api/admin/work-items/cmuyg2izz0005lf04l9d1r5xr/attachments/cmv719xq30003l4069kcaeq0x" TargetMode="External"/><Relationship Id="rId60" Type="http://schemas.openxmlformats.org/officeDocument/2006/relationships/hyperlink" Target="https://www.rimalx.co/api/admin/work-items/cmuyg2izz0005lf04l9d1r5xr/attachments/cmv719xq30003l4069kcaeq0x" TargetMode="External"/><Relationship Id="rId65" Type="http://schemas.openxmlformats.org/officeDocument/2006/relationships/hyperlink" Target="https://www.rimalx.co/api/admin/work-items/cmuyg2izz0005lf04l9d1r5xr/attachments/cmv719xq30003l4069kcaeq0x" TargetMode="External"/><Relationship Id="rId81" Type="http://schemas.openxmlformats.org/officeDocument/2006/relationships/hyperlink" Target="https://www.rimalx.co/api/admin/work-items/cmuyg2izz0005lf04l9d1r5xr/attachments/cmv719xq30003l4069kcaeq0x" TargetMode="External"/><Relationship Id="rId86" Type="http://schemas.openxmlformats.org/officeDocument/2006/relationships/hyperlink" Target="https://www.rimalx.co/api/admin/work-items/cmuyg2izz0005lf04l9d1r5xr/attachments/cmv719xq30003l4069kcaeq0x" TargetMode="External"/><Relationship Id="rId13" Type="http://schemas.openxmlformats.org/officeDocument/2006/relationships/hyperlink" Target="https://www.rimalx.co/api/admin/work-items/cmuyg2izz0005lf04l9d1r5xr/attachments/cmv719xq30003l4069kcaeq0x" TargetMode="External"/><Relationship Id="rId18" Type="http://schemas.openxmlformats.org/officeDocument/2006/relationships/hyperlink" Target="https://www.rimalx.co/api/admin/work-items/cmuyg2izz0005lf04l9d1r5xr/attachments/cmv719xq30003l4069kcaeq0x" TargetMode="External"/><Relationship Id="rId39" Type="http://schemas.openxmlformats.org/officeDocument/2006/relationships/hyperlink" Target="https://www.rimalx.co/api/admin/work-items/cmuyg2izz0005lf04l9d1r5xr/attachments/cmv719xq30003l4069kcaeq0x" TargetMode="External"/><Relationship Id="rId109" Type="http://schemas.openxmlformats.org/officeDocument/2006/relationships/hyperlink" Target="https://www.rimalx.co/api/admin/work-items/cmuyg2izz0005lf04l9d1r5xr/attachments/cmv719xq30003l4069kcaeq0x" TargetMode="External"/><Relationship Id="rId34" Type="http://schemas.openxmlformats.org/officeDocument/2006/relationships/hyperlink" Target="https://www.rimalx.co/api/admin/work-items/cmuyg2izz0005lf04l9d1r5xr/attachments/cmv719xq30003l4069kcaeq0x" TargetMode="External"/><Relationship Id="rId50" Type="http://schemas.openxmlformats.org/officeDocument/2006/relationships/hyperlink" Target="https://www.rimalx.co/api/admin/work-items/cmuyg2izz0005lf04l9d1r5xr/attachments/cmv719xq30003l4069kcaeq0x" TargetMode="External"/><Relationship Id="rId55" Type="http://schemas.openxmlformats.org/officeDocument/2006/relationships/hyperlink" Target="https://www.rimalx.co/api/admin/work-items/cmuyg2izz0005lf04l9d1r5xr/attachments/cmv719xq30003l4069kcaeq0x" TargetMode="External"/><Relationship Id="rId76" Type="http://schemas.openxmlformats.org/officeDocument/2006/relationships/hyperlink" Target="https://www.rimalx.co/api/admin/work-items/cmuyg2izz0005lf04l9d1r5xr/attachments/cmv719xq30003l4069kcaeq0x" TargetMode="External"/><Relationship Id="rId97" Type="http://schemas.openxmlformats.org/officeDocument/2006/relationships/hyperlink" Target="https://www.rimalx.co/api/admin/work-items/cmuyg2izz0005lf04l9d1r5xr/attachments/cmv719xq30003l4069kcaeq0x" TargetMode="External"/><Relationship Id="rId104" Type="http://schemas.openxmlformats.org/officeDocument/2006/relationships/hyperlink" Target="https://www.rimalx.co/api/admin/work-items/cmuyg2izz0005lf04l9d1r5xr/attachments/cmv719xq30003l4069kcaeq0x" TargetMode="External"/><Relationship Id="rId120" Type="http://schemas.openxmlformats.org/officeDocument/2006/relationships/hyperlink" Target="https://www.rimalx.co/api/admin/work-items/cmuyg2izz0005lf04l9d1r5xr/attachments/cmv719xq30003l4069kcaeq0x" TargetMode="External"/><Relationship Id="rId125" Type="http://schemas.openxmlformats.org/officeDocument/2006/relationships/hyperlink" Target="https://www.rimalx.co/api/admin/work-items/cmuyg2izz0005lf04l9d1r5xr/attachments/cmv719xq30003l4069kcaeq0x" TargetMode="External"/><Relationship Id="rId7" Type="http://schemas.openxmlformats.org/officeDocument/2006/relationships/hyperlink" Target="https://www.rimalx.co/api/admin/work-items/cmuyg2izz0005lf04l9d1r5xr/attachments/cmv719xq30003l4069kcaeq0x" TargetMode="External"/><Relationship Id="rId71" Type="http://schemas.openxmlformats.org/officeDocument/2006/relationships/hyperlink" Target="https://www.rimalx.co/api/admin/work-items/cmuyg2izz0005lf04l9d1r5xr/attachments/cmv719xq30003l4069kcaeq0x" TargetMode="External"/><Relationship Id="rId92" Type="http://schemas.openxmlformats.org/officeDocument/2006/relationships/hyperlink" Target="https://www.rimalx.co/api/admin/work-items/cmuyg2izz0005lf04l9d1r5xr/attachments/cmv719xq30003l4069kcaeq0x" TargetMode="External"/><Relationship Id="rId2" Type="http://schemas.openxmlformats.org/officeDocument/2006/relationships/hyperlink" Target="https://www.rimalx.co/api/admin/work-items/cmuyg2izz0005lf04l9d1r5xr/attachments/cmv719xq30003l4069kcaeq0x" TargetMode="External"/><Relationship Id="rId29" Type="http://schemas.openxmlformats.org/officeDocument/2006/relationships/hyperlink" Target="https://www.rimalx.co/api/admin/work-items/cmuyg2izz0005lf04l9d1r5xr/attachments/cmv719xq30003l4069kcaeq0x" TargetMode="External"/><Relationship Id="rId24" Type="http://schemas.openxmlformats.org/officeDocument/2006/relationships/hyperlink" Target="https://www.rimalx.co/api/admin/work-items/cmuyg2izz0005lf04l9d1r5xr/attachments/cmv719xq30003l4069kcaeq0x" TargetMode="External"/><Relationship Id="rId40" Type="http://schemas.openxmlformats.org/officeDocument/2006/relationships/hyperlink" Target="https://www.rimalx.co/api/admin/work-items/cmuyg2izz0005lf04l9d1r5xr/attachments/cmv719xq30003l4069kcaeq0x" TargetMode="External"/><Relationship Id="rId45" Type="http://schemas.openxmlformats.org/officeDocument/2006/relationships/hyperlink" Target="https://www.rimalx.co/api/admin/work-items/cmuyg2izz0005lf04l9d1r5xr/attachments/cmv719xq30003l4069kcaeq0x" TargetMode="External"/><Relationship Id="rId66" Type="http://schemas.openxmlformats.org/officeDocument/2006/relationships/hyperlink" Target="https://www.rimalx.co/api/admin/work-items/cmuyg2izz0005lf04l9d1r5xr/attachments/cmv719xq30003l4069kcaeq0x" TargetMode="External"/><Relationship Id="rId87" Type="http://schemas.openxmlformats.org/officeDocument/2006/relationships/hyperlink" Target="https://www.rimalx.co/api/admin/work-items/cmuyg2izz0005lf04l9d1r5xr/attachments/cmv719xq30003l4069kcaeq0x" TargetMode="External"/><Relationship Id="rId110" Type="http://schemas.openxmlformats.org/officeDocument/2006/relationships/hyperlink" Target="https://www.rimalx.co/api/admin/work-items/cmuyg2izz0005lf04l9d1r5xr/attachments/cmv719xq30003l4069kcaeq0x" TargetMode="External"/><Relationship Id="rId115" Type="http://schemas.openxmlformats.org/officeDocument/2006/relationships/hyperlink" Target="https://www.rimalx.co/api/admin/work-items/cmuyg2izz0005lf04l9d1r5xr/attachments/cmv719xq30003l4069kcaeq0x" TargetMode="External"/><Relationship Id="rId61" Type="http://schemas.openxmlformats.org/officeDocument/2006/relationships/hyperlink" Target="https://www.rimalx.co/api/admin/work-items/cmuyg2izz0005lf04l9d1r5xr/attachments/cmv719xq30003l4069kcaeq0x" TargetMode="External"/><Relationship Id="rId82" Type="http://schemas.openxmlformats.org/officeDocument/2006/relationships/hyperlink" Target="https://www.rimalx.co/api/admin/work-items/cmuyg2izz0005lf04l9d1r5xr/attachments/cmv719xq30003l4069kcaeq0x" TargetMode="External"/><Relationship Id="rId19" Type="http://schemas.openxmlformats.org/officeDocument/2006/relationships/hyperlink" Target="https://www.rimalx.co/api/admin/work-items/cmuyg2izz0005lf04l9d1r5xr/attachments/cmv719xq30003l4069kcaeq0x" TargetMode="External"/><Relationship Id="rId14" Type="http://schemas.openxmlformats.org/officeDocument/2006/relationships/hyperlink" Target="https://www.rimalx.co/api/admin/work-items/cmuyg2izz0005lf04l9d1r5xr/attachments/cmv719xq30003l4069kcaeq0x" TargetMode="External"/><Relationship Id="rId30" Type="http://schemas.openxmlformats.org/officeDocument/2006/relationships/hyperlink" Target="https://www.rimalx.co/api/admin/work-items/cmuyg2izz0005lf04l9d1r5xr/attachments/cmv719xq30003l4069kcaeq0x" TargetMode="External"/><Relationship Id="rId35" Type="http://schemas.openxmlformats.org/officeDocument/2006/relationships/hyperlink" Target="https://www.rimalx.co/api/admin/work-items/cmuyg2izz0005lf04l9d1r5xr/attachments/cmv719xq30003l4069kcaeq0x" TargetMode="External"/><Relationship Id="rId56" Type="http://schemas.openxmlformats.org/officeDocument/2006/relationships/hyperlink" Target="https://www.rimalx.co/api/admin/work-items/cmuyg2izz0005lf04l9d1r5xr/attachments/cmv719xq30003l4069kcaeq0x" TargetMode="External"/><Relationship Id="rId77" Type="http://schemas.openxmlformats.org/officeDocument/2006/relationships/hyperlink" Target="https://www.rimalx.co/api/admin/work-items/cmuyg2izz0005lf04l9d1r5xr/attachments/cmv719xq30003l4069kcaeq0x" TargetMode="External"/><Relationship Id="rId100" Type="http://schemas.openxmlformats.org/officeDocument/2006/relationships/hyperlink" Target="https://www.rimalx.co/api/admin/work-items/cmuyg2izz0005lf04l9d1r5xr/attachments/cmv719xq30003l4069kcaeq0x" TargetMode="External"/><Relationship Id="rId105" Type="http://schemas.openxmlformats.org/officeDocument/2006/relationships/hyperlink" Target="https://www.rimalx.co/api/admin/work-items/cmuyg2izz0005lf04l9d1r5xr/attachments/cmv719xq30003l4069kcaeq0x" TargetMode="External"/><Relationship Id="rId126" Type="http://schemas.openxmlformats.org/officeDocument/2006/relationships/hyperlink" Target="https://www.rimalx.co/api/admin/work-items/cmuyg2izz0005lf04l9d1r5xr/attachments/cmv719xq30003l4069kcaeq0x" TargetMode="External"/><Relationship Id="rId8" Type="http://schemas.openxmlformats.org/officeDocument/2006/relationships/hyperlink" Target="https://www.rimalx.co/api/admin/work-items/cmuyg2izz0005lf04l9d1r5xr/attachments/cmv719xq30003l4069kcaeq0x" TargetMode="External"/><Relationship Id="rId51" Type="http://schemas.openxmlformats.org/officeDocument/2006/relationships/hyperlink" Target="https://www.rimalx.co/api/admin/work-items/cmuyg2izz0005lf04l9d1r5xr/attachments/cmv719xq30003l4069kcaeq0x" TargetMode="External"/><Relationship Id="rId72" Type="http://schemas.openxmlformats.org/officeDocument/2006/relationships/hyperlink" Target="https://www.rimalx.co/api/admin/work-items/cmuyg2izz0005lf04l9d1r5xr/attachments/cmv719xq30003l4069kcaeq0x" TargetMode="External"/><Relationship Id="rId93" Type="http://schemas.openxmlformats.org/officeDocument/2006/relationships/hyperlink" Target="https://www.rimalx.co/api/admin/work-items/cmuyg2izz0005lf04l9d1r5xr/attachments/cmv719xq30003l4069kcaeq0x" TargetMode="External"/><Relationship Id="rId98" Type="http://schemas.openxmlformats.org/officeDocument/2006/relationships/hyperlink" Target="https://www.rimalx.co/api/admin/work-items/cmuyg2izz0005lf04l9d1r5xr/attachments/cmv719xq30003l4069kcaeq0x" TargetMode="External"/><Relationship Id="rId121" Type="http://schemas.openxmlformats.org/officeDocument/2006/relationships/hyperlink" Target="https://www.rimalx.co/api/admin/work-items/cmuyg2izz0005lf04l9d1r5xr/attachments/cmv719xq30003l4069kcaeq0x" TargetMode="External"/><Relationship Id="rId3" Type="http://schemas.openxmlformats.org/officeDocument/2006/relationships/hyperlink" Target="https://www.rimalx.co/api/admin/work-items/cmuyg2izz0005lf04l9d1r5xr/attachments/cmv719xq30003l4069kcaeq0x" TargetMode="External"/><Relationship Id="rId25" Type="http://schemas.openxmlformats.org/officeDocument/2006/relationships/hyperlink" Target="https://www.rimalx.co/api/admin/work-items/cmuyg2izz0005lf04l9d1r5xr/attachments/cmv719xq30003l4069kcaeq0x" TargetMode="External"/><Relationship Id="rId46" Type="http://schemas.openxmlformats.org/officeDocument/2006/relationships/hyperlink" Target="https://www.rimalx.co/api/admin/work-items/cmuyg2izz0005lf04l9d1r5xr/attachments/cmv719xq30003l4069kcaeq0x" TargetMode="External"/><Relationship Id="rId67" Type="http://schemas.openxmlformats.org/officeDocument/2006/relationships/hyperlink" Target="https://www.rimalx.co/api/admin/work-items/cmuyg2izz0005lf04l9d1r5xr/attachments/cmv719xq30003l4069kcaeq0x" TargetMode="External"/><Relationship Id="rId116" Type="http://schemas.openxmlformats.org/officeDocument/2006/relationships/hyperlink" Target="https://www.rimalx.co/api/admin/work-items/cmuyg2izz0005lf04l9d1r5xr/attachments/cmv719xq30003l4069kcaeq0x" TargetMode="External"/><Relationship Id="rId20" Type="http://schemas.openxmlformats.org/officeDocument/2006/relationships/hyperlink" Target="https://www.rimalx.co/api/admin/work-items/cmuyg2izz0005lf04l9d1r5xr/attachments/cmv719xq30003l4069kcaeq0x" TargetMode="External"/><Relationship Id="rId41" Type="http://schemas.openxmlformats.org/officeDocument/2006/relationships/hyperlink" Target="https://www.rimalx.co/api/admin/work-items/cmuyg2izz0005lf04l9d1r5xr/attachments/cmv719xq30003l4069kcaeq0x" TargetMode="External"/><Relationship Id="rId62" Type="http://schemas.openxmlformats.org/officeDocument/2006/relationships/hyperlink" Target="https://www.rimalx.co/api/admin/work-items/cmuyg2izz0005lf04l9d1r5xr/attachments/cmv719xq30003l4069kcaeq0x" TargetMode="External"/><Relationship Id="rId83" Type="http://schemas.openxmlformats.org/officeDocument/2006/relationships/hyperlink" Target="https://www.rimalx.co/api/admin/work-items/cmuyg2izz0005lf04l9d1r5xr/attachments/cmv719xq30003l4069kcaeq0x" TargetMode="External"/><Relationship Id="rId88" Type="http://schemas.openxmlformats.org/officeDocument/2006/relationships/hyperlink" Target="https://www.rimalx.co/api/admin/work-items/cmuyg2izz0005lf04l9d1r5xr/attachments/cmv719xq30003l4069kcaeq0x" TargetMode="External"/><Relationship Id="rId111" Type="http://schemas.openxmlformats.org/officeDocument/2006/relationships/hyperlink" Target="https://www.rimalx.co/api/admin/work-items/cmuyg2izz0005lf04l9d1r5xr/attachments/cmv719xq30003l4069kcaeq0x" TargetMode="External"/><Relationship Id="rId15" Type="http://schemas.openxmlformats.org/officeDocument/2006/relationships/hyperlink" Target="https://www.rimalx.co/api/admin/work-items/cmuyg2izz0005lf04l9d1r5xr/attachments/cmv719xq30003l4069kcaeq0x" TargetMode="External"/><Relationship Id="rId36" Type="http://schemas.openxmlformats.org/officeDocument/2006/relationships/hyperlink" Target="https://www.rimalx.co/api/admin/work-items/cmuyg2izz0005lf04l9d1r5xr/attachments/cmv719xq30003l4069kcaeq0x" TargetMode="External"/><Relationship Id="rId57" Type="http://schemas.openxmlformats.org/officeDocument/2006/relationships/hyperlink" Target="https://www.rimalx.co/api/admin/work-items/cmuyg2izz0005lf04l9d1r5xr/attachments/cmv719xq30003l4069kcaeq0x" TargetMode="External"/><Relationship Id="rId106" Type="http://schemas.openxmlformats.org/officeDocument/2006/relationships/hyperlink" Target="https://www.rimalx.co/api/admin/work-items/cmuyg2izz0005lf04l9d1r5xr/attachments/cmv719xq30003l4069kcaeq0x" TargetMode="External"/><Relationship Id="rId127" Type="http://schemas.openxmlformats.org/officeDocument/2006/relationships/hyperlink" Target="https://www.rimalx.co/api/admin/work-items/cmuyg2izz0005lf04l9d1r5xr/attachments/cmv719xq30003l4069kcaeq0x" TargetMode="External"/><Relationship Id="rId10" Type="http://schemas.openxmlformats.org/officeDocument/2006/relationships/hyperlink" Target="https://www.rimalx.co/api/admin/work-items/cmuyg2izz0005lf04l9d1r5xr/attachments/cmv719xq30003l4069kcaeq0x" TargetMode="External"/><Relationship Id="rId31" Type="http://schemas.openxmlformats.org/officeDocument/2006/relationships/hyperlink" Target="https://www.rimalx.co/api/admin/work-items/cmuyg2izz0005lf04l9d1r5xr/attachments/cmv719xq30003l4069kcaeq0x" TargetMode="External"/><Relationship Id="rId52" Type="http://schemas.openxmlformats.org/officeDocument/2006/relationships/hyperlink" Target="https://www.rimalx.co/api/admin/work-items/cmuyg2izz0005lf04l9d1r5xr/attachments/cmv719xq30003l4069kcaeq0x" TargetMode="External"/><Relationship Id="rId73" Type="http://schemas.openxmlformats.org/officeDocument/2006/relationships/hyperlink" Target="https://www.rimalx.co/api/admin/work-items/cmuyg2izz0005lf04l9d1r5xr/attachments/cmv719xq30003l4069kcaeq0x" TargetMode="External"/><Relationship Id="rId78" Type="http://schemas.openxmlformats.org/officeDocument/2006/relationships/hyperlink" Target="https://www.rimalx.co/api/admin/work-items/cmuyg2izz0005lf04l9d1r5xr/attachments/cmv719xq30003l4069kcaeq0x" TargetMode="External"/><Relationship Id="rId94" Type="http://schemas.openxmlformats.org/officeDocument/2006/relationships/hyperlink" Target="https://www.rimalx.co/api/admin/work-items/cmuyg2izz0005lf04l9d1r5xr/attachments/cmv719xq30003l4069kcaeq0x" TargetMode="External"/><Relationship Id="rId99" Type="http://schemas.openxmlformats.org/officeDocument/2006/relationships/hyperlink" Target="https://www.rimalx.co/api/admin/work-items/cmuyg2izz0005lf04l9d1r5xr/attachments/cmv719xq30003l4069kcaeq0x" TargetMode="External"/><Relationship Id="rId101" Type="http://schemas.openxmlformats.org/officeDocument/2006/relationships/hyperlink" Target="https://www.rimalx.co/api/admin/work-items/cmuyg2izz0005lf04l9d1r5xr/attachments/cmv719xq30003l4069kcaeq0x" TargetMode="External"/><Relationship Id="rId122" Type="http://schemas.openxmlformats.org/officeDocument/2006/relationships/hyperlink" Target="https://www.rimalx.co/api/admin/work-items/cmuyg2izz0005lf04l9d1r5xr/attachments/cmv719xq30003l4069kcaeq0x" TargetMode="External"/><Relationship Id="rId4" Type="http://schemas.openxmlformats.org/officeDocument/2006/relationships/hyperlink" Target="https://www.rimalx.co/api/admin/work-items/cmuyg2izz0005lf04l9d1r5xr/attachments/cmv719xq30003l4069kcaeq0x" TargetMode="External"/><Relationship Id="rId9" Type="http://schemas.openxmlformats.org/officeDocument/2006/relationships/hyperlink" Target="https://www.rimalx.co/api/admin/work-items/cmuyg2izz0005lf04l9d1r5xr/attachments/cmv719xq30003l4069kcaeq0x" TargetMode="External"/><Relationship Id="rId26" Type="http://schemas.openxmlformats.org/officeDocument/2006/relationships/hyperlink" Target="https://www.rimalx.co/api/admin/work-items/cmuyg2izz0005lf04l9d1r5xr/attachments/cmv719xq30003l4069kcaeq0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0"/>
  <sheetViews>
    <sheetView rightToLeft="1" tabSelected="1" topLeftCell="D1" zoomScaleNormal="100" workbookViewId="0">
      <pane ySplit="1" topLeftCell="A2" activePane="bottomLeft" state="frozen"/>
      <selection activeCell="B1" sqref="B1"/>
      <selection pane="bottomLeft" activeCell="F131" sqref="F131"/>
    </sheetView>
  </sheetViews>
  <sheetFormatPr defaultColWidth="8.59765625" defaultRowHeight="13.8" x14ac:dyDescent="0.25"/>
  <cols>
    <col min="1" max="1" width="12" customWidth="1"/>
    <col min="2" max="2" width="46" customWidth="1"/>
    <col min="3" max="3" width="60" customWidth="1"/>
    <col min="4" max="4" width="70" customWidth="1"/>
    <col min="5" max="5" width="38" customWidth="1"/>
    <col min="6" max="6" width="60" customWidth="1"/>
  </cols>
  <sheetData>
    <row r="1" spans="1:6" s="2" customFormat="1" x14ac:dyDescent="0.25">
      <c r="A1" s="1" t="s">
        <v>0</v>
      </c>
      <c r="B1" s="1" t="s">
        <v>1</v>
      </c>
      <c r="C1" s="1" t="s">
        <v>2</v>
      </c>
      <c r="D1" s="1" t="s">
        <v>3</v>
      </c>
      <c r="E1" s="1" t="s">
        <v>4</v>
      </c>
      <c r="F1" s="1" t="s">
        <v>5</v>
      </c>
    </row>
    <row r="2" spans="1:6" ht="41.4" x14ac:dyDescent="0.25">
      <c r="A2" s="3" t="str">
        <f t="shared" ref="A2:A33" si="0">"Q"&amp;TEXT(ROW()-1,"000")</f>
        <v>Q001</v>
      </c>
      <c r="B2" s="4" t="s">
        <v>6</v>
      </c>
      <c r="C2" s="4" t="s">
        <v>7</v>
      </c>
      <c r="D2" s="4" t="s">
        <v>8</v>
      </c>
      <c r="E2" s="4" t="s">
        <v>9</v>
      </c>
      <c r="F2" s="5" t="s">
        <v>10</v>
      </c>
    </row>
    <row r="3" spans="1:6" ht="41.4" x14ac:dyDescent="0.25">
      <c r="A3" s="3" t="str">
        <f t="shared" si="0"/>
        <v>Q002</v>
      </c>
      <c r="B3" s="4" t="s">
        <v>11</v>
      </c>
      <c r="C3" s="4" t="s">
        <v>12</v>
      </c>
      <c r="D3" s="4" t="s">
        <v>13</v>
      </c>
      <c r="E3" s="4" t="s">
        <v>14</v>
      </c>
      <c r="F3" s="5" t="s">
        <v>10</v>
      </c>
    </row>
    <row r="4" spans="1:6" ht="41.4" x14ac:dyDescent="0.25">
      <c r="A4" s="3" t="str">
        <f t="shared" si="0"/>
        <v>Q003</v>
      </c>
      <c r="B4" s="4" t="s">
        <v>15</v>
      </c>
      <c r="C4" s="4" t="s">
        <v>16</v>
      </c>
      <c r="D4" s="4" t="s">
        <v>17</v>
      </c>
      <c r="E4" s="4" t="s">
        <v>18</v>
      </c>
      <c r="F4" s="5" t="s">
        <v>10</v>
      </c>
    </row>
    <row r="5" spans="1:6" ht="41.4" x14ac:dyDescent="0.25">
      <c r="A5" s="3" t="str">
        <f t="shared" si="0"/>
        <v>Q004</v>
      </c>
      <c r="B5" s="4" t="s">
        <v>19</v>
      </c>
      <c r="C5" s="4" t="s">
        <v>20</v>
      </c>
      <c r="D5" s="4" t="s">
        <v>21</v>
      </c>
      <c r="E5" s="4" t="s">
        <v>22</v>
      </c>
      <c r="F5" s="5" t="s">
        <v>10</v>
      </c>
    </row>
    <row r="6" spans="1:6" ht="41.4" x14ac:dyDescent="0.25">
      <c r="A6" s="3" t="str">
        <f t="shared" si="0"/>
        <v>Q005</v>
      </c>
      <c r="B6" s="4" t="s">
        <v>23</v>
      </c>
      <c r="C6" s="4" t="s">
        <v>24</v>
      </c>
      <c r="D6" s="4" t="s">
        <v>25</v>
      </c>
      <c r="E6" s="4" t="s">
        <v>26</v>
      </c>
      <c r="F6" s="5" t="s">
        <v>10</v>
      </c>
    </row>
    <row r="7" spans="1:6" ht="41.4" x14ac:dyDescent="0.25">
      <c r="A7" s="3" t="str">
        <f t="shared" si="0"/>
        <v>Q006</v>
      </c>
      <c r="B7" s="4" t="s">
        <v>27</v>
      </c>
      <c r="C7" s="4" t="s">
        <v>28</v>
      </c>
      <c r="D7" s="4" t="s">
        <v>29</v>
      </c>
      <c r="E7" s="4" t="s">
        <v>30</v>
      </c>
      <c r="F7" s="5" t="s">
        <v>10</v>
      </c>
    </row>
    <row r="8" spans="1:6" ht="41.4" x14ac:dyDescent="0.25">
      <c r="A8" s="3" t="str">
        <f t="shared" si="0"/>
        <v>Q007</v>
      </c>
      <c r="B8" s="4" t="s">
        <v>31</v>
      </c>
      <c r="C8" s="4" t="s">
        <v>32</v>
      </c>
      <c r="D8" s="4" t="s">
        <v>33</v>
      </c>
      <c r="E8" s="4" t="s">
        <v>34</v>
      </c>
      <c r="F8" s="5" t="s">
        <v>10</v>
      </c>
    </row>
    <row r="9" spans="1:6" ht="41.4" x14ac:dyDescent="0.25">
      <c r="A9" s="3" t="str">
        <f t="shared" si="0"/>
        <v>Q008</v>
      </c>
      <c r="B9" s="4" t="s">
        <v>35</v>
      </c>
      <c r="C9" s="4" t="s">
        <v>36</v>
      </c>
      <c r="D9" s="4" t="s">
        <v>37</v>
      </c>
      <c r="E9" s="4" t="s">
        <v>38</v>
      </c>
      <c r="F9" s="5" t="s">
        <v>10</v>
      </c>
    </row>
    <row r="10" spans="1:6" ht="41.4" x14ac:dyDescent="0.25">
      <c r="A10" s="3" t="str">
        <f t="shared" si="0"/>
        <v>Q009</v>
      </c>
      <c r="B10" s="4" t="s">
        <v>39</v>
      </c>
      <c r="C10" s="4" t="s">
        <v>40</v>
      </c>
      <c r="D10" s="4" t="s">
        <v>41</v>
      </c>
      <c r="E10" s="4" t="s">
        <v>42</v>
      </c>
      <c r="F10" s="5" t="s">
        <v>10</v>
      </c>
    </row>
    <row r="11" spans="1:6" ht="41.4" x14ac:dyDescent="0.25">
      <c r="A11" s="3" t="str">
        <f t="shared" si="0"/>
        <v>Q010</v>
      </c>
      <c r="B11" s="4" t="s">
        <v>43</v>
      </c>
      <c r="C11" s="4" t="s">
        <v>44</v>
      </c>
      <c r="D11" s="4" t="s">
        <v>45</v>
      </c>
      <c r="E11" s="4" t="s">
        <v>46</v>
      </c>
      <c r="F11" s="5" t="s">
        <v>10</v>
      </c>
    </row>
    <row r="12" spans="1:6" ht="41.4" x14ac:dyDescent="0.25">
      <c r="A12" s="3" t="str">
        <f t="shared" si="0"/>
        <v>Q011</v>
      </c>
      <c r="B12" s="4" t="s">
        <v>47</v>
      </c>
      <c r="C12" s="4" t="s">
        <v>48</v>
      </c>
      <c r="D12" s="4" t="s">
        <v>49</v>
      </c>
      <c r="E12" s="4" t="s">
        <v>50</v>
      </c>
      <c r="F12" s="5" t="s">
        <v>10</v>
      </c>
    </row>
    <row r="13" spans="1:6" ht="41.4" x14ac:dyDescent="0.25">
      <c r="A13" s="3" t="str">
        <f t="shared" si="0"/>
        <v>Q012</v>
      </c>
      <c r="B13" s="4" t="s">
        <v>51</v>
      </c>
      <c r="C13" s="4" t="s">
        <v>52</v>
      </c>
      <c r="D13" s="4" t="s">
        <v>53</v>
      </c>
      <c r="E13" s="4" t="s">
        <v>54</v>
      </c>
      <c r="F13" s="5" t="s">
        <v>10</v>
      </c>
    </row>
    <row r="14" spans="1:6" ht="41.4" x14ac:dyDescent="0.25">
      <c r="A14" s="3" t="str">
        <f t="shared" si="0"/>
        <v>Q013</v>
      </c>
      <c r="B14" s="4" t="s">
        <v>55</v>
      </c>
      <c r="C14" s="4" t="s">
        <v>56</v>
      </c>
      <c r="D14" s="4" t="s">
        <v>57</v>
      </c>
      <c r="E14" s="4" t="s">
        <v>58</v>
      </c>
      <c r="F14" s="5" t="s">
        <v>10</v>
      </c>
    </row>
    <row r="15" spans="1:6" ht="41.4" x14ac:dyDescent="0.25">
      <c r="A15" s="3" t="str">
        <f t="shared" si="0"/>
        <v>Q014</v>
      </c>
      <c r="B15" s="4" t="s">
        <v>59</v>
      </c>
      <c r="C15" s="4" t="s">
        <v>60</v>
      </c>
      <c r="D15" s="4" t="s">
        <v>61</v>
      </c>
      <c r="E15" s="4" t="s">
        <v>62</v>
      </c>
      <c r="F15" s="5" t="s">
        <v>10</v>
      </c>
    </row>
    <row r="16" spans="1:6" ht="41.4" x14ac:dyDescent="0.25">
      <c r="A16" s="3" t="str">
        <f t="shared" si="0"/>
        <v>Q015</v>
      </c>
      <c r="B16" s="4" t="s">
        <v>63</v>
      </c>
      <c r="C16" s="4" t="s">
        <v>64</v>
      </c>
      <c r="D16" s="4" t="s">
        <v>37</v>
      </c>
      <c r="E16" s="4" t="s">
        <v>65</v>
      </c>
      <c r="F16" s="5" t="s">
        <v>10</v>
      </c>
    </row>
    <row r="17" spans="1:6" ht="41.4" x14ac:dyDescent="0.25">
      <c r="A17" s="3" t="str">
        <f t="shared" si="0"/>
        <v>Q016</v>
      </c>
      <c r="B17" s="4" t="s">
        <v>66</v>
      </c>
      <c r="C17" s="4" t="s">
        <v>67</v>
      </c>
      <c r="D17" s="4" t="s">
        <v>68</v>
      </c>
      <c r="E17" s="4" t="s">
        <v>69</v>
      </c>
      <c r="F17" s="5" t="s">
        <v>10</v>
      </c>
    </row>
    <row r="18" spans="1:6" ht="41.4" x14ac:dyDescent="0.25">
      <c r="A18" s="3" t="str">
        <f t="shared" si="0"/>
        <v>Q017</v>
      </c>
      <c r="B18" s="4" t="s">
        <v>70</v>
      </c>
      <c r="C18" s="4" t="s">
        <v>71</v>
      </c>
      <c r="D18" s="4" t="s">
        <v>72</v>
      </c>
      <c r="E18" s="4" t="s">
        <v>73</v>
      </c>
      <c r="F18" s="5" t="s">
        <v>10</v>
      </c>
    </row>
    <row r="19" spans="1:6" ht="41.4" x14ac:dyDescent="0.25">
      <c r="A19" s="3" t="str">
        <f t="shared" si="0"/>
        <v>Q018</v>
      </c>
      <c r="B19" s="4" t="s">
        <v>74</v>
      </c>
      <c r="C19" s="4" t="s">
        <v>75</v>
      </c>
      <c r="D19" s="4" t="s">
        <v>76</v>
      </c>
      <c r="E19" s="4" t="s">
        <v>77</v>
      </c>
      <c r="F19" s="5" t="s">
        <v>10</v>
      </c>
    </row>
    <row r="20" spans="1:6" ht="41.4" x14ac:dyDescent="0.25">
      <c r="A20" s="3" t="str">
        <f t="shared" si="0"/>
        <v>Q019</v>
      </c>
      <c r="B20" s="4" t="s">
        <v>78</v>
      </c>
      <c r="C20" s="4" t="s">
        <v>79</v>
      </c>
      <c r="D20" s="4" t="s">
        <v>80</v>
      </c>
      <c r="E20" s="4" t="s">
        <v>81</v>
      </c>
      <c r="F20" s="5" t="s">
        <v>10</v>
      </c>
    </row>
    <row r="21" spans="1:6" ht="41.4" x14ac:dyDescent="0.25">
      <c r="A21" s="3" t="str">
        <f t="shared" si="0"/>
        <v>Q020</v>
      </c>
      <c r="B21" s="4" t="s">
        <v>82</v>
      </c>
      <c r="C21" s="4" t="s">
        <v>83</v>
      </c>
      <c r="D21" s="4" t="s">
        <v>84</v>
      </c>
      <c r="E21" s="4" t="s">
        <v>85</v>
      </c>
      <c r="F21" s="5" t="s">
        <v>10</v>
      </c>
    </row>
    <row r="22" spans="1:6" ht="41.4" x14ac:dyDescent="0.25">
      <c r="A22" s="3" t="str">
        <f t="shared" si="0"/>
        <v>Q021</v>
      </c>
      <c r="B22" s="4" t="s">
        <v>86</v>
      </c>
      <c r="C22" s="4" t="s">
        <v>87</v>
      </c>
      <c r="D22" s="4" t="s">
        <v>88</v>
      </c>
      <c r="E22" s="4" t="s">
        <v>89</v>
      </c>
      <c r="F22" s="5" t="s">
        <v>10</v>
      </c>
    </row>
    <row r="23" spans="1:6" ht="41.4" x14ac:dyDescent="0.25">
      <c r="A23" s="3" t="str">
        <f t="shared" si="0"/>
        <v>Q022</v>
      </c>
      <c r="B23" s="4" t="s">
        <v>90</v>
      </c>
      <c r="C23" s="4" t="s">
        <v>91</v>
      </c>
      <c r="D23" s="4" t="s">
        <v>37</v>
      </c>
      <c r="E23" s="4" t="s">
        <v>92</v>
      </c>
      <c r="F23" s="5" t="s">
        <v>10</v>
      </c>
    </row>
    <row r="24" spans="1:6" ht="41.4" x14ac:dyDescent="0.25">
      <c r="A24" s="3" t="str">
        <f t="shared" si="0"/>
        <v>Q023</v>
      </c>
      <c r="B24" s="4" t="s">
        <v>93</v>
      </c>
      <c r="C24" s="4" t="s">
        <v>94</v>
      </c>
      <c r="D24" s="4" t="s">
        <v>95</v>
      </c>
      <c r="E24" s="4" t="s">
        <v>96</v>
      </c>
      <c r="F24" s="5" t="s">
        <v>10</v>
      </c>
    </row>
    <row r="25" spans="1:6" ht="41.4" x14ac:dyDescent="0.25">
      <c r="A25" s="3" t="str">
        <f t="shared" si="0"/>
        <v>Q024</v>
      </c>
      <c r="B25" s="4" t="s">
        <v>97</v>
      </c>
      <c r="C25" s="4" t="s">
        <v>98</v>
      </c>
      <c r="D25" s="4" t="s">
        <v>99</v>
      </c>
      <c r="E25" s="4" t="s">
        <v>100</v>
      </c>
      <c r="F25" s="5" t="s">
        <v>10</v>
      </c>
    </row>
    <row r="26" spans="1:6" ht="41.4" x14ac:dyDescent="0.25">
      <c r="A26" s="3" t="str">
        <f t="shared" si="0"/>
        <v>Q025</v>
      </c>
      <c r="B26" s="4" t="s">
        <v>101</v>
      </c>
      <c r="C26" s="4" t="s">
        <v>102</v>
      </c>
      <c r="D26" s="4" t="s">
        <v>103</v>
      </c>
      <c r="E26" s="4" t="s">
        <v>104</v>
      </c>
      <c r="F26" s="5" t="s">
        <v>10</v>
      </c>
    </row>
    <row r="27" spans="1:6" ht="41.4" x14ac:dyDescent="0.25">
      <c r="A27" s="3" t="str">
        <f t="shared" si="0"/>
        <v>Q026</v>
      </c>
      <c r="B27" s="4" t="s">
        <v>105</v>
      </c>
      <c r="C27" s="4" t="s">
        <v>106</v>
      </c>
      <c r="D27" s="4" t="s">
        <v>107</v>
      </c>
      <c r="E27" s="4" t="s">
        <v>108</v>
      </c>
      <c r="F27" s="5" t="s">
        <v>10</v>
      </c>
    </row>
    <row r="28" spans="1:6" ht="41.4" x14ac:dyDescent="0.25">
      <c r="A28" s="3" t="str">
        <f t="shared" si="0"/>
        <v>Q027</v>
      </c>
      <c r="B28" s="4" t="s">
        <v>109</v>
      </c>
      <c r="C28" s="4" t="s">
        <v>110</v>
      </c>
      <c r="D28" s="4" t="s">
        <v>107</v>
      </c>
      <c r="E28" s="4" t="s">
        <v>111</v>
      </c>
      <c r="F28" s="5" t="s">
        <v>10</v>
      </c>
    </row>
    <row r="29" spans="1:6" ht="41.4" x14ac:dyDescent="0.25">
      <c r="A29" s="3" t="str">
        <f t="shared" si="0"/>
        <v>Q028</v>
      </c>
      <c r="B29" s="4" t="s">
        <v>112</v>
      </c>
      <c r="C29" s="4" t="s">
        <v>113</v>
      </c>
      <c r="D29" s="4" t="s">
        <v>114</v>
      </c>
      <c r="E29" s="4" t="s">
        <v>115</v>
      </c>
      <c r="F29" s="5" t="s">
        <v>10</v>
      </c>
    </row>
    <row r="30" spans="1:6" ht="41.4" x14ac:dyDescent="0.25">
      <c r="A30" s="3" t="str">
        <f t="shared" si="0"/>
        <v>Q029</v>
      </c>
      <c r="B30" s="4" t="s">
        <v>116</v>
      </c>
      <c r="C30" s="4" t="s">
        <v>117</v>
      </c>
      <c r="D30" s="4" t="s">
        <v>118</v>
      </c>
      <c r="E30" s="4" t="s">
        <v>119</v>
      </c>
      <c r="F30" s="5" t="s">
        <v>10</v>
      </c>
    </row>
    <row r="31" spans="1:6" ht="41.4" x14ac:dyDescent="0.25">
      <c r="A31" s="3" t="str">
        <f t="shared" si="0"/>
        <v>Q030</v>
      </c>
      <c r="B31" s="4" t="s">
        <v>120</v>
      </c>
      <c r="C31" s="4" t="s">
        <v>121</v>
      </c>
      <c r="D31" s="4" t="s">
        <v>122</v>
      </c>
      <c r="E31" s="4" t="s">
        <v>123</v>
      </c>
      <c r="F31" s="5" t="s">
        <v>10</v>
      </c>
    </row>
    <row r="32" spans="1:6" ht="41.4" x14ac:dyDescent="0.25">
      <c r="A32" s="3" t="str">
        <f t="shared" si="0"/>
        <v>Q031</v>
      </c>
      <c r="B32" s="4" t="s">
        <v>124</v>
      </c>
      <c r="C32" s="4" t="s">
        <v>125</v>
      </c>
      <c r="D32" s="4" t="s">
        <v>126</v>
      </c>
      <c r="E32" s="4" t="s">
        <v>127</v>
      </c>
      <c r="F32" s="5" t="s">
        <v>10</v>
      </c>
    </row>
    <row r="33" spans="1:6" ht="41.4" x14ac:dyDescent="0.25">
      <c r="A33" s="3" t="str">
        <f t="shared" si="0"/>
        <v>Q032</v>
      </c>
      <c r="B33" s="4" t="s">
        <v>128</v>
      </c>
      <c r="C33" s="4" t="s">
        <v>129</v>
      </c>
      <c r="D33" s="4" t="s">
        <v>130</v>
      </c>
      <c r="E33" s="4" t="s">
        <v>131</v>
      </c>
      <c r="F33" s="5" t="s">
        <v>10</v>
      </c>
    </row>
    <row r="34" spans="1:6" ht="41.4" x14ac:dyDescent="0.25">
      <c r="A34" s="3" t="str">
        <f t="shared" ref="A34:A65" si="1">"Q"&amp;TEXT(ROW()-1,"000")</f>
        <v>Q033</v>
      </c>
      <c r="B34" s="4" t="s">
        <v>132</v>
      </c>
      <c r="C34" s="4" t="s">
        <v>133</v>
      </c>
      <c r="D34" s="4" t="s">
        <v>134</v>
      </c>
      <c r="E34" s="4" t="s">
        <v>135</v>
      </c>
      <c r="F34" s="5" t="s">
        <v>10</v>
      </c>
    </row>
    <row r="35" spans="1:6" ht="41.4" x14ac:dyDescent="0.25">
      <c r="A35" s="3" t="str">
        <f t="shared" si="1"/>
        <v>Q034</v>
      </c>
      <c r="B35" s="4" t="s">
        <v>136</v>
      </c>
      <c r="C35" s="4" t="s">
        <v>137</v>
      </c>
      <c r="D35" s="4" t="s">
        <v>138</v>
      </c>
      <c r="E35" s="4" t="s">
        <v>139</v>
      </c>
      <c r="F35" s="5" t="s">
        <v>10</v>
      </c>
    </row>
    <row r="36" spans="1:6" ht="41.4" x14ac:dyDescent="0.25">
      <c r="A36" s="3" t="str">
        <f t="shared" si="1"/>
        <v>Q035</v>
      </c>
      <c r="B36" s="4" t="s">
        <v>140</v>
      </c>
      <c r="C36" s="4" t="s">
        <v>141</v>
      </c>
      <c r="D36" s="4" t="s">
        <v>142</v>
      </c>
      <c r="E36" s="4" t="s">
        <v>143</v>
      </c>
      <c r="F36" s="5" t="s">
        <v>10</v>
      </c>
    </row>
    <row r="37" spans="1:6" ht="41.4" x14ac:dyDescent="0.25">
      <c r="A37" s="3" t="str">
        <f t="shared" si="1"/>
        <v>Q036</v>
      </c>
      <c r="B37" s="4" t="s">
        <v>144</v>
      </c>
      <c r="C37" s="4" t="s">
        <v>145</v>
      </c>
      <c r="D37" s="4" t="s">
        <v>146</v>
      </c>
      <c r="E37" s="4" t="s">
        <v>147</v>
      </c>
      <c r="F37" s="5" t="s">
        <v>10</v>
      </c>
    </row>
    <row r="38" spans="1:6" ht="41.4" x14ac:dyDescent="0.25">
      <c r="A38" s="3" t="str">
        <f t="shared" si="1"/>
        <v>Q037</v>
      </c>
      <c r="B38" s="4" t="s">
        <v>148</v>
      </c>
      <c r="C38" s="4" t="s">
        <v>149</v>
      </c>
      <c r="D38" s="4" t="s">
        <v>107</v>
      </c>
      <c r="E38" s="4" t="s">
        <v>150</v>
      </c>
      <c r="F38" s="5" t="s">
        <v>10</v>
      </c>
    </row>
    <row r="39" spans="1:6" ht="41.4" x14ac:dyDescent="0.25">
      <c r="A39" s="3" t="str">
        <f t="shared" si="1"/>
        <v>Q038</v>
      </c>
      <c r="B39" s="4" t="s">
        <v>151</v>
      </c>
      <c r="C39" s="4" t="s">
        <v>152</v>
      </c>
      <c r="D39" s="4" t="s">
        <v>153</v>
      </c>
      <c r="E39" s="4" t="s">
        <v>154</v>
      </c>
      <c r="F39" s="5" t="s">
        <v>10</v>
      </c>
    </row>
    <row r="40" spans="1:6" ht="41.4" x14ac:dyDescent="0.25">
      <c r="A40" s="3" t="str">
        <f t="shared" si="1"/>
        <v>Q039</v>
      </c>
      <c r="B40" s="4" t="s">
        <v>155</v>
      </c>
      <c r="C40" s="4" t="s">
        <v>156</v>
      </c>
      <c r="D40" s="4" t="s">
        <v>157</v>
      </c>
      <c r="E40" s="4" t="s">
        <v>158</v>
      </c>
      <c r="F40" s="5" t="s">
        <v>10</v>
      </c>
    </row>
    <row r="41" spans="1:6" ht="41.4" x14ac:dyDescent="0.25">
      <c r="A41" t="str">
        <f t="shared" si="1"/>
        <v>Q040</v>
      </c>
      <c r="B41" s="4" t="s">
        <v>159</v>
      </c>
      <c r="C41" s="4" t="s">
        <v>247</v>
      </c>
      <c r="D41" s="4" t="s">
        <v>337</v>
      </c>
      <c r="E41" s="4" t="s">
        <v>422</v>
      </c>
      <c r="F41" s="5" t="s">
        <v>10</v>
      </c>
    </row>
    <row r="42" spans="1:6" ht="41.4" x14ac:dyDescent="0.25">
      <c r="A42" t="str">
        <f t="shared" si="1"/>
        <v>Q041</v>
      </c>
      <c r="B42" s="4" t="s">
        <v>160</v>
      </c>
      <c r="C42" s="4" t="s">
        <v>248</v>
      </c>
      <c r="D42" s="4" t="s">
        <v>338</v>
      </c>
      <c r="E42" s="4" t="s">
        <v>423</v>
      </c>
      <c r="F42" s="5" t="s">
        <v>10</v>
      </c>
    </row>
    <row r="43" spans="1:6" ht="41.4" x14ac:dyDescent="0.25">
      <c r="A43" t="str">
        <f t="shared" si="1"/>
        <v>Q042</v>
      </c>
      <c r="B43" s="4" t="s">
        <v>161</v>
      </c>
      <c r="C43" s="4" t="s">
        <v>249</v>
      </c>
      <c r="D43" s="4" t="s">
        <v>339</v>
      </c>
      <c r="E43" s="4" t="s">
        <v>424</v>
      </c>
      <c r="F43" s="5" t="s">
        <v>10</v>
      </c>
    </row>
    <row r="44" spans="1:6" ht="41.4" x14ac:dyDescent="0.25">
      <c r="A44" t="str">
        <f t="shared" si="1"/>
        <v>Q043</v>
      </c>
      <c r="B44" s="4" t="s">
        <v>162</v>
      </c>
      <c r="C44" s="4" t="s">
        <v>250</v>
      </c>
      <c r="D44" s="4" t="s">
        <v>340</v>
      </c>
      <c r="E44" s="4" t="s">
        <v>425</v>
      </c>
      <c r="F44" s="5" t="s">
        <v>10</v>
      </c>
    </row>
    <row r="45" spans="1:6" ht="41.4" x14ac:dyDescent="0.25">
      <c r="A45" t="str">
        <f t="shared" si="1"/>
        <v>Q044</v>
      </c>
      <c r="B45" s="4" t="s">
        <v>163</v>
      </c>
      <c r="C45" s="4" t="s">
        <v>251</v>
      </c>
      <c r="D45" s="4"/>
      <c r="E45" s="4" t="s">
        <v>426</v>
      </c>
      <c r="F45" s="5" t="s">
        <v>10</v>
      </c>
    </row>
    <row r="46" spans="1:6" ht="41.4" x14ac:dyDescent="0.25">
      <c r="A46" t="str">
        <f t="shared" si="1"/>
        <v>Q045</v>
      </c>
      <c r="B46" s="4" t="s">
        <v>164</v>
      </c>
      <c r="C46" s="4" t="s">
        <v>252</v>
      </c>
      <c r="D46" s="4" t="s">
        <v>341</v>
      </c>
      <c r="E46" s="4" t="s">
        <v>427</v>
      </c>
      <c r="F46" s="5" t="s">
        <v>10</v>
      </c>
    </row>
    <row r="47" spans="1:6" ht="41.4" x14ac:dyDescent="0.25">
      <c r="A47" t="str">
        <f t="shared" si="1"/>
        <v>Q046</v>
      </c>
      <c r="B47" s="4" t="s">
        <v>165</v>
      </c>
      <c r="C47" s="4" t="s">
        <v>253</v>
      </c>
      <c r="D47" s="4" t="s">
        <v>37</v>
      </c>
      <c r="E47" s="4" t="s">
        <v>428</v>
      </c>
      <c r="F47" s="5" t="s">
        <v>10</v>
      </c>
    </row>
    <row r="48" spans="1:6" ht="41.4" x14ac:dyDescent="0.25">
      <c r="A48" t="str">
        <f t="shared" si="1"/>
        <v>Q047</v>
      </c>
      <c r="B48" s="4" t="s">
        <v>166</v>
      </c>
      <c r="C48" s="4" t="s">
        <v>254</v>
      </c>
      <c r="D48" s="4" t="s">
        <v>342</v>
      </c>
      <c r="E48" s="4" t="s">
        <v>429</v>
      </c>
      <c r="F48" s="5" t="s">
        <v>10</v>
      </c>
    </row>
    <row r="49" spans="1:6" ht="41.4" x14ac:dyDescent="0.25">
      <c r="A49" t="str">
        <f t="shared" si="1"/>
        <v>Q048</v>
      </c>
      <c r="B49" s="4" t="s">
        <v>167</v>
      </c>
      <c r="C49" s="4" t="s">
        <v>255</v>
      </c>
      <c r="D49" s="4" t="s">
        <v>343</v>
      </c>
      <c r="E49" s="4" t="s">
        <v>430</v>
      </c>
      <c r="F49" s="5" t="s">
        <v>10</v>
      </c>
    </row>
    <row r="50" spans="1:6" ht="41.4" x14ac:dyDescent="0.25">
      <c r="A50" t="str">
        <f t="shared" si="1"/>
        <v>Q049</v>
      </c>
      <c r="B50" s="4" t="s">
        <v>168</v>
      </c>
      <c r="C50" s="4" t="s">
        <v>256</v>
      </c>
      <c r="D50" s="4" t="s">
        <v>344</v>
      </c>
      <c r="E50" s="4" t="s">
        <v>431</v>
      </c>
      <c r="F50" s="5" t="s">
        <v>10</v>
      </c>
    </row>
    <row r="51" spans="1:6" ht="41.4" x14ac:dyDescent="0.25">
      <c r="A51" t="str">
        <f t="shared" si="1"/>
        <v>Q050</v>
      </c>
      <c r="B51" s="4" t="s">
        <v>169</v>
      </c>
      <c r="C51" s="4" t="s">
        <v>257</v>
      </c>
      <c r="D51" s="4" t="s">
        <v>345</v>
      </c>
      <c r="E51" s="4" t="s">
        <v>432</v>
      </c>
      <c r="F51" s="5" t="s">
        <v>10</v>
      </c>
    </row>
    <row r="52" spans="1:6" ht="41.4" x14ac:dyDescent="0.25">
      <c r="A52" t="str">
        <f t="shared" si="1"/>
        <v>Q051</v>
      </c>
      <c r="B52" s="4" t="s">
        <v>170</v>
      </c>
      <c r="C52" s="4" t="s">
        <v>258</v>
      </c>
      <c r="D52" s="4" t="s">
        <v>346</v>
      </c>
      <c r="E52" s="4" t="s">
        <v>433</v>
      </c>
      <c r="F52" s="5" t="s">
        <v>10</v>
      </c>
    </row>
    <row r="53" spans="1:6" ht="41.4" x14ac:dyDescent="0.25">
      <c r="A53" t="str">
        <f t="shared" si="1"/>
        <v>Q052</v>
      </c>
      <c r="B53" s="4" t="s">
        <v>171</v>
      </c>
      <c r="C53" s="4" t="s">
        <v>259</v>
      </c>
      <c r="D53" s="4" t="s">
        <v>347</v>
      </c>
      <c r="E53" s="4" t="s">
        <v>434</v>
      </c>
      <c r="F53" s="5" t="s">
        <v>10</v>
      </c>
    </row>
    <row r="54" spans="1:6" ht="41.4" x14ac:dyDescent="0.25">
      <c r="A54" t="str">
        <f t="shared" si="1"/>
        <v>Q053</v>
      </c>
      <c r="B54" s="4" t="s">
        <v>172</v>
      </c>
      <c r="C54" s="4" t="s">
        <v>260</v>
      </c>
      <c r="D54" s="4" t="s">
        <v>348</v>
      </c>
      <c r="E54" s="4" t="s">
        <v>435</v>
      </c>
      <c r="F54" s="5" t="s">
        <v>10</v>
      </c>
    </row>
    <row r="55" spans="1:6" ht="41.4" x14ac:dyDescent="0.25">
      <c r="A55" t="str">
        <f t="shared" si="1"/>
        <v>Q054</v>
      </c>
      <c r="B55" s="4" t="s">
        <v>173</v>
      </c>
      <c r="C55" s="4" t="s">
        <v>261</v>
      </c>
      <c r="D55" s="4" t="s">
        <v>349</v>
      </c>
      <c r="E55" s="4" t="s">
        <v>436</v>
      </c>
      <c r="F55" s="5" t="s">
        <v>10</v>
      </c>
    </row>
    <row r="56" spans="1:6" ht="41.4" x14ac:dyDescent="0.25">
      <c r="A56" t="str">
        <f t="shared" si="1"/>
        <v>Q055</v>
      </c>
      <c r="B56" s="4" t="s">
        <v>174</v>
      </c>
      <c r="C56" s="4" t="s">
        <v>262</v>
      </c>
      <c r="D56" s="4" t="s">
        <v>350</v>
      </c>
      <c r="E56" s="4" t="s">
        <v>437</v>
      </c>
      <c r="F56" s="5" t="s">
        <v>10</v>
      </c>
    </row>
    <row r="57" spans="1:6" ht="41.4" x14ac:dyDescent="0.25">
      <c r="A57" t="str">
        <f t="shared" si="1"/>
        <v>Q056</v>
      </c>
      <c r="B57" s="4" t="s">
        <v>175</v>
      </c>
      <c r="C57" s="4" t="s">
        <v>263</v>
      </c>
      <c r="D57" s="4" t="s">
        <v>351</v>
      </c>
      <c r="E57" s="4" t="s">
        <v>438</v>
      </c>
      <c r="F57" s="5" t="s">
        <v>10</v>
      </c>
    </row>
    <row r="58" spans="1:6" ht="41.4" x14ac:dyDescent="0.25">
      <c r="A58" t="str">
        <f t="shared" si="1"/>
        <v>Q057</v>
      </c>
      <c r="B58" s="4" t="s">
        <v>176</v>
      </c>
      <c r="C58" s="4" t="s">
        <v>264</v>
      </c>
      <c r="D58" s="4" t="s">
        <v>352</v>
      </c>
      <c r="E58" s="4" t="s">
        <v>439</v>
      </c>
      <c r="F58" s="5" t="s">
        <v>10</v>
      </c>
    </row>
    <row r="59" spans="1:6" ht="41.4" x14ac:dyDescent="0.25">
      <c r="A59" t="str">
        <f t="shared" si="1"/>
        <v>Q058</v>
      </c>
      <c r="B59" s="4" t="s">
        <v>177</v>
      </c>
      <c r="C59" s="4" t="s">
        <v>265</v>
      </c>
      <c r="D59" s="4" t="s">
        <v>353</v>
      </c>
      <c r="E59" s="4" t="s">
        <v>440</v>
      </c>
      <c r="F59" s="5" t="s">
        <v>10</v>
      </c>
    </row>
    <row r="60" spans="1:6" ht="41.4" x14ac:dyDescent="0.25">
      <c r="A60" t="str">
        <f t="shared" si="1"/>
        <v>Q059</v>
      </c>
      <c r="B60" s="4" t="s">
        <v>178</v>
      </c>
      <c r="C60" s="4" t="s">
        <v>266</v>
      </c>
      <c r="D60" s="4" t="s">
        <v>354</v>
      </c>
      <c r="E60" s="4" t="s">
        <v>441</v>
      </c>
      <c r="F60" s="5" t="s">
        <v>10</v>
      </c>
    </row>
    <row r="61" spans="1:6" ht="41.4" x14ac:dyDescent="0.25">
      <c r="A61" t="str">
        <f t="shared" si="1"/>
        <v>Q060</v>
      </c>
      <c r="B61" s="4" t="s">
        <v>179</v>
      </c>
      <c r="C61" s="4" t="s">
        <v>267</v>
      </c>
      <c r="D61" s="4" t="s">
        <v>355</v>
      </c>
      <c r="E61" s="4" t="s">
        <v>442</v>
      </c>
      <c r="F61" s="5" t="s">
        <v>10</v>
      </c>
    </row>
    <row r="62" spans="1:6" ht="41.4" x14ac:dyDescent="0.25">
      <c r="A62" t="str">
        <f t="shared" si="1"/>
        <v>Q061</v>
      </c>
      <c r="B62" s="4" t="s">
        <v>180</v>
      </c>
      <c r="C62" s="4" t="s">
        <v>268</v>
      </c>
      <c r="D62" s="4" t="s">
        <v>356</v>
      </c>
      <c r="E62" s="4" t="s">
        <v>443</v>
      </c>
      <c r="F62" s="5" t="s">
        <v>10</v>
      </c>
    </row>
    <row r="63" spans="1:6" ht="41.4" x14ac:dyDescent="0.25">
      <c r="A63" t="str">
        <f t="shared" si="1"/>
        <v>Q062</v>
      </c>
      <c r="B63" s="4" t="s">
        <v>181</v>
      </c>
      <c r="C63" s="4" t="s">
        <v>269</v>
      </c>
      <c r="D63" s="4" t="s">
        <v>357</v>
      </c>
      <c r="E63" s="4" t="s">
        <v>444</v>
      </c>
      <c r="F63" s="5" t="s">
        <v>10</v>
      </c>
    </row>
    <row r="64" spans="1:6" ht="41.4" x14ac:dyDescent="0.25">
      <c r="A64" t="str">
        <f t="shared" si="1"/>
        <v>Q063</v>
      </c>
      <c r="B64" s="4" t="s">
        <v>182</v>
      </c>
      <c r="C64" s="4" t="s">
        <v>270</v>
      </c>
      <c r="D64" s="4" t="s">
        <v>349</v>
      </c>
      <c r="E64" s="4" t="s">
        <v>445</v>
      </c>
      <c r="F64" s="5" t="s">
        <v>10</v>
      </c>
    </row>
    <row r="65" spans="1:6" ht="41.4" x14ac:dyDescent="0.25">
      <c r="A65" t="str">
        <f t="shared" si="1"/>
        <v>Q064</v>
      </c>
      <c r="B65" s="4" t="s">
        <v>183</v>
      </c>
      <c r="C65" s="4" t="s">
        <v>271</v>
      </c>
      <c r="D65" s="4" t="s">
        <v>358</v>
      </c>
      <c r="E65" s="4" t="s">
        <v>446</v>
      </c>
      <c r="F65" s="5" t="s">
        <v>10</v>
      </c>
    </row>
    <row r="66" spans="1:6" ht="41.4" x14ac:dyDescent="0.25">
      <c r="A66" t="str">
        <f t="shared" ref="A66:A97" si="2">"Q"&amp;TEXT(ROW()-1,"000")</f>
        <v>Q065</v>
      </c>
      <c r="B66" s="4" t="s">
        <v>184</v>
      </c>
      <c r="C66" s="4" t="s">
        <v>272</v>
      </c>
      <c r="D66" s="4" t="s">
        <v>359</v>
      </c>
      <c r="E66" s="4" t="s">
        <v>447</v>
      </c>
      <c r="F66" s="5" t="s">
        <v>10</v>
      </c>
    </row>
    <row r="67" spans="1:6" ht="41.4" x14ac:dyDescent="0.25">
      <c r="A67" t="str">
        <f t="shared" si="2"/>
        <v>Q066</v>
      </c>
      <c r="B67" s="4" t="s">
        <v>185</v>
      </c>
      <c r="C67" s="4" t="s">
        <v>273</v>
      </c>
      <c r="D67" s="4" t="s">
        <v>360</v>
      </c>
      <c r="E67" s="4" t="s">
        <v>448</v>
      </c>
      <c r="F67" s="5" t="s">
        <v>10</v>
      </c>
    </row>
    <row r="68" spans="1:6" ht="41.4" x14ac:dyDescent="0.25">
      <c r="A68" t="str">
        <f t="shared" si="2"/>
        <v>Q067</v>
      </c>
      <c r="B68" s="4" t="s">
        <v>186</v>
      </c>
      <c r="C68" s="4" t="s">
        <v>274</v>
      </c>
      <c r="D68" s="4" t="s">
        <v>361</v>
      </c>
      <c r="E68" s="4" t="s">
        <v>449</v>
      </c>
      <c r="F68" s="5" t="s">
        <v>10</v>
      </c>
    </row>
    <row r="69" spans="1:6" ht="41.4" x14ac:dyDescent="0.25">
      <c r="A69" t="str">
        <f t="shared" si="2"/>
        <v>Q068</v>
      </c>
      <c r="B69" s="4" t="s">
        <v>187</v>
      </c>
      <c r="C69" s="4" t="s">
        <v>275</v>
      </c>
      <c r="D69" s="4" t="s">
        <v>362</v>
      </c>
      <c r="E69" s="4" t="s">
        <v>450</v>
      </c>
      <c r="F69" s="5" t="s">
        <v>10</v>
      </c>
    </row>
    <row r="70" spans="1:6" ht="41.4" x14ac:dyDescent="0.25">
      <c r="A70" t="str">
        <f t="shared" si="2"/>
        <v>Q069</v>
      </c>
      <c r="B70" s="4" t="s">
        <v>188</v>
      </c>
      <c r="C70" s="4" t="s">
        <v>276</v>
      </c>
      <c r="D70" s="4" t="s">
        <v>363</v>
      </c>
      <c r="E70" s="4" t="s">
        <v>451</v>
      </c>
      <c r="F70" s="5" t="s">
        <v>10</v>
      </c>
    </row>
    <row r="71" spans="1:6" ht="41.4" x14ac:dyDescent="0.25">
      <c r="A71" t="str">
        <f t="shared" si="2"/>
        <v>Q070</v>
      </c>
      <c r="B71" s="4" t="s">
        <v>189</v>
      </c>
      <c r="C71" s="4" t="s">
        <v>277</v>
      </c>
      <c r="D71" s="4" t="s">
        <v>364</v>
      </c>
      <c r="E71" s="4" t="s">
        <v>452</v>
      </c>
      <c r="F71" s="5" t="s">
        <v>10</v>
      </c>
    </row>
    <row r="72" spans="1:6" ht="41.4" x14ac:dyDescent="0.25">
      <c r="A72" t="str">
        <f t="shared" si="2"/>
        <v>Q071</v>
      </c>
      <c r="B72" s="4" t="s">
        <v>190</v>
      </c>
      <c r="C72" s="4" t="s">
        <v>278</v>
      </c>
      <c r="D72" s="4" t="s">
        <v>365</v>
      </c>
      <c r="E72" s="4" t="s">
        <v>453</v>
      </c>
      <c r="F72" s="5" t="s">
        <v>10</v>
      </c>
    </row>
    <row r="73" spans="1:6" ht="41.4" x14ac:dyDescent="0.25">
      <c r="A73" t="str">
        <f t="shared" si="2"/>
        <v>Q072</v>
      </c>
      <c r="B73" s="4" t="s">
        <v>191</v>
      </c>
      <c r="C73" s="4" t="s">
        <v>279</v>
      </c>
      <c r="D73" s="4" t="s">
        <v>366</v>
      </c>
      <c r="E73" s="4" t="s">
        <v>454</v>
      </c>
      <c r="F73" s="5" t="s">
        <v>10</v>
      </c>
    </row>
    <row r="74" spans="1:6" ht="41.4" x14ac:dyDescent="0.25">
      <c r="A74" t="str">
        <f t="shared" si="2"/>
        <v>Q073</v>
      </c>
      <c r="B74" s="4" t="s">
        <v>192</v>
      </c>
      <c r="C74" s="4" t="s">
        <v>280</v>
      </c>
      <c r="D74" s="4" t="s">
        <v>367</v>
      </c>
      <c r="E74" s="4" t="s">
        <v>455</v>
      </c>
      <c r="F74" s="5" t="s">
        <v>10</v>
      </c>
    </row>
    <row r="75" spans="1:6" ht="41.4" x14ac:dyDescent="0.25">
      <c r="A75" t="str">
        <f t="shared" si="2"/>
        <v>Q074</v>
      </c>
      <c r="B75" s="4" t="s">
        <v>193</v>
      </c>
      <c r="C75" s="4" t="s">
        <v>281</v>
      </c>
      <c r="D75" s="4" t="s">
        <v>368</v>
      </c>
      <c r="E75" s="4" t="s">
        <v>456</v>
      </c>
      <c r="F75" s="5" t="s">
        <v>10</v>
      </c>
    </row>
    <row r="76" spans="1:6" ht="41.4" x14ac:dyDescent="0.25">
      <c r="A76" t="str">
        <f t="shared" si="2"/>
        <v>Q075</v>
      </c>
      <c r="B76" s="4" t="s">
        <v>194</v>
      </c>
      <c r="C76" s="4" t="s">
        <v>282</v>
      </c>
      <c r="D76" s="4" t="s">
        <v>369</v>
      </c>
      <c r="E76" s="4" t="s">
        <v>457</v>
      </c>
      <c r="F76" s="5" t="s">
        <v>10</v>
      </c>
    </row>
    <row r="77" spans="1:6" ht="41.4" x14ac:dyDescent="0.25">
      <c r="A77" t="str">
        <f t="shared" si="2"/>
        <v>Q076</v>
      </c>
      <c r="B77" s="4" t="s">
        <v>195</v>
      </c>
      <c r="C77" s="4" t="s">
        <v>283</v>
      </c>
      <c r="D77" s="4" t="s">
        <v>370</v>
      </c>
      <c r="E77" s="4" t="s">
        <v>458</v>
      </c>
      <c r="F77" s="5" t="s">
        <v>10</v>
      </c>
    </row>
    <row r="78" spans="1:6" ht="41.4" x14ac:dyDescent="0.25">
      <c r="A78" t="str">
        <f t="shared" si="2"/>
        <v>Q077</v>
      </c>
      <c r="B78" s="4" t="s">
        <v>196</v>
      </c>
      <c r="C78" s="4" t="s">
        <v>284</v>
      </c>
      <c r="D78" s="4" t="s">
        <v>371</v>
      </c>
      <c r="E78" s="4" t="s">
        <v>459</v>
      </c>
      <c r="F78" s="5" t="s">
        <v>10</v>
      </c>
    </row>
    <row r="79" spans="1:6" ht="41.4" x14ac:dyDescent="0.25">
      <c r="A79" t="str">
        <f t="shared" si="2"/>
        <v>Q078</v>
      </c>
      <c r="B79" s="4" t="s">
        <v>197</v>
      </c>
      <c r="C79" s="4" t="s">
        <v>285</v>
      </c>
      <c r="D79" s="4" t="s">
        <v>372</v>
      </c>
      <c r="E79" s="4" t="s">
        <v>460</v>
      </c>
      <c r="F79" s="5" t="s">
        <v>10</v>
      </c>
    </row>
    <row r="80" spans="1:6" ht="41.4" x14ac:dyDescent="0.25">
      <c r="A80" t="str">
        <f t="shared" si="2"/>
        <v>Q079</v>
      </c>
      <c r="B80" s="7" t="s">
        <v>198</v>
      </c>
      <c r="C80" s="4" t="s">
        <v>286</v>
      </c>
      <c r="D80" s="6" t="s">
        <v>373</v>
      </c>
      <c r="E80" s="4" t="s">
        <v>461</v>
      </c>
      <c r="F80" s="5" t="s">
        <v>10</v>
      </c>
    </row>
    <row r="81" spans="1:6" ht="41.4" x14ac:dyDescent="0.25">
      <c r="A81" t="str">
        <f t="shared" si="2"/>
        <v>Q080</v>
      </c>
      <c r="B81" s="4" t="s">
        <v>199</v>
      </c>
      <c r="C81" s="4" t="s">
        <v>287</v>
      </c>
      <c r="D81" s="4" t="s">
        <v>374</v>
      </c>
      <c r="E81" s="4" t="s">
        <v>462</v>
      </c>
      <c r="F81" s="5" t="s">
        <v>10</v>
      </c>
    </row>
    <row r="82" spans="1:6" ht="41.4" x14ac:dyDescent="0.25">
      <c r="A82" t="str">
        <f t="shared" si="2"/>
        <v>Q081</v>
      </c>
      <c r="B82" s="4" t="s">
        <v>200</v>
      </c>
      <c r="C82" s="4" t="s">
        <v>288</v>
      </c>
      <c r="D82" s="4" t="s">
        <v>375</v>
      </c>
      <c r="E82" s="4" t="s">
        <v>463</v>
      </c>
      <c r="F82" s="5" t="s">
        <v>10</v>
      </c>
    </row>
    <row r="83" spans="1:6" ht="41.4" x14ac:dyDescent="0.25">
      <c r="A83" t="str">
        <f t="shared" si="2"/>
        <v>Q082</v>
      </c>
      <c r="B83" s="4" t="s">
        <v>201</v>
      </c>
      <c r="C83" s="4" t="s">
        <v>289</v>
      </c>
      <c r="D83" s="4" t="s">
        <v>376</v>
      </c>
      <c r="E83" s="4" t="s">
        <v>464</v>
      </c>
      <c r="F83" s="5" t="s">
        <v>10</v>
      </c>
    </row>
    <row r="84" spans="1:6" ht="41.4" x14ac:dyDescent="0.25">
      <c r="A84" t="str">
        <f t="shared" si="2"/>
        <v>Q083</v>
      </c>
      <c r="B84" s="4" t="s">
        <v>202</v>
      </c>
      <c r="C84" s="4" t="s">
        <v>290</v>
      </c>
      <c r="D84" s="4" t="s">
        <v>377</v>
      </c>
      <c r="E84" s="4" t="s">
        <v>465</v>
      </c>
      <c r="F84" s="5" t="s">
        <v>10</v>
      </c>
    </row>
    <row r="85" spans="1:6" ht="41.4" x14ac:dyDescent="0.25">
      <c r="A85" t="str">
        <f t="shared" si="2"/>
        <v>Q084</v>
      </c>
      <c r="B85" s="4" t="s">
        <v>203</v>
      </c>
      <c r="C85" s="4" t="s">
        <v>291</v>
      </c>
      <c r="D85" s="4" t="s">
        <v>378</v>
      </c>
      <c r="E85" s="4" t="s">
        <v>466</v>
      </c>
      <c r="F85" s="5" t="s">
        <v>10</v>
      </c>
    </row>
    <row r="86" spans="1:6" ht="41.4" x14ac:dyDescent="0.25">
      <c r="A86" t="str">
        <f t="shared" si="2"/>
        <v>Q085</v>
      </c>
      <c r="B86" s="4" t="s">
        <v>204</v>
      </c>
      <c r="C86" s="4" t="s">
        <v>292</v>
      </c>
      <c r="D86" s="4" t="s">
        <v>379</v>
      </c>
      <c r="E86" s="4" t="s">
        <v>467</v>
      </c>
      <c r="F86" s="5" t="s">
        <v>10</v>
      </c>
    </row>
    <row r="87" spans="1:6" ht="41.4" x14ac:dyDescent="0.25">
      <c r="A87" t="str">
        <f t="shared" si="2"/>
        <v>Q086</v>
      </c>
      <c r="B87" s="4" t="s">
        <v>205</v>
      </c>
      <c r="C87" s="4" t="s">
        <v>293</v>
      </c>
      <c r="D87" s="4" t="s">
        <v>380</v>
      </c>
      <c r="E87" s="4" t="s">
        <v>468</v>
      </c>
      <c r="F87" s="5" t="s">
        <v>10</v>
      </c>
    </row>
    <row r="88" spans="1:6" ht="41.4" x14ac:dyDescent="0.25">
      <c r="A88" t="str">
        <f t="shared" si="2"/>
        <v>Q087</v>
      </c>
      <c r="B88" s="4" t="s">
        <v>206</v>
      </c>
      <c r="C88" s="4" t="s">
        <v>294</v>
      </c>
      <c r="D88" s="4" t="s">
        <v>381</v>
      </c>
      <c r="E88" s="4" t="s">
        <v>469</v>
      </c>
      <c r="F88" s="5" t="s">
        <v>10</v>
      </c>
    </row>
    <row r="89" spans="1:6" ht="41.4" x14ac:dyDescent="0.25">
      <c r="A89" t="str">
        <f t="shared" si="2"/>
        <v>Q088</v>
      </c>
      <c r="B89" s="4" t="s">
        <v>207</v>
      </c>
      <c r="C89" s="4" t="s">
        <v>295</v>
      </c>
      <c r="D89" s="4" t="s">
        <v>382</v>
      </c>
      <c r="E89" s="4" t="s">
        <v>470</v>
      </c>
      <c r="F89" s="5" t="s">
        <v>10</v>
      </c>
    </row>
    <row r="90" spans="1:6" ht="41.4" x14ac:dyDescent="0.25">
      <c r="A90" t="str">
        <f t="shared" si="2"/>
        <v>Q089</v>
      </c>
      <c r="B90" s="4" t="s">
        <v>204</v>
      </c>
      <c r="C90" s="4" t="s">
        <v>296</v>
      </c>
      <c r="D90" s="4" t="s">
        <v>383</v>
      </c>
      <c r="E90" s="4" t="s">
        <v>471</v>
      </c>
      <c r="F90" s="5" t="s">
        <v>10</v>
      </c>
    </row>
    <row r="91" spans="1:6" ht="41.4" x14ac:dyDescent="0.25">
      <c r="A91" t="str">
        <f t="shared" si="2"/>
        <v>Q090</v>
      </c>
      <c r="B91" s="4" t="s">
        <v>205</v>
      </c>
      <c r="C91" s="4" t="s">
        <v>297</v>
      </c>
      <c r="D91" s="4" t="s">
        <v>384</v>
      </c>
      <c r="E91" s="4" t="s">
        <v>472</v>
      </c>
      <c r="F91" s="5" t="s">
        <v>10</v>
      </c>
    </row>
    <row r="92" spans="1:6" ht="41.4" x14ac:dyDescent="0.25">
      <c r="A92" t="str">
        <f t="shared" si="2"/>
        <v>Q091</v>
      </c>
      <c r="B92" s="4" t="s">
        <v>208</v>
      </c>
      <c r="C92" s="4" t="s">
        <v>298</v>
      </c>
      <c r="D92" s="4" t="s">
        <v>385</v>
      </c>
      <c r="E92" s="4" t="s">
        <v>473</v>
      </c>
      <c r="F92" s="5" t="s">
        <v>10</v>
      </c>
    </row>
    <row r="93" spans="1:6" ht="41.4" x14ac:dyDescent="0.25">
      <c r="A93" t="str">
        <f t="shared" si="2"/>
        <v>Q092</v>
      </c>
      <c r="B93" s="4" t="s">
        <v>209</v>
      </c>
      <c r="C93" s="4" t="s">
        <v>299</v>
      </c>
      <c r="D93" s="4" t="s">
        <v>386</v>
      </c>
      <c r="E93" s="4" t="s">
        <v>474</v>
      </c>
      <c r="F93" s="5" t="s">
        <v>10</v>
      </c>
    </row>
    <row r="94" spans="1:6" ht="41.4" x14ac:dyDescent="0.25">
      <c r="A94" t="str">
        <f t="shared" si="2"/>
        <v>Q093</v>
      </c>
      <c r="B94" s="4" t="s">
        <v>210</v>
      </c>
      <c r="C94" s="4" t="s">
        <v>300</v>
      </c>
      <c r="D94" s="4" t="s">
        <v>387</v>
      </c>
      <c r="E94" s="4" t="s">
        <v>475</v>
      </c>
      <c r="F94" s="5" t="s">
        <v>10</v>
      </c>
    </row>
    <row r="95" spans="1:6" ht="41.4" x14ac:dyDescent="0.25">
      <c r="A95" t="str">
        <f t="shared" si="2"/>
        <v>Q094</v>
      </c>
      <c r="B95" s="4" t="s">
        <v>211</v>
      </c>
      <c r="C95" s="4" t="s">
        <v>301</v>
      </c>
      <c r="D95" s="4" t="s">
        <v>388</v>
      </c>
      <c r="E95" s="4" t="s">
        <v>476</v>
      </c>
      <c r="F95" s="5" t="s">
        <v>10</v>
      </c>
    </row>
    <row r="96" spans="1:6" ht="41.4" x14ac:dyDescent="0.25">
      <c r="A96" t="str">
        <f t="shared" si="2"/>
        <v>Q095</v>
      </c>
      <c r="B96" s="4" t="s">
        <v>212</v>
      </c>
      <c r="C96" s="4" t="s">
        <v>302</v>
      </c>
      <c r="D96" s="4" t="s">
        <v>389</v>
      </c>
      <c r="E96" s="4" t="s">
        <v>477</v>
      </c>
      <c r="F96" s="5" t="s">
        <v>10</v>
      </c>
    </row>
    <row r="97" spans="1:6" ht="41.4" x14ac:dyDescent="0.25">
      <c r="A97" t="str">
        <f t="shared" si="2"/>
        <v>Q096</v>
      </c>
      <c r="B97" s="4" t="s">
        <v>213</v>
      </c>
      <c r="C97" s="4" t="s">
        <v>303</v>
      </c>
      <c r="D97" s="4" t="s">
        <v>390</v>
      </c>
      <c r="E97" s="4" t="s">
        <v>478</v>
      </c>
      <c r="F97" s="5" t="s">
        <v>10</v>
      </c>
    </row>
    <row r="98" spans="1:6" ht="41.4" x14ac:dyDescent="0.25">
      <c r="A98" t="str">
        <f t="shared" ref="A98:A129" si="3">"Q"&amp;TEXT(ROW()-1,"000")</f>
        <v>Q097</v>
      </c>
      <c r="B98" s="4" t="s">
        <v>214</v>
      </c>
      <c r="C98" s="4" t="s">
        <v>304</v>
      </c>
      <c r="D98" s="4" t="s">
        <v>391</v>
      </c>
      <c r="E98" s="4" t="s">
        <v>479</v>
      </c>
      <c r="F98" s="5" t="s">
        <v>10</v>
      </c>
    </row>
    <row r="99" spans="1:6" ht="41.4" x14ac:dyDescent="0.25">
      <c r="A99" t="str">
        <f t="shared" si="3"/>
        <v>Q098</v>
      </c>
      <c r="B99" s="4" t="s">
        <v>215</v>
      </c>
      <c r="C99" s="4" t="s">
        <v>305</v>
      </c>
      <c r="D99" s="4" t="s">
        <v>392</v>
      </c>
      <c r="E99" s="4" t="s">
        <v>480</v>
      </c>
      <c r="F99" s="5" t="s">
        <v>10</v>
      </c>
    </row>
    <row r="100" spans="1:6" ht="41.4" x14ac:dyDescent="0.25">
      <c r="A100" t="str">
        <f t="shared" si="3"/>
        <v>Q099</v>
      </c>
      <c r="B100" s="4" t="s">
        <v>216</v>
      </c>
      <c r="C100" s="4" t="s">
        <v>306</v>
      </c>
      <c r="D100" s="4" t="s">
        <v>393</v>
      </c>
      <c r="E100" s="4" t="s">
        <v>481</v>
      </c>
      <c r="F100" s="5" t="s">
        <v>10</v>
      </c>
    </row>
    <row r="101" spans="1:6" ht="41.4" x14ac:dyDescent="0.25">
      <c r="A101" t="str">
        <f t="shared" si="3"/>
        <v>Q100</v>
      </c>
      <c r="B101" s="4" t="s">
        <v>217</v>
      </c>
      <c r="C101" s="4" t="s">
        <v>307</v>
      </c>
      <c r="D101" s="4" t="s">
        <v>394</v>
      </c>
      <c r="E101" s="4" t="s">
        <v>482</v>
      </c>
      <c r="F101" s="5" t="s">
        <v>10</v>
      </c>
    </row>
    <row r="102" spans="1:6" ht="41.4" x14ac:dyDescent="0.25">
      <c r="A102" t="str">
        <f t="shared" si="3"/>
        <v>Q101</v>
      </c>
      <c r="B102" s="4" t="s">
        <v>218</v>
      </c>
      <c r="C102" s="4" t="s">
        <v>308</v>
      </c>
      <c r="D102" s="4" t="s">
        <v>395</v>
      </c>
      <c r="E102" s="4" t="s">
        <v>483</v>
      </c>
      <c r="F102" s="5" t="s">
        <v>10</v>
      </c>
    </row>
    <row r="103" spans="1:6" ht="41.4" x14ac:dyDescent="0.25">
      <c r="A103" t="str">
        <f t="shared" si="3"/>
        <v>Q102</v>
      </c>
      <c r="B103" s="4" t="s">
        <v>219</v>
      </c>
      <c r="C103" s="4" t="s">
        <v>309</v>
      </c>
      <c r="D103" s="4" t="s">
        <v>396</v>
      </c>
      <c r="E103" s="4" t="s">
        <v>484</v>
      </c>
      <c r="F103" s="5" t="s">
        <v>10</v>
      </c>
    </row>
    <row r="104" spans="1:6" ht="41.4" x14ac:dyDescent="0.25">
      <c r="A104" t="str">
        <f t="shared" si="3"/>
        <v>Q103</v>
      </c>
      <c r="B104" s="4" t="s">
        <v>220</v>
      </c>
      <c r="C104" s="4" t="s">
        <v>310</v>
      </c>
      <c r="D104" s="4" t="s">
        <v>397</v>
      </c>
      <c r="E104" s="4" t="s">
        <v>485</v>
      </c>
      <c r="F104" s="5" t="s">
        <v>10</v>
      </c>
    </row>
    <row r="105" spans="1:6" ht="41.4" x14ac:dyDescent="0.25">
      <c r="A105" t="str">
        <f t="shared" si="3"/>
        <v>Q104</v>
      </c>
      <c r="B105" s="4" t="s">
        <v>221</v>
      </c>
      <c r="C105" s="4" t="s">
        <v>311</v>
      </c>
      <c r="D105" s="4" t="s">
        <v>398</v>
      </c>
      <c r="E105" s="4" t="s">
        <v>486</v>
      </c>
      <c r="F105" s="5" t="s">
        <v>10</v>
      </c>
    </row>
    <row r="106" spans="1:6" ht="41.4" x14ac:dyDescent="0.25">
      <c r="A106" t="str">
        <f t="shared" si="3"/>
        <v>Q105</v>
      </c>
      <c r="B106" s="4" t="s">
        <v>222</v>
      </c>
      <c r="C106" s="4" t="s">
        <v>312</v>
      </c>
      <c r="D106" s="4"/>
      <c r="E106" s="4" t="s">
        <v>487</v>
      </c>
      <c r="F106" s="5" t="s">
        <v>10</v>
      </c>
    </row>
    <row r="107" spans="1:6" ht="41.4" x14ac:dyDescent="0.25">
      <c r="A107" t="str">
        <f t="shared" si="3"/>
        <v>Q106</v>
      </c>
      <c r="B107" s="4" t="s">
        <v>223</v>
      </c>
      <c r="C107" s="4" t="s">
        <v>313</v>
      </c>
      <c r="D107" s="4" t="s">
        <v>399</v>
      </c>
      <c r="E107" s="4" t="s">
        <v>488</v>
      </c>
      <c r="F107" s="5" t="s">
        <v>10</v>
      </c>
    </row>
    <row r="108" spans="1:6" ht="41.4" x14ac:dyDescent="0.25">
      <c r="A108" t="str">
        <f t="shared" si="3"/>
        <v>Q107</v>
      </c>
      <c r="B108" s="4" t="s">
        <v>224</v>
      </c>
      <c r="C108" s="4" t="s">
        <v>314</v>
      </c>
      <c r="D108" s="4" t="s">
        <v>400</v>
      </c>
      <c r="E108" s="4" t="s">
        <v>489</v>
      </c>
      <c r="F108" s="5" t="s">
        <v>10</v>
      </c>
    </row>
    <row r="109" spans="1:6" ht="41.4" x14ac:dyDescent="0.25">
      <c r="A109" t="str">
        <f t="shared" si="3"/>
        <v>Q108</v>
      </c>
      <c r="B109" s="4" t="s">
        <v>225</v>
      </c>
      <c r="C109" s="4" t="s">
        <v>315</v>
      </c>
      <c r="D109" s="4" t="s">
        <v>401</v>
      </c>
      <c r="E109" s="4" t="s">
        <v>490</v>
      </c>
      <c r="F109" s="5" t="s">
        <v>10</v>
      </c>
    </row>
    <row r="110" spans="1:6" ht="41.4" x14ac:dyDescent="0.25">
      <c r="A110" t="str">
        <f t="shared" si="3"/>
        <v>Q109</v>
      </c>
      <c r="B110" s="4" t="s">
        <v>226</v>
      </c>
      <c r="C110" s="4" t="s">
        <v>316</v>
      </c>
      <c r="D110" s="4" t="s">
        <v>402</v>
      </c>
      <c r="E110" s="4" t="s">
        <v>491</v>
      </c>
      <c r="F110" s="5" t="s">
        <v>10</v>
      </c>
    </row>
    <row r="111" spans="1:6" ht="41.4" x14ac:dyDescent="0.25">
      <c r="A111" t="str">
        <f t="shared" si="3"/>
        <v>Q110</v>
      </c>
      <c r="B111" s="4" t="s">
        <v>227</v>
      </c>
      <c r="C111" s="4" t="s">
        <v>317</v>
      </c>
      <c r="D111" s="4" t="s">
        <v>403</v>
      </c>
      <c r="E111" s="4" t="s">
        <v>492</v>
      </c>
      <c r="F111" s="5" t="s">
        <v>10</v>
      </c>
    </row>
    <row r="112" spans="1:6" ht="41.4" x14ac:dyDescent="0.25">
      <c r="A112" t="str">
        <f t="shared" si="3"/>
        <v>Q111</v>
      </c>
      <c r="B112" s="4" t="s">
        <v>228</v>
      </c>
      <c r="C112" s="4" t="s">
        <v>318</v>
      </c>
      <c r="D112" s="4" t="s">
        <v>404</v>
      </c>
      <c r="E112" s="4" t="s">
        <v>493</v>
      </c>
      <c r="F112" s="5" t="s">
        <v>10</v>
      </c>
    </row>
    <row r="113" spans="1:6" ht="41.4" x14ac:dyDescent="0.25">
      <c r="A113" t="str">
        <f t="shared" si="3"/>
        <v>Q112</v>
      </c>
      <c r="B113" s="4" t="s">
        <v>229</v>
      </c>
      <c r="C113" s="4" t="s">
        <v>319</v>
      </c>
      <c r="D113" s="4" t="s">
        <v>405</v>
      </c>
      <c r="E113" s="4" t="s">
        <v>494</v>
      </c>
      <c r="F113" s="5" t="s">
        <v>10</v>
      </c>
    </row>
    <row r="114" spans="1:6" ht="41.4" x14ac:dyDescent="0.25">
      <c r="A114" t="str">
        <f t="shared" si="3"/>
        <v>Q113</v>
      </c>
      <c r="B114" s="4" t="s">
        <v>230</v>
      </c>
      <c r="C114" s="4" t="s">
        <v>320</v>
      </c>
      <c r="D114" s="4" t="s">
        <v>406</v>
      </c>
      <c r="E114" s="4" t="s">
        <v>495</v>
      </c>
      <c r="F114" s="5" t="s">
        <v>10</v>
      </c>
    </row>
    <row r="115" spans="1:6" ht="41.4" x14ac:dyDescent="0.25">
      <c r="A115" t="str">
        <f t="shared" si="3"/>
        <v>Q114</v>
      </c>
      <c r="B115" s="4" t="s">
        <v>231</v>
      </c>
      <c r="C115" s="4" t="s">
        <v>321</v>
      </c>
      <c r="D115" s="4" t="s">
        <v>407</v>
      </c>
      <c r="E115" s="4" t="s">
        <v>496</v>
      </c>
      <c r="F115" s="5" t="s">
        <v>10</v>
      </c>
    </row>
    <row r="116" spans="1:6" ht="41.4" x14ac:dyDescent="0.25">
      <c r="A116" t="str">
        <f t="shared" si="3"/>
        <v>Q115</v>
      </c>
      <c r="B116" s="4" t="s">
        <v>232</v>
      </c>
      <c r="C116" s="4" t="s">
        <v>322</v>
      </c>
      <c r="D116" s="4" t="s">
        <v>408</v>
      </c>
      <c r="E116" s="4" t="s">
        <v>497</v>
      </c>
      <c r="F116" s="5" t="s">
        <v>10</v>
      </c>
    </row>
    <row r="117" spans="1:6" ht="41.4" x14ac:dyDescent="0.25">
      <c r="A117" t="str">
        <f t="shared" si="3"/>
        <v>Q116</v>
      </c>
      <c r="B117" s="4" t="s">
        <v>233</v>
      </c>
      <c r="C117" s="4" t="s">
        <v>323</v>
      </c>
      <c r="D117" s="4" t="s">
        <v>409</v>
      </c>
      <c r="E117" s="4" t="s">
        <v>498</v>
      </c>
      <c r="F117" s="5" t="s">
        <v>10</v>
      </c>
    </row>
    <row r="118" spans="1:6" ht="41.4" x14ac:dyDescent="0.25">
      <c r="A118" t="str">
        <f t="shared" si="3"/>
        <v>Q117</v>
      </c>
      <c r="B118" s="4" t="s">
        <v>234</v>
      </c>
      <c r="C118" s="4" t="s">
        <v>324</v>
      </c>
      <c r="D118" s="4" t="s">
        <v>410</v>
      </c>
      <c r="E118" s="4" t="s">
        <v>499</v>
      </c>
      <c r="F118" s="5" t="s">
        <v>10</v>
      </c>
    </row>
    <row r="119" spans="1:6" ht="41.4" x14ac:dyDescent="0.25">
      <c r="A119" t="str">
        <f t="shared" si="3"/>
        <v>Q118</v>
      </c>
      <c r="B119" s="4" t="s">
        <v>235</v>
      </c>
      <c r="C119" s="4" t="s">
        <v>325</v>
      </c>
      <c r="D119" s="4" t="s">
        <v>411</v>
      </c>
      <c r="E119" s="4" t="s">
        <v>500</v>
      </c>
      <c r="F119" s="5" t="s">
        <v>10</v>
      </c>
    </row>
    <row r="120" spans="1:6" ht="41.4" x14ac:dyDescent="0.25">
      <c r="A120" t="str">
        <f t="shared" si="3"/>
        <v>Q119</v>
      </c>
      <c r="B120" s="4" t="s">
        <v>236</v>
      </c>
      <c r="C120" s="4" t="s">
        <v>326</v>
      </c>
      <c r="D120" s="4" t="s">
        <v>412</v>
      </c>
      <c r="E120" s="4" t="s">
        <v>501</v>
      </c>
      <c r="F120" s="5" t="s">
        <v>10</v>
      </c>
    </row>
    <row r="121" spans="1:6" ht="41.4" x14ac:dyDescent="0.25">
      <c r="A121" t="str">
        <f t="shared" si="3"/>
        <v>Q120</v>
      </c>
      <c r="B121" s="4" t="s">
        <v>237</v>
      </c>
      <c r="C121" s="4" t="s">
        <v>327</v>
      </c>
      <c r="D121" s="4" t="s">
        <v>413</v>
      </c>
      <c r="E121" s="4" t="s">
        <v>502</v>
      </c>
      <c r="F121" s="5" t="s">
        <v>10</v>
      </c>
    </row>
    <row r="122" spans="1:6" ht="41.4" x14ac:dyDescent="0.25">
      <c r="A122" t="str">
        <f t="shared" si="3"/>
        <v>Q121</v>
      </c>
      <c r="B122" s="4" t="s">
        <v>238</v>
      </c>
      <c r="C122" s="4" t="s">
        <v>328</v>
      </c>
      <c r="D122" s="4" t="s">
        <v>414</v>
      </c>
      <c r="E122" s="4" t="s">
        <v>503</v>
      </c>
      <c r="F122" s="5" t="s">
        <v>10</v>
      </c>
    </row>
    <row r="123" spans="1:6" ht="41.4" x14ac:dyDescent="0.25">
      <c r="A123" t="str">
        <f t="shared" si="3"/>
        <v>Q122</v>
      </c>
      <c r="B123" s="4" t="s">
        <v>239</v>
      </c>
      <c r="C123" s="4" t="s">
        <v>329</v>
      </c>
      <c r="D123" s="4" t="s">
        <v>415</v>
      </c>
      <c r="E123" s="4" t="s">
        <v>504</v>
      </c>
      <c r="F123" s="5" t="s">
        <v>10</v>
      </c>
    </row>
    <row r="124" spans="1:6" ht="41.4" x14ac:dyDescent="0.25">
      <c r="A124" t="str">
        <f t="shared" si="3"/>
        <v>Q123</v>
      </c>
      <c r="B124" s="4" t="s">
        <v>240</v>
      </c>
      <c r="C124" s="4" t="s">
        <v>330</v>
      </c>
      <c r="D124" s="4" t="s">
        <v>416</v>
      </c>
      <c r="E124" s="4" t="s">
        <v>505</v>
      </c>
      <c r="F124" s="5" t="s">
        <v>10</v>
      </c>
    </row>
    <row r="125" spans="1:6" ht="41.4" x14ac:dyDescent="0.25">
      <c r="A125" t="str">
        <f t="shared" si="3"/>
        <v>Q124</v>
      </c>
      <c r="B125" s="4" t="s">
        <v>241</v>
      </c>
      <c r="C125" s="4" t="s">
        <v>331</v>
      </c>
      <c r="D125" s="4" t="s">
        <v>407</v>
      </c>
      <c r="E125" s="4" t="s">
        <v>506</v>
      </c>
      <c r="F125" s="5" t="s">
        <v>10</v>
      </c>
    </row>
    <row r="126" spans="1:6" ht="41.4" x14ac:dyDescent="0.25">
      <c r="A126" t="str">
        <f t="shared" si="3"/>
        <v>Q125</v>
      </c>
      <c r="B126" s="4" t="s">
        <v>242</v>
      </c>
      <c r="C126" s="4" t="s">
        <v>332</v>
      </c>
      <c r="D126" s="4" t="s">
        <v>417</v>
      </c>
      <c r="E126" s="4" t="s">
        <v>507</v>
      </c>
      <c r="F126" s="5" t="s">
        <v>10</v>
      </c>
    </row>
    <row r="127" spans="1:6" ht="41.4" x14ac:dyDescent="0.25">
      <c r="A127" t="str">
        <f t="shared" si="3"/>
        <v>Q126</v>
      </c>
      <c r="B127" s="4" t="s">
        <v>243</v>
      </c>
      <c r="C127" s="4" t="s">
        <v>333</v>
      </c>
      <c r="D127" s="4" t="s">
        <v>418</v>
      </c>
      <c r="E127" s="4" t="s">
        <v>508</v>
      </c>
      <c r="F127" s="5" t="s">
        <v>10</v>
      </c>
    </row>
    <row r="128" spans="1:6" ht="41.4" x14ac:dyDescent="0.25">
      <c r="A128" t="str">
        <f t="shared" si="3"/>
        <v>Q127</v>
      </c>
      <c r="B128" s="4" t="s">
        <v>244</v>
      </c>
      <c r="C128" s="4" t="s">
        <v>334</v>
      </c>
      <c r="D128" s="4" t="s">
        <v>419</v>
      </c>
      <c r="E128" s="4" t="s">
        <v>509</v>
      </c>
      <c r="F128" s="5" t="s">
        <v>10</v>
      </c>
    </row>
    <row r="129" spans="1:6" ht="41.4" x14ac:dyDescent="0.25">
      <c r="A129" t="str">
        <f t="shared" si="3"/>
        <v>Q128</v>
      </c>
      <c r="B129" s="4" t="s">
        <v>245</v>
      </c>
      <c r="C129" s="4" t="s">
        <v>335</v>
      </c>
      <c r="D129" s="4" t="s">
        <v>420</v>
      </c>
      <c r="E129" s="4" t="s">
        <v>510</v>
      </c>
      <c r="F129" s="5" t="s">
        <v>10</v>
      </c>
    </row>
    <row r="130" spans="1:6" ht="41.4" x14ac:dyDescent="0.25">
      <c r="A130" t="str">
        <f t="shared" ref="A130:A161" si="4">"Q"&amp;TEXT(ROW()-1,"000")</f>
        <v>Q129</v>
      </c>
      <c r="B130" s="4" t="s">
        <v>246</v>
      </c>
      <c r="C130" s="4" t="s">
        <v>336</v>
      </c>
      <c r="D130" s="4" t="s">
        <v>421</v>
      </c>
      <c r="E130" s="4" t="s">
        <v>511</v>
      </c>
      <c r="F130" s="5" t="s">
        <v>10</v>
      </c>
    </row>
    <row r="131" spans="1:6" x14ac:dyDescent="0.25">
      <c r="A131" t="str">
        <f t="shared" si="4"/>
        <v>Q130</v>
      </c>
      <c r="F131" s="5"/>
    </row>
    <row r="132" spans="1:6" x14ac:dyDescent="0.25">
      <c r="A132" t="str">
        <f t="shared" si="4"/>
        <v>Q131</v>
      </c>
      <c r="F132" s="5"/>
    </row>
    <row r="133" spans="1:6" x14ac:dyDescent="0.25">
      <c r="A133" t="str">
        <f t="shared" si="4"/>
        <v>Q132</v>
      </c>
      <c r="F133" s="5"/>
    </row>
    <row r="134" spans="1:6" x14ac:dyDescent="0.25">
      <c r="A134" t="str">
        <f t="shared" si="4"/>
        <v>Q133</v>
      </c>
      <c r="F134" s="5"/>
    </row>
    <row r="135" spans="1:6" x14ac:dyDescent="0.25">
      <c r="A135" t="str">
        <f t="shared" si="4"/>
        <v>Q134</v>
      </c>
      <c r="F135" s="5"/>
    </row>
    <row r="136" spans="1:6" x14ac:dyDescent="0.25">
      <c r="A136" t="str">
        <f t="shared" si="4"/>
        <v>Q135</v>
      </c>
      <c r="F136" s="5"/>
    </row>
    <row r="137" spans="1:6" x14ac:dyDescent="0.25">
      <c r="A137" t="str">
        <f t="shared" si="4"/>
        <v>Q136</v>
      </c>
      <c r="F137" s="5"/>
    </row>
    <row r="138" spans="1:6" x14ac:dyDescent="0.25">
      <c r="A138" t="str">
        <f t="shared" si="4"/>
        <v>Q137</v>
      </c>
      <c r="F138" s="5"/>
    </row>
    <row r="139" spans="1:6" x14ac:dyDescent="0.25">
      <c r="A139" t="str">
        <f t="shared" si="4"/>
        <v>Q138</v>
      </c>
      <c r="F139" s="5"/>
    </row>
    <row r="140" spans="1:6" x14ac:dyDescent="0.25">
      <c r="A140" t="str">
        <f t="shared" si="4"/>
        <v>Q139</v>
      </c>
      <c r="F140" s="5"/>
    </row>
    <row r="141" spans="1:6" x14ac:dyDescent="0.25">
      <c r="A141" t="str">
        <f t="shared" si="4"/>
        <v>Q140</v>
      </c>
      <c r="F141" s="5"/>
    </row>
    <row r="142" spans="1:6" x14ac:dyDescent="0.25">
      <c r="A142" t="str">
        <f t="shared" si="4"/>
        <v>Q141</v>
      </c>
      <c r="F142" s="5"/>
    </row>
    <row r="143" spans="1:6" x14ac:dyDescent="0.25">
      <c r="A143" t="str">
        <f t="shared" si="4"/>
        <v>Q142</v>
      </c>
      <c r="F143" s="5"/>
    </row>
    <row r="144" spans="1:6" x14ac:dyDescent="0.25">
      <c r="A144" t="str">
        <f t="shared" si="4"/>
        <v>Q143</v>
      </c>
      <c r="F144" s="5"/>
    </row>
    <row r="145" spans="1:6" x14ac:dyDescent="0.25">
      <c r="A145" t="str">
        <f t="shared" si="4"/>
        <v>Q144</v>
      </c>
      <c r="F145" s="5"/>
    </row>
    <row r="146" spans="1:6" x14ac:dyDescent="0.25">
      <c r="A146" t="str">
        <f t="shared" si="4"/>
        <v>Q145</v>
      </c>
      <c r="F146" s="5"/>
    </row>
    <row r="147" spans="1:6" x14ac:dyDescent="0.25">
      <c r="A147" t="str">
        <f t="shared" si="4"/>
        <v>Q146</v>
      </c>
      <c r="F147" s="5"/>
    </row>
    <row r="148" spans="1:6" x14ac:dyDescent="0.25">
      <c r="A148" t="str">
        <f t="shared" si="4"/>
        <v>Q147</v>
      </c>
      <c r="F148" s="5"/>
    </row>
    <row r="149" spans="1:6" x14ac:dyDescent="0.25">
      <c r="A149" t="str">
        <f t="shared" si="4"/>
        <v>Q148</v>
      </c>
      <c r="F149" s="5"/>
    </row>
    <row r="150" spans="1:6" x14ac:dyDescent="0.25">
      <c r="A150" t="str">
        <f t="shared" si="4"/>
        <v>Q149</v>
      </c>
      <c r="F150" s="5"/>
    </row>
    <row r="151" spans="1:6" x14ac:dyDescent="0.25">
      <c r="A151" t="str">
        <f t="shared" si="4"/>
        <v>Q150</v>
      </c>
      <c r="F151" s="5"/>
    </row>
    <row r="152" spans="1:6" x14ac:dyDescent="0.25">
      <c r="A152" t="str">
        <f t="shared" si="4"/>
        <v>Q151</v>
      </c>
      <c r="F152" s="5"/>
    </row>
    <row r="153" spans="1:6" x14ac:dyDescent="0.25">
      <c r="A153" t="str">
        <f t="shared" si="4"/>
        <v>Q152</v>
      </c>
      <c r="F153" s="5"/>
    </row>
    <row r="154" spans="1:6" x14ac:dyDescent="0.25">
      <c r="A154" t="str">
        <f t="shared" si="4"/>
        <v>Q153</v>
      </c>
      <c r="F154" s="5"/>
    </row>
    <row r="155" spans="1:6" x14ac:dyDescent="0.25">
      <c r="A155" t="str">
        <f t="shared" si="4"/>
        <v>Q154</v>
      </c>
      <c r="F155" s="5"/>
    </row>
    <row r="156" spans="1:6" x14ac:dyDescent="0.25">
      <c r="A156" t="str">
        <f t="shared" si="4"/>
        <v>Q155</v>
      </c>
      <c r="F156" s="5"/>
    </row>
    <row r="157" spans="1:6" x14ac:dyDescent="0.25">
      <c r="A157" t="str">
        <f t="shared" si="4"/>
        <v>Q156</v>
      </c>
      <c r="F157" s="5"/>
    </row>
    <row r="158" spans="1:6" x14ac:dyDescent="0.25">
      <c r="A158" t="str">
        <f t="shared" si="4"/>
        <v>Q157</v>
      </c>
    </row>
    <row r="159" spans="1:6" x14ac:dyDescent="0.25">
      <c r="A159" t="str">
        <f t="shared" si="4"/>
        <v>Q158</v>
      </c>
    </row>
    <row r="160" spans="1:6" x14ac:dyDescent="0.25">
      <c r="A160" t="str">
        <f t="shared" si="4"/>
        <v>Q159</v>
      </c>
    </row>
    <row r="161" spans="1:1" x14ac:dyDescent="0.25">
      <c r="A161" t="str">
        <f t="shared" si="4"/>
        <v>Q160</v>
      </c>
    </row>
    <row r="162" spans="1:1" x14ac:dyDescent="0.25">
      <c r="A162" t="str">
        <f t="shared" ref="A162:A193" si="5">"Q"&amp;TEXT(ROW()-1,"000")</f>
        <v>Q161</v>
      </c>
    </row>
    <row r="163" spans="1:1" x14ac:dyDescent="0.25">
      <c r="A163" t="str">
        <f t="shared" si="5"/>
        <v>Q162</v>
      </c>
    </row>
    <row r="164" spans="1:1" x14ac:dyDescent="0.25">
      <c r="A164" t="str">
        <f t="shared" si="5"/>
        <v>Q163</v>
      </c>
    </row>
    <row r="165" spans="1:1" x14ac:dyDescent="0.25">
      <c r="A165" t="str">
        <f t="shared" si="5"/>
        <v>Q164</v>
      </c>
    </row>
    <row r="166" spans="1:1" x14ac:dyDescent="0.25">
      <c r="A166" t="str">
        <f t="shared" si="5"/>
        <v>Q165</v>
      </c>
    </row>
    <row r="167" spans="1:1" x14ac:dyDescent="0.25">
      <c r="A167" t="str">
        <f t="shared" si="5"/>
        <v>Q166</v>
      </c>
    </row>
    <row r="168" spans="1:1" x14ac:dyDescent="0.25">
      <c r="A168" t="str">
        <f t="shared" si="5"/>
        <v>Q167</v>
      </c>
    </row>
    <row r="169" spans="1:1" x14ac:dyDescent="0.25">
      <c r="A169" t="str">
        <f t="shared" si="5"/>
        <v>Q168</v>
      </c>
    </row>
    <row r="170" spans="1:1" x14ac:dyDescent="0.25">
      <c r="A170" t="str">
        <f t="shared" si="5"/>
        <v>Q169</v>
      </c>
    </row>
    <row r="171" spans="1:1" x14ac:dyDescent="0.25">
      <c r="A171" t="str">
        <f t="shared" si="5"/>
        <v>Q170</v>
      </c>
    </row>
    <row r="172" spans="1:1" x14ac:dyDescent="0.25">
      <c r="A172" t="str">
        <f t="shared" si="5"/>
        <v>Q171</v>
      </c>
    </row>
    <row r="173" spans="1:1" x14ac:dyDescent="0.25">
      <c r="A173" t="str">
        <f t="shared" si="5"/>
        <v>Q172</v>
      </c>
    </row>
    <row r="174" spans="1:1" x14ac:dyDescent="0.25">
      <c r="A174" t="str">
        <f t="shared" si="5"/>
        <v>Q173</v>
      </c>
    </row>
    <row r="175" spans="1:1" x14ac:dyDescent="0.25">
      <c r="A175" t="str">
        <f t="shared" si="5"/>
        <v>Q174</v>
      </c>
    </row>
    <row r="176" spans="1:1" x14ac:dyDescent="0.25">
      <c r="A176" t="str">
        <f t="shared" si="5"/>
        <v>Q175</v>
      </c>
    </row>
    <row r="177" spans="1:1" x14ac:dyDescent="0.25">
      <c r="A177" t="str">
        <f t="shared" si="5"/>
        <v>Q176</v>
      </c>
    </row>
    <row r="178" spans="1:1" x14ac:dyDescent="0.25">
      <c r="A178" t="str">
        <f t="shared" si="5"/>
        <v>Q177</v>
      </c>
    </row>
    <row r="179" spans="1:1" x14ac:dyDescent="0.25">
      <c r="A179" t="str">
        <f t="shared" si="5"/>
        <v>Q178</v>
      </c>
    </row>
    <row r="180" spans="1:1" x14ac:dyDescent="0.25">
      <c r="A180" t="str">
        <f t="shared" si="5"/>
        <v>Q179</v>
      </c>
    </row>
    <row r="181" spans="1:1" x14ac:dyDescent="0.25">
      <c r="A181" t="str">
        <f t="shared" si="5"/>
        <v>Q180</v>
      </c>
    </row>
    <row r="182" spans="1:1" x14ac:dyDescent="0.25">
      <c r="A182" t="str">
        <f t="shared" si="5"/>
        <v>Q181</v>
      </c>
    </row>
    <row r="183" spans="1:1" x14ac:dyDescent="0.25">
      <c r="A183" t="str">
        <f t="shared" si="5"/>
        <v>Q182</v>
      </c>
    </row>
    <row r="184" spans="1:1" x14ac:dyDescent="0.25">
      <c r="A184" t="str">
        <f t="shared" si="5"/>
        <v>Q183</v>
      </c>
    </row>
    <row r="185" spans="1:1" x14ac:dyDescent="0.25">
      <c r="A185" t="str">
        <f t="shared" si="5"/>
        <v>Q184</v>
      </c>
    </row>
    <row r="186" spans="1:1" x14ac:dyDescent="0.25">
      <c r="A186" t="str">
        <f t="shared" si="5"/>
        <v>Q185</v>
      </c>
    </row>
    <row r="187" spans="1:1" x14ac:dyDescent="0.25">
      <c r="A187" t="str">
        <f t="shared" si="5"/>
        <v>Q186</v>
      </c>
    </row>
    <row r="188" spans="1:1" x14ac:dyDescent="0.25">
      <c r="A188" t="str">
        <f t="shared" si="5"/>
        <v>Q187</v>
      </c>
    </row>
    <row r="189" spans="1:1" x14ac:dyDescent="0.25">
      <c r="A189" t="str">
        <f t="shared" si="5"/>
        <v>Q188</v>
      </c>
    </row>
    <row r="190" spans="1:1" x14ac:dyDescent="0.25">
      <c r="A190" t="str">
        <f t="shared" si="5"/>
        <v>Q189</v>
      </c>
    </row>
    <row r="191" spans="1:1" x14ac:dyDescent="0.25">
      <c r="A191" t="str">
        <f t="shared" si="5"/>
        <v>Q190</v>
      </c>
    </row>
    <row r="192" spans="1:1" x14ac:dyDescent="0.25">
      <c r="A192" t="str">
        <f t="shared" si="5"/>
        <v>Q191</v>
      </c>
    </row>
    <row r="193" spans="1:1" x14ac:dyDescent="0.25">
      <c r="A193" t="str">
        <f t="shared" si="5"/>
        <v>Q192</v>
      </c>
    </row>
    <row r="194" spans="1:1" x14ac:dyDescent="0.25">
      <c r="A194" t="str">
        <f t="shared" ref="A194:A200" si="6">"Q"&amp;TEXT(ROW()-1,"000")</f>
        <v>Q193</v>
      </c>
    </row>
    <row r="195" spans="1:1" x14ac:dyDescent="0.25">
      <c r="A195" t="str">
        <f t="shared" si="6"/>
        <v>Q194</v>
      </c>
    </row>
    <row r="196" spans="1:1" x14ac:dyDescent="0.25">
      <c r="A196" t="str">
        <f t="shared" si="6"/>
        <v>Q195</v>
      </c>
    </row>
    <row r="197" spans="1:1" x14ac:dyDescent="0.25">
      <c r="A197" t="str">
        <f t="shared" si="6"/>
        <v>Q196</v>
      </c>
    </row>
    <row r="198" spans="1:1" x14ac:dyDescent="0.25">
      <c r="A198" t="str">
        <f t="shared" si="6"/>
        <v>Q197</v>
      </c>
    </row>
    <row r="199" spans="1:1" x14ac:dyDescent="0.25">
      <c r="A199" t="str">
        <f t="shared" si="6"/>
        <v>Q198</v>
      </c>
    </row>
    <row r="200" spans="1:1" x14ac:dyDescent="0.25">
      <c r="A200" t="str">
        <f t="shared" si="6"/>
        <v>Q199</v>
      </c>
    </row>
  </sheetData>
  <dataValidations count="1">
    <dataValidation type="custom" allowBlank="1" showInputMessage="1" showErrorMessage="1" sqref="A1:A1200" xr:uid="{00000000-0002-0000-0000-000000000000}">
      <formula1>COUNTIF($A:$A,A1)=1</formula1>
      <formula2>0</formula2>
    </dataValidation>
  </dataValidations>
  <hyperlinks>
    <hyperlink ref="F2" r:id="rId1" xr:uid="{00000000-0004-0000-0000-000000000000}"/>
    <hyperlink ref="F3" r:id="rId2" xr:uid="{00000000-0004-0000-0000-000001000000}"/>
    <hyperlink ref="F4" r:id="rId3" xr:uid="{00000000-0004-0000-0000-000002000000}"/>
    <hyperlink ref="F5" r:id="rId4" xr:uid="{00000000-0004-0000-0000-000003000000}"/>
    <hyperlink ref="F6" r:id="rId5" xr:uid="{00000000-0004-0000-0000-000004000000}"/>
    <hyperlink ref="F7" r:id="rId6" xr:uid="{00000000-0004-0000-0000-000005000000}"/>
    <hyperlink ref="F8" r:id="rId7" xr:uid="{00000000-0004-0000-0000-000006000000}"/>
    <hyperlink ref="F9" r:id="rId8" xr:uid="{00000000-0004-0000-0000-000007000000}"/>
    <hyperlink ref="F10" r:id="rId9" xr:uid="{00000000-0004-0000-0000-000008000000}"/>
    <hyperlink ref="F11" r:id="rId10" xr:uid="{00000000-0004-0000-0000-000009000000}"/>
    <hyperlink ref="F12" r:id="rId11" xr:uid="{00000000-0004-0000-0000-00000A000000}"/>
    <hyperlink ref="F13" r:id="rId12" xr:uid="{00000000-0004-0000-0000-00000B000000}"/>
    <hyperlink ref="F14" r:id="rId13" xr:uid="{00000000-0004-0000-0000-00000C000000}"/>
    <hyperlink ref="F15" r:id="rId14" xr:uid="{00000000-0004-0000-0000-00000D000000}"/>
    <hyperlink ref="F16" r:id="rId15" xr:uid="{00000000-0004-0000-0000-00000E000000}"/>
    <hyperlink ref="F17" r:id="rId16" xr:uid="{00000000-0004-0000-0000-00000F000000}"/>
    <hyperlink ref="F18" r:id="rId17" xr:uid="{00000000-0004-0000-0000-000010000000}"/>
    <hyperlink ref="F19" r:id="rId18" xr:uid="{00000000-0004-0000-0000-000011000000}"/>
    <hyperlink ref="F20" r:id="rId19" xr:uid="{00000000-0004-0000-0000-000012000000}"/>
    <hyperlink ref="F21" r:id="rId20" xr:uid="{00000000-0004-0000-0000-000013000000}"/>
    <hyperlink ref="F22" r:id="rId21" xr:uid="{00000000-0004-0000-0000-000014000000}"/>
    <hyperlink ref="F23" r:id="rId22" xr:uid="{00000000-0004-0000-0000-000015000000}"/>
    <hyperlink ref="F24" r:id="rId23" xr:uid="{00000000-0004-0000-0000-000016000000}"/>
    <hyperlink ref="F25" r:id="rId24" xr:uid="{00000000-0004-0000-0000-000017000000}"/>
    <hyperlink ref="F26" r:id="rId25" xr:uid="{00000000-0004-0000-0000-000018000000}"/>
    <hyperlink ref="F27" r:id="rId26" xr:uid="{00000000-0004-0000-0000-000019000000}"/>
    <hyperlink ref="F28" r:id="rId27" xr:uid="{00000000-0004-0000-0000-00001A000000}"/>
    <hyperlink ref="F29" r:id="rId28" xr:uid="{00000000-0004-0000-0000-00001B000000}"/>
    <hyperlink ref="F30" r:id="rId29" xr:uid="{00000000-0004-0000-0000-00001C000000}"/>
    <hyperlink ref="F31" r:id="rId30" xr:uid="{00000000-0004-0000-0000-00001D000000}"/>
    <hyperlink ref="F32" r:id="rId31" xr:uid="{00000000-0004-0000-0000-00001E000000}"/>
    <hyperlink ref="F33" r:id="rId32" xr:uid="{00000000-0004-0000-0000-00001F000000}"/>
    <hyperlink ref="F34" r:id="rId33" xr:uid="{00000000-0004-0000-0000-000020000000}"/>
    <hyperlink ref="F35" r:id="rId34" xr:uid="{00000000-0004-0000-0000-000021000000}"/>
    <hyperlink ref="F36" r:id="rId35" xr:uid="{00000000-0004-0000-0000-000022000000}"/>
    <hyperlink ref="F37" r:id="rId36" xr:uid="{00000000-0004-0000-0000-000023000000}"/>
    <hyperlink ref="F38" r:id="rId37" xr:uid="{00000000-0004-0000-0000-000024000000}"/>
    <hyperlink ref="F39" r:id="rId38" xr:uid="{00000000-0004-0000-0000-000025000000}"/>
    <hyperlink ref="F40" r:id="rId39" xr:uid="{00000000-0004-0000-0000-000026000000}"/>
    <hyperlink ref="F41" r:id="rId40" xr:uid="{E5BD5E26-267F-43B1-8DD9-C4E946B5F838}"/>
    <hyperlink ref="F42" r:id="rId41" xr:uid="{62FD75B5-218D-4206-96BD-7B13872B5435}"/>
    <hyperlink ref="F43" r:id="rId42" xr:uid="{0769D26A-A026-49C2-9981-8CD7718C8518}"/>
    <hyperlink ref="F44" r:id="rId43" xr:uid="{59CAEDB7-7374-4AD4-8484-1844163A1ED4}"/>
    <hyperlink ref="F45" r:id="rId44" xr:uid="{42863275-7F19-4F44-B5E1-DBAAC71B9831}"/>
    <hyperlink ref="F46" r:id="rId45" xr:uid="{998ADDE9-51AE-4CA2-8386-FD87BB213DBD}"/>
    <hyperlink ref="F47" r:id="rId46" xr:uid="{67285EE7-6E58-4CE4-9474-AA7C3F799A8C}"/>
    <hyperlink ref="F48" r:id="rId47" xr:uid="{2F760025-3751-42DB-834C-32491BDBB2FB}"/>
    <hyperlink ref="F49" r:id="rId48" xr:uid="{45B783BF-4FA1-4537-A2DE-0C5D36A3993A}"/>
    <hyperlink ref="F50" r:id="rId49" xr:uid="{23A18863-9FDA-4D3D-B780-5C4C095A6AD1}"/>
    <hyperlink ref="F51" r:id="rId50" xr:uid="{98EF3722-7B3E-4661-8F3D-FBDC409550C4}"/>
    <hyperlink ref="F52" r:id="rId51" xr:uid="{F592082C-192C-42B6-BBA3-C2CB73304BA8}"/>
    <hyperlink ref="F53" r:id="rId52" xr:uid="{62A20960-3635-42C5-837E-AA61C0236B4C}"/>
    <hyperlink ref="F54" r:id="rId53" xr:uid="{F4488954-1F75-4ADC-83C3-636E243E7F1C}"/>
    <hyperlink ref="F55" r:id="rId54" xr:uid="{A62474DA-1049-478C-B076-1F596F4101EA}"/>
    <hyperlink ref="F56" r:id="rId55" xr:uid="{8C7FDA5C-BD59-48B2-A08D-AF3CE325ABD9}"/>
    <hyperlink ref="F57" r:id="rId56" xr:uid="{7D298786-F954-47B2-BB88-8E3C4B8DE690}"/>
    <hyperlink ref="F58" r:id="rId57" xr:uid="{08E0A42F-07DE-4D80-BA6D-80470B1C9BEE}"/>
    <hyperlink ref="F59" r:id="rId58" xr:uid="{523D29F9-DEDB-43AD-B5A0-AF36450BC7AE}"/>
    <hyperlink ref="F60" r:id="rId59" xr:uid="{D9016FEB-2A72-4D60-A5DC-AE1F37A7D5E3}"/>
    <hyperlink ref="F61" r:id="rId60" xr:uid="{291EE913-B75B-4CBB-AE71-87EA8789E25A}"/>
    <hyperlink ref="F62" r:id="rId61" xr:uid="{E0069611-FF61-495C-9EB4-2AEAEE19A055}"/>
    <hyperlink ref="F63" r:id="rId62" xr:uid="{B5E65B5C-71EC-466F-BADA-1416D39A7540}"/>
    <hyperlink ref="F64" r:id="rId63" xr:uid="{E78FE38A-461C-4CC8-9114-051F86814A9B}"/>
    <hyperlink ref="F65" r:id="rId64" xr:uid="{C1543285-89D1-49BB-9AA7-C81235407957}"/>
    <hyperlink ref="F66" r:id="rId65" xr:uid="{F69C0B57-419B-469C-8549-7F44828163E4}"/>
    <hyperlink ref="F67" r:id="rId66" xr:uid="{19633240-BD3C-4514-B73C-BF979BDA2FD7}"/>
    <hyperlink ref="F68" r:id="rId67" xr:uid="{53B5DAF1-EC85-4AE5-BFBC-4969DFCB5C99}"/>
    <hyperlink ref="F69" r:id="rId68" xr:uid="{467FE1C1-E22F-4207-A937-4E353F7BA836}"/>
    <hyperlink ref="F70" r:id="rId69" xr:uid="{AC7E2F8B-519C-4AC5-9E14-3B393EFE6B44}"/>
    <hyperlink ref="F71" r:id="rId70" xr:uid="{774CFC3B-8420-4F34-B86C-62662E097AB0}"/>
    <hyperlink ref="F72" r:id="rId71" xr:uid="{485ECB52-1427-403E-8FED-B142AA9B4F05}"/>
    <hyperlink ref="F73" r:id="rId72" xr:uid="{493AAC0A-C0CF-4345-B256-C61479B667FA}"/>
    <hyperlink ref="F74" r:id="rId73" xr:uid="{81A36696-398E-4117-8C13-77CFFC9E1FF8}"/>
    <hyperlink ref="F75" r:id="rId74" xr:uid="{CEA91F9F-A28B-4EFA-BBEB-0162AA5E5795}"/>
    <hyperlink ref="F76" r:id="rId75" xr:uid="{794C8337-4FA2-4CE7-B7FB-E5A5C6F5AA95}"/>
    <hyperlink ref="F77" r:id="rId76" xr:uid="{D2B3516A-6045-4A75-8D0F-EA938D3EE325}"/>
    <hyperlink ref="F78" r:id="rId77" xr:uid="{64C9964D-1734-479A-BA7B-F4E02A1D8BE0}"/>
    <hyperlink ref="F79" r:id="rId78" xr:uid="{7B06C5FF-3B6C-44B6-8467-67952CDEF94F}"/>
    <hyperlink ref="F80" r:id="rId79" xr:uid="{DC86031E-A1E0-438D-9019-94B11674F14B}"/>
    <hyperlink ref="F81" r:id="rId80" xr:uid="{AE0B48AF-38D7-499C-8ADC-4FCA31C0BA45}"/>
    <hyperlink ref="F82" r:id="rId81" xr:uid="{09F2E616-47CC-413E-8D82-8F22D7CBEED3}"/>
    <hyperlink ref="F83" r:id="rId82" xr:uid="{8898567E-0D98-4CB3-88A5-BB20474CE3A5}"/>
    <hyperlink ref="F84" r:id="rId83" xr:uid="{95E50C0D-9D2B-4850-A0CC-53BC2CF5797B}"/>
    <hyperlink ref="F85" r:id="rId84" xr:uid="{7CCD7BB1-DFC6-4B6B-A86A-1089B034F9CE}"/>
    <hyperlink ref="F86" r:id="rId85" xr:uid="{549B6F31-8321-4613-82BD-7158CFEECCDE}"/>
    <hyperlink ref="F87" r:id="rId86" xr:uid="{D94FB176-3871-4C2F-A3BE-28091D05F43A}"/>
    <hyperlink ref="F88" r:id="rId87" xr:uid="{D1238713-A4CA-4F96-AC1C-DBEB990AD7B8}"/>
    <hyperlink ref="F89" r:id="rId88" xr:uid="{D7927C95-831D-4ECE-ADA1-69FCC196F171}"/>
    <hyperlink ref="F90" r:id="rId89" xr:uid="{F68231F5-5240-4F69-B457-5E5DBEA82386}"/>
    <hyperlink ref="F91" r:id="rId90" xr:uid="{77615538-E4AF-4F7A-A282-4943C6FA35B1}"/>
    <hyperlink ref="F92" r:id="rId91" xr:uid="{105A40D2-086E-4064-B71A-28D81D6C0DC2}"/>
    <hyperlink ref="F93" r:id="rId92" xr:uid="{F1E69B4B-EBE6-447F-BF66-6F62FC487632}"/>
    <hyperlink ref="F94" r:id="rId93" xr:uid="{5A11535F-7305-48DA-8BAF-956CC660158D}"/>
    <hyperlink ref="F95" r:id="rId94" xr:uid="{0726AE9D-66D0-4186-935F-ECC3272588BB}"/>
    <hyperlink ref="F96" r:id="rId95" xr:uid="{10A355B7-D13C-40CA-BC3F-851FAC0596E9}"/>
    <hyperlink ref="F97" r:id="rId96" xr:uid="{8C77D3D5-832E-4216-8A7D-30EFC8F6380B}"/>
    <hyperlink ref="F98" r:id="rId97" xr:uid="{C8CC968E-0062-4213-9975-8D5956579722}"/>
    <hyperlink ref="F99" r:id="rId98" xr:uid="{5F7B32A4-7DD7-49FB-9721-27D9540C35B9}"/>
    <hyperlink ref="F100" r:id="rId99" xr:uid="{CC13E79C-A625-4AA6-95DE-07FA7139D100}"/>
    <hyperlink ref="F101" r:id="rId100" xr:uid="{D0B41327-2DBF-4D21-ABCD-73271E8A09F9}"/>
    <hyperlink ref="F102" r:id="rId101" xr:uid="{0CE29934-49BA-4AE4-B065-F3C5D40E8816}"/>
    <hyperlink ref="F103" r:id="rId102" xr:uid="{CCF4DA9B-8333-486A-9719-047769BCBD5E}"/>
    <hyperlink ref="F104" r:id="rId103" xr:uid="{87FACCAD-0CD4-4B55-9A9B-708FF2EC9084}"/>
    <hyperlink ref="F105" r:id="rId104" xr:uid="{440ED5CD-0A98-46EB-9525-5F0F68501F5F}"/>
    <hyperlink ref="F106" r:id="rId105" xr:uid="{7A0438F8-90E1-465F-8F77-CE7FC2E0254C}"/>
    <hyperlink ref="F107" r:id="rId106" xr:uid="{CABBD3E3-8948-4453-A6CF-A4A748EF6083}"/>
    <hyperlink ref="F108" r:id="rId107" xr:uid="{AEF14830-EFBB-42CF-9661-D1D0E95D2B36}"/>
    <hyperlink ref="F109" r:id="rId108" xr:uid="{7DCF8FE2-D3E9-475C-BDE4-935765C8AE2B}"/>
    <hyperlink ref="F110" r:id="rId109" xr:uid="{15676BAD-D737-49B8-B420-B91DA89E4EF7}"/>
    <hyperlink ref="F111" r:id="rId110" xr:uid="{33C1BCF6-8A72-41E7-9AC7-50CD2EB13D0B}"/>
    <hyperlink ref="F112" r:id="rId111" xr:uid="{0D24CA04-E1A0-4B09-8693-82F5CABDE1C8}"/>
    <hyperlink ref="F113" r:id="rId112" xr:uid="{A8253508-F2C4-426D-A060-4C48EE9BC2CA}"/>
    <hyperlink ref="F114" r:id="rId113" xr:uid="{3760D254-3279-48F0-82FA-BD194B2ED3ED}"/>
    <hyperlink ref="F115" r:id="rId114" xr:uid="{96996B53-6259-41E7-B04A-FDB7937BD339}"/>
    <hyperlink ref="F116" r:id="rId115" xr:uid="{D6B7179E-6740-4424-8D83-997D6054E193}"/>
    <hyperlink ref="F117" r:id="rId116" xr:uid="{97C96F35-A2AE-40F8-9A9F-B870BAF7BE7F}"/>
    <hyperlink ref="F118" r:id="rId117" xr:uid="{80FC8901-7577-4F4E-96A7-DB602E66E1FC}"/>
    <hyperlink ref="F119" r:id="rId118" xr:uid="{A0865450-9717-46EC-AA81-7D2FDCABE745}"/>
    <hyperlink ref="F120" r:id="rId119" xr:uid="{A03C4BE8-8EAB-4AA5-B4E2-45AA2D402E6D}"/>
    <hyperlink ref="F121" r:id="rId120" xr:uid="{C6B213D3-D971-464E-8B44-51437D0DDAC5}"/>
    <hyperlink ref="F122" r:id="rId121" xr:uid="{EDBAB873-F5EA-4CA8-A505-675CE2ECC707}"/>
    <hyperlink ref="F123" r:id="rId122" xr:uid="{4CF970F8-A516-4F18-865F-320C0FE452F3}"/>
    <hyperlink ref="F124" r:id="rId123" xr:uid="{9C4AB072-188B-4252-9314-0590C9CA9402}"/>
    <hyperlink ref="F125" r:id="rId124" xr:uid="{66CCEF60-2B5D-44C0-A8A0-CB6A4696E7E1}"/>
    <hyperlink ref="F126" r:id="rId125" xr:uid="{3CC91045-D804-432D-951E-9BE9691B1FB1}"/>
    <hyperlink ref="F127" r:id="rId126" xr:uid="{009577B3-1BEE-4C78-A939-0605C0C02948}"/>
    <hyperlink ref="F128" r:id="rId127" xr:uid="{16C56D0D-CF55-4C56-A464-4E8C352F9EAC}"/>
    <hyperlink ref="F129" r:id="rId128" xr:uid="{2382C206-1B33-4CF7-B6DB-ABB9DF5EC303}"/>
    <hyperlink ref="F130" r:id="rId129" xr:uid="{9408B5F4-BC5D-46ED-8ABC-BC863124386B}"/>
  </hyperlink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ورقة1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MOHAMMED otaibi</dc:creator>
  <dc:description/>
  <cp:lastModifiedBy>MOHAMMED otaibi</cp:lastModifiedBy>
  <cp:revision>0</cp:revision>
  <dcterms:created xsi:type="dcterms:W3CDTF">2026-10-14T12:03:50Z</dcterms:created>
  <dcterms:modified xsi:type="dcterms:W3CDTF">2026-10-19T07:58:10Z</dcterms:modified>
  <dc:language>en-US</dc:language>
</cp:coreProperties>
</file>