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eanyoo/Desktop/youtube_statistic_project /csv file/"/>
    </mc:Choice>
  </mc:AlternateContent>
  <xr:revisionPtr revIDLastSave="0" documentId="13_ncr:1_{E2AC967C-1193-EE48-A956-4C1B6E43FC12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definedNames>
    <definedName name="_xlnm._FilterDatabase" localSheetId="0" hidden="1">Sheet1!$A$1:$H$73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<sst xmlns="http://schemas.openxmlformats.org/spreadsheetml/2006/main" count="312" uniqueCount="196">
  <si>
    <t>Channel_name</t>
  </si>
  <si>
    <t>Channel_id</t>
  </si>
  <si>
    <t>Subscribers</t>
  </si>
  <si>
    <t>Views</t>
  </si>
  <si>
    <t>Total_videos</t>
  </si>
  <si>
    <t>Categories</t>
  </si>
  <si>
    <t>Keywords</t>
  </si>
  <si>
    <t>차말남</t>
  </si>
  <si>
    <t>UCWuMqnm35tMI9xGOBUWBUdQ</t>
  </si>
  <si>
    <t>['Entertainment']</t>
  </si>
  <si>
    <t>['랭킹', '순위', '차트', '지식', '짧은지식']</t>
  </si>
  <si>
    <t>A Jay TV</t>
  </si>
  <si>
    <t>UCj58T9K-ltpZgyDqJMZH-6A</t>
  </si>
  <si>
    <t>['Technology', 'Hobby', 'Vehicle', 'Lifestyle_(sociology)']</t>
  </si>
  <si>
    <t>Wendover Productions</t>
  </si>
  <si>
    <t>UC9RM-iSvTu1uPJb8X5yp3EQ</t>
  </si>
  <si>
    <t>['Society', 'Vehicle', 'Lifestyle_(sociology)']</t>
  </si>
  <si>
    <t>['education', 'animated', 'aviation', 'wendover', 'productions', 'half', 'as', 'interesting']</t>
  </si>
  <si>
    <t>괴짜TV</t>
  </si>
  <si>
    <t>UCvgQb81vut4ERrKnJfkpCOg</t>
  </si>
  <si>
    <t>['Lifestyle_(sociology)']</t>
  </si>
  <si>
    <t>['"스마트폰', '카메라"', '폰카', '사진', '전문가모드', '프로모드', '고배율', '괴짜', '"사진', '잘', '찍는', '법"', '별사진', '별자리', '은하수', '장노출', '"스마트폰', '팁"', '프리다이빙', '프리다이버', '드론', '펜션', '여행', '자유', '살려주시라요', '빵상']</t>
  </si>
  <si>
    <t>엠빅뉴스</t>
  </si>
  <si>
    <t>UCYRrUD5v5j_Ei8sKOo7mhoQ</t>
  </si>
  <si>
    <t>['Society', 'Sport']</t>
  </si>
  <si>
    <t>['MBC', '엠빅뉴스']</t>
  </si>
  <si>
    <t>혁재극장 Hyeok cine</t>
  </si>
  <si>
    <t>UCx6Mhv87yDmOPODH1_DjL7Q</t>
  </si>
  <si>
    <t>['Lifestyle_(sociology)', 'Hobby']</t>
  </si>
  <si>
    <t>['V-log', '브이로그', 'INTP', '고민', '생각', '등산', '백패킹', '캠핑']</t>
  </si>
  <si>
    <t>Drone Camps RC</t>
  </si>
  <si>
    <t>UCwojJxGQ0SNeVV09mKlnonA</t>
  </si>
  <si>
    <t>['Lifestyle_(sociology)', 'Technology', 'Hobby']</t>
  </si>
  <si>
    <t>['fpv', 'racing', 'freestyle', 'fpvlife', 'dji', 'phantom', 'drone', 'camps', 'rc', 'reviews', 'how', 'to', 'DJI', 'tutorials', 'compass', 'calibration', 'review', 'firmware', 'update', 'betaflight', 'Justin', 'Davis', 'mavic', 'air', 'pro', '"dji', 'avata"', '"dji', 'mini', '3', 'pro"', '"dji', 'tutorials"', '"dji', 'mavic', '3', 'pro"', '"mr', 'camps"', 'drones', 'drone', 'tutorials', 'betaflight', '"beginner', 'drone"', '"dji', 'global"', '"autel', 'evo', '2"', '"autel', 'robotics"', '"power', 'station"', 'solar', 'lithium', 'ion', '"solar', 'panels"', 'geprc', '"iflight', 'rc"', 'betafpv', 'eachine', '"dji', 'matrice', '30"', 'cinema', 'pro', 'video', 'settings', 'travel', '"dji', 'firmware', 'update"', 'tech']</t>
  </si>
  <si>
    <t>['Hobby', 'Technology', 'Lifestyle_(sociology)']</t>
  </si>
  <si>
    <t>TheRcSaylors</t>
  </si>
  <si>
    <t>UCYWhRC3xtD_acDIZdr53huA</t>
  </si>
  <si>
    <t>['Hobby', 'Lifestyle_(sociology)', 'Vehicle']</t>
  </si>
  <si>
    <t>['rc', 'quadcopter', 'drone', 'fpv', 'truck', 'remote', 'radio', 'control', 'plane', 'helicopter', 'review', 'bash', 'unboxing', 'car', 'buggy', 'thercsaylors', 'r/c']</t>
  </si>
  <si>
    <t>재관둥이</t>
  </si>
  <si>
    <t>UCXttFLujQG4SKZKi1pT3rnQ</t>
  </si>
  <si>
    <t>['Lifestyle_(sociology)', 'Hobby', 'Vehicle']</t>
  </si>
  <si>
    <t>['RC카', '자동차', '개그맨', '권재관', '자전거', '드론', '유튜브', '김경아', '위문열차', '비행기', '포크레인', '탱크', '굴착기', '보트']</t>
  </si>
  <si>
    <t>플라이존드론교육원</t>
  </si>
  <si>
    <t>UC-KvGKFs00d1hf_DzyMu74g</t>
  </si>
  <si>
    <t>['Hobby', 'Lifestyle_(sociology)']</t>
  </si>
  <si>
    <t>['Vehicle', 'Lifestyle_(sociology)', 'Hobby']</t>
  </si>
  <si>
    <t>alishanmao</t>
  </si>
  <si>
    <t>UCsFctXdFnbeoKpLefdEloEQ</t>
  </si>
  <si>
    <t>['"RC', 'airplane"', 'Quadcopter', '"FPV', 'Racing', 'Drone"', 'Drone', 'UAV', 'Technology', 'DJI', '"RC', 'Jets"', '"RC', 'Helicopter"', '"Nitro', 'RC', 'Helicopter"', '"RC', 'Crashes"', '"RC', 'Drone', 'Crashes"', 'FPV', '"Long', 'Range', 'FPV"', 'VTOL', '"RC', 'Crawler"', '"EDF', 'jet"', 'Gadgets', '"RC', 'Warbird"', 'Paragliding', 'Paramotor', '"Electric', 'Paramotor"', 'PPG', '"Powered', 'Paragliding"', '"FPV', 'Whoop"', '"FPV', 'Racing"', '"FPV', 'Flying', 'wing"', '"FPV', 'Airplane"', '"RC', 'Helicopter"', 'Toys', 'DIY', '"DIY', 'Projects"', '"metal', 'works"', 'woodworking', 'homemade', 'videos', 'review', '"RC', 'truck"', '"RC', 'boats"', 'youtube', 'tiktok', 'eppg', 'camping', 'shorts']</t>
  </si>
  <si>
    <t>3DM Bunker_FPV</t>
  </si>
  <si>
    <t>UCmDDFsUJpNvkqxcsSbnmbvw</t>
  </si>
  <si>
    <t>['FPV레이싱드론', '드론영상', 'FPV드론', '카메라', '렌즈', '항공촬영', 'FPV드론촬영', '자전거라이딩', '여행']</t>
  </si>
  <si>
    <t>지니튜브 Jini Tube</t>
  </si>
  <si>
    <t>UCzhQrLZOe-Ndqyjv63EBj4Q</t>
  </si>
  <si>
    <t>['Hobby', 'Lifestyle_(sociology)', 'Vehicle', 'Technology']</t>
  </si>
  <si>
    <t>['드론', '미니드론', '촬영용드론', '입문용드론', '초보용드론', 'dji', '지니지니', '한빛드론', 'drone', 'dronelife', 'RC', '장난감', '매빅2', '인스파이어', '팬텀', '매빅', '매빅에어', '텔로', 'tello', '서리나', '모델', '로보마스터S1', 'RobomasterS1', '미니드론', '매빅미니', '드론여신', 'Mavic2', '지니드론', '드론추천', 'MiniDrone', 'RCCAR', 'RC자동차']</t>
  </si>
  <si>
    <t>날아라 마커스</t>
  </si>
  <si>
    <t>UCjxEPjuP4YZpb2DrNJLXpeQ</t>
  </si>
  <si>
    <t>['드론', '드론촬영', '"드론', '촬영"', '드론조종', '"드론', '조종"', '드론회사', '드론주식', '"드론', '주식"', '"드론', '투자"', '"드론', '영상"', '드론영상', 'DJI', '매빅2', '매빅에어2', '"매빅', '에어2"', '팬텀4', '팬텀5', '매빅3', '매빅', '매빅에어', '매빅미니', '드론조종법', '드론촬영법', '드론초보', '"드론', '초보"', '드론투자', '스카이디오2', '스카이디오', '이항', 'EHANG', 'SKYDIO', '미국드론', '군용드론', '드론역사', '드론정보', '드론활용']</t>
  </si>
  <si>
    <t>['Hobby', 'Technology', 'Lifestyle_(sociology)', 'Vehicle']</t>
  </si>
  <si>
    <t>하늘후니 - 드론TV</t>
  </si>
  <si>
    <t>UCuqZ6ozIZn8McpvG3G_tm0w</t>
  </si>
  <si>
    <t>['Technology', 'Lifestyle_(sociology)', 'Hobby']</t>
  </si>
  <si>
    <t>꾹TV(Kkuk TV)</t>
  </si>
  <si>
    <t>UCbuks6fmwRefCTGg9aNwgeQ</t>
  </si>
  <si>
    <t>['꾹티비;', '레고;', '꾹이;', '꾹;', 'KKUKTV;', 'KKUK;', 'LEGO;', '장난감;', '블럭;', '브릭;', '유튜브;', '뽑기;']</t>
  </si>
  <si>
    <t>주식회사스카이엔터프라이즈</t>
  </si>
  <si>
    <t>UCF66pl0ceD-1JcLNPpcdEgQ</t>
  </si>
  <si>
    <t>['Lifestyle_(sociology)', 'Hobby', 'Performing_arts']</t>
  </si>
  <si>
    <t>['스카이엔터프라이즈', '대구드론아카데미', '군집비행', '드론테인먼트', '드론테이너', '사회적기업', 'UAM', '국토교통부', '국토부', '드론택시', '드론공연', '운동명가', '조아짐', '파릇하우스', 'MS엔터테인먼트', '소;화', '소화', '밀크티', '폰서트', '대구드론', '드론행사', '구미드론', '드론전문', '드론교육원', '환경감시', '방제', '낙동강감시', '달서구감시', '입체적환경감시', '지방환경청', '대구드론감시', '드론자격증', '초경량비행장치', '무인멀티콥터', '조종자', '드론']</t>
  </si>
  <si>
    <t>갈때까지간 남자-</t>
  </si>
  <si>
    <t>UC-EGSdvtv-2DU0379QyjamQ</t>
  </si>
  <si>
    <t>['Hobby', 'Vehicle', 'Food', 'Lifestyle_(sociology)']</t>
  </si>
  <si>
    <t>['갈때까지간남자', '갈간남', '노가다', '7시내고향', '갈때까지간사람', '갈남이', '직업', '직업의모든것', '직장', '직업추천', '직업프리센스', '"직업', '종류"', '직업인터뷰', '인터뷰', '직업찾기']</t>
  </si>
  <si>
    <t>['Technology', 'Hobby', 'Lifestyle_(sociology)', 'Vehicle']</t>
  </si>
  <si>
    <t>['Vehicle', 'Technology', 'Hobby', 'Lifestyle_(sociology)']</t>
  </si>
  <si>
    <t>퀀텀캣&amp;MD홍</t>
  </si>
  <si>
    <t>UCQyha3S9i4T_w1sv2IXq_Gg</t>
  </si>
  <si>
    <t>['Lifestyle_(sociology)', 'Technology']</t>
  </si>
  <si>
    <t>['"인산철', '배터리"', '파워뱅크DIY', '"배터리', '밸런스"', '"배터리', '잔량계"', '무시동히터', '일체형무시동히터', '초등학생수학', '초등학생과학', '알리제품소개']</t>
  </si>
  <si>
    <t>['Lifestyle_(sociology)', 'Hobby', 'Technology']</t>
  </si>
  <si>
    <t>HOBBY-RC425 จําหน่ายของเล่นบังคับวิทยุ</t>
  </si>
  <si>
    <t>UCalL0lDR-SJIMvFvLJgFjHA</t>
  </si>
  <si>
    <t>Faço uns Vídeos</t>
  </si>
  <si>
    <t>UCCcch1HTJI-XVOeNToPp_zg</t>
  </si>
  <si>
    <t>['Vehicle', 'Hobby', 'Lifestyle_(sociology)', 'Technology']</t>
  </si>
  <si>
    <t>['Faço', 'uns', 'Vídeos', '"faço', 'uns', 'vídeos"', '"Daniel', 'Rufino"', '"Vídeos', 'de', 'Humor"', '"Canal', 'de', 'Unboxing"', '"Canal', 'de', 'Reviews"', '"Canal', 'de', 'treste', 'de', 'produtos"', '"Canal', 'de', 'testes', 'de', 'brinquedos"', '"Canal', 'de', 'avaliações', 'de', 'produtos"', '"Teste', 'de', 'drones"', '"Teste', 'de', 'helicópteros"', '"Teste', 'de', 'Brinquedos', 'R/C"', 'Reviews', 'Unboxing', 'Daniel']</t>
  </si>
  <si>
    <t>['Lifestyle_(sociology)', 'Vehicle', 'Technology', 'Hobby']</t>
  </si>
  <si>
    <t>뜯는재미</t>
  </si>
  <si>
    <t>UCb8G3a_HQj6xGyYxVKKfIdg</t>
  </si>
  <si>
    <t>['it', 'tech', '테크', '비교', '삼성', '애플', 'apple', '뜯는재미', '언박싱', '리뷰', '전자기기']</t>
  </si>
  <si>
    <t>클라크의스마트모빌리티</t>
  </si>
  <si>
    <t>UClVlJmeDQ_W2kI6RTIE2hOA</t>
  </si>
  <si>
    <t>['스마트모빌리티', '전기자전거', '드론', '매빅2프로', '전동킥보드', '접이식전기자전거', '매빅미니', 'mavic2pro', '"mavic', 'mini"', 'ebike', 'gbike', 'skydio2', 'skydio', '드론추천', '드론영상', '드론촬영', '드론조종법', '매빅에어', '매빅프로2', '매빅', '"skydio', '2"', '스카이디오2', 'dji', 'apple', '애플', '전동자전거', '미니벨로전기자전거', '미니전기자전거', '매빅에어2', '"mavic', 'air', '2"', '"mavic', '3"', '"dji', 'mavic', 'air', '2"', '"dji', 'mavic', 'mini"', '"dji', 'mavic', '2', 'pro"', '"dji', 'mavic', '2', 'zoom"', '매빅2', '매빅3']</t>
  </si>
  <si>
    <t>['Lifestyle_(sociology)', 'Hobby', 'Vehicle', 'Technology']</t>
  </si>
  <si>
    <t>공돌이 용달</t>
  </si>
  <si>
    <t>UCuPeQ50gyXAl_70p0UT7WAQ</t>
  </si>
  <si>
    <t>['과학', '실험', '공학', '게임']</t>
  </si>
  <si>
    <t>DIRECTOR JANG_장감독</t>
  </si>
  <si>
    <t>UCOUXrRyi9OoUbgVmOeEdtsA</t>
  </si>
  <si>
    <t>['여행', '드론', '카메라', 'camera', '브이로그', 'drone', '제주도', 'hongkong', 'iceland', 'travel', '홍콩여행', '아이슬란드여행', 'dji', 'djikorea', '포르투갈', '유럽여행', 'inspire3', 'mavic3', 'mavirair3']</t>
  </si>
  <si>
    <t>['Hobby', 'Vehicle', 'Technology', 'Lifestyle_(sociology)']</t>
  </si>
  <si>
    <t>['Lifestyle_(sociology)', 'Vehicle', 'Hobby', 'Technology']</t>
  </si>
  <si>
    <t>Darkside Enlightenment</t>
  </si>
  <si>
    <t>UCUo_esjaaIMLgrVzR_BCuKw</t>
  </si>
  <si>
    <t>['Lifestyle_(sociology)', 'Vehicle', 'Hobby']</t>
  </si>
  <si>
    <t>['MC.TGN', '"Darkside', 'Enlightenment"', '"Electric', 'ATV"', '"electric', 'quad', 'bike"', '"the', 'jungle', 'rider"', '"rebellious', 'canopy"', 'hybridophilic', '"progressive', 'metal"', 'เอทีวีไฟฟ้า', 'Eco-advenculture', 'ecoadventure', 'โคตรกบฏคีตา', 'โคตรกบฏR/C', 'หุ้น', 'เก็งกำไรหุ้น', '"day', 'trade"', '"1', 'shot"', 'เก็งกำไรหุ้น', 'เก็งกำไรระยะสั้น', 'เล่นหุ้น']</t>
  </si>
  <si>
    <t>['Vehicle', 'Lifestyle_(sociology)', 'Hobby', 'Technology']</t>
  </si>
  <si>
    <t>['Vehicle', 'Technology', 'Lifestyle_(sociology)', 'Hobby']</t>
  </si>
  <si>
    <t>['Lifestyle_(sociology)', 'Technology', 'Vehicle', 'Hobby']</t>
  </si>
  <si>
    <t>['Technology', 'Lifestyle_(sociology)', 'Hobby', 'Vehicle']</t>
  </si>
  <si>
    <t>AJ Alvarez</t>
  </si>
  <si>
    <t>UCEs9KdncK0CEFlg8nSXddbw</t>
  </si>
  <si>
    <t>허팝Heopop</t>
  </si>
  <si>
    <t>UCk6bX-MZXdte_7kG8TbMkqg</t>
  </si>
  <si>
    <t>['허팝', 'Heopop', 'HeopopTV']</t>
  </si>
  <si>
    <t>닥터알씨(Dr.RC)</t>
  </si>
  <si>
    <t>UCM9ivSFn5O9UfUtsl5oDK2g</t>
  </si>
  <si>
    <t>[]</t>
  </si>
  <si>
    <t>['RC헬기', 'RC비행기', '드론', '자작RC', 'Drone']</t>
  </si>
  <si>
    <t>국방TV</t>
  </si>
  <si>
    <t>UCXNMgSZqmfX1_K8Uf4l4sog</t>
  </si>
  <si>
    <t>['Military', 'Society']</t>
  </si>
  <si>
    <t>['국방홍보원', '국군방송', '국군TV', 'KFN', '마니아군', '국방TV']</t>
  </si>
  <si>
    <t>['Vehicle', 'Lifestyle_(sociology)', 'Technology', 'Hobby']</t>
  </si>
  <si>
    <t>유니크스,와이모먼트 웨딩영상</t>
  </si>
  <si>
    <t>UCeScCeIkoq1heCICJsYxRbw</t>
  </si>
  <si>
    <t>Kevin's Military Channel : KKMD !</t>
  </si>
  <si>
    <t>UCLDV9mI3tOQCrdPUWjogQZA</t>
  </si>
  <si>
    <t>['Lifestyle_(sociology)', 'Society', 'Military', 'Vehicle']</t>
  </si>
  <si>
    <t>['텝스', 'TEPS', '뉴텝스', '"New', 'TEPS"', 'KKMD']</t>
  </si>
  <si>
    <t>RC Dee Jung</t>
  </si>
  <si>
    <t>UCtzWp9yHFumV67qKQenM1Mw</t>
  </si>
  <si>
    <t>['Hobby', 'Lifestyle_(sociology)', 'Technology']</t>
  </si>
  <si>
    <t>강수지tv 살며사랑하며배우며</t>
  </si>
  <si>
    <t>UCbzDJ6TPnGjYtRgFtzm36tA</t>
  </si>
  <si>
    <t>['Lifestyle_(sociology)', 'Food', 'Hobby']</t>
  </si>
  <si>
    <t>['Lifestyle_(sociology)', 'Technology', 'Hobby', 'Vehicle']</t>
  </si>
  <si>
    <t>토깽이네</t>
  </si>
  <si>
    <t>UCniBqAPwwWIQLbYo4uK2RWg</t>
  </si>
  <si>
    <t>['토깽이네', '토깽이네상상놀이터', '토상놀', '가족', '패밀리', '브이로그', '일상', 'vlog', 'family', '가족채널', '가족일상', '"가족', '챌린지"', '챌린지', '"가족', '시트콤"', '가족시트콤']</t>
  </si>
  <si>
    <t>네이버 스마트 스토어 가성비 연구소 [따봉몰]</t>
  </si>
  <si>
    <t>UCgdhdMpKSahxrJVgHEJWSMQ</t>
  </si>
  <si>
    <t>제네로그genelog</t>
  </si>
  <si>
    <t>UCYlK2Pe_0msJfhPmUJagN-w</t>
  </si>
  <si>
    <t>['Vehicle', 'Lifestyle_(sociology)']</t>
  </si>
  <si>
    <t>['#육아', '#어린이', '#아들', '#엄마', '#장난감', '#놀이', '#코로나', '#이겨내자']</t>
  </si>
  <si>
    <t>mmt</t>
  </si>
  <si>
    <t>UCvbvjX8ndFn9Y2vTSejEtVQ</t>
  </si>
  <si>
    <t>성창힐_Growth.Creative.Healing</t>
  </si>
  <si>
    <t>UCdVxidB__gjz6tphGL5OusA</t>
  </si>
  <si>
    <t>['Music_of_Asia', 'Music', 'Entertainment']</t>
  </si>
  <si>
    <t>이아나TV</t>
  </si>
  <si>
    <t>UCbqaeMZx4Zk4cu8nIawT4ug</t>
  </si>
  <si>
    <t>['Lifestyle_(sociology)', 'Vehicle']</t>
  </si>
  <si>
    <t>['"차', '리뷰"', '자동차리뷰', '외제차리뷰', '국산차리뷰', '이아나', '2ana', '"이슬비', '아나운서"', '아나운서', '스타카', '원플러스', '튜닝', '튜닝끝판왕', '튜닝카']</t>
  </si>
  <si>
    <t>옥스퍼</t>
  </si>
  <si>
    <t>UCC0hEKV401-ykuVB-Y6JPgg</t>
  </si>
  <si>
    <t>쉴시간 야매 도사</t>
  </si>
  <si>
    <t>UCDRnKZjFqfNQ3MVXkcLmCxg</t>
  </si>
  <si>
    <t>['"에어컨', '필터"', '"Santafe', 'TM"']</t>
  </si>
  <si>
    <t>중고차파괴자</t>
  </si>
  <si>
    <t>UCPbxBhcZMq8NMq0EuXxGuAQ</t>
  </si>
  <si>
    <t>['중고차', '중고차파괴자', '중파']</t>
  </si>
  <si>
    <t>younghwan kim</t>
  </si>
  <si>
    <t>UCABB1_-rn0iCdEeHFwykNPw</t>
  </si>
  <si>
    <t>['Tourism', 'Lifestyle_(sociology)']</t>
  </si>
  <si>
    <t>KARTA SEKA 2</t>
  </si>
  <si>
    <t>UCapwXmDtFTn0LPpVPv1O-YQ</t>
  </si>
  <si>
    <t>['Sport', 'Association_football']</t>
  </si>
  <si>
    <t>궈누</t>
  </si>
  <si>
    <t>UCFl17UUgguhmS2AUi7xMYcg</t>
  </si>
  <si>
    <t>['Music', 'Hip_hop_music', 'Pop_music', 'Music_of_Asia']</t>
  </si>
  <si>
    <t>만타구</t>
  </si>
  <si>
    <t>UCHK3K_uw4kBXKt0gw0Oqiqg</t>
  </si>
  <si>
    <t>['타오바오', '구매대행', '직구', '알리바바', '알리익스프레스', '카카오채널', '수입', '통관', '전자제품', '1688', '티몰', '중국직구']</t>
  </si>
  <si>
    <t>전쓰트의 게임 채널 Junsst</t>
  </si>
  <si>
    <t>UCD8r5Jgns2V64-NcUmXclpg</t>
  </si>
  <si>
    <t>['Video_game_culture', 'Role-playing_video_game', 'Action_game', 'Strategy_video_game']</t>
  </si>
  <si>
    <t>['롤', '"리그', '오브', '레전드"', 'lol', '"league', 'of', 'legends"', '롤토체스', 'TFT', '전략적팀전투', 'TeamfightTactics', '1등', '우승', '추천', '전쓰트']</t>
  </si>
  <si>
    <t>민기린뷰티</t>
  </si>
  <si>
    <t>UCEVqx3IQSgZrKeeOYNcSNpg</t>
  </si>
  <si>
    <t>['민기린', '민기린뷰티']</t>
  </si>
  <si>
    <t>휴먼스토리</t>
  </si>
  <si>
    <t>UC31-nUU7jhm3I5DCYh6uLBA</t>
  </si>
  <si>
    <t>['Food', 'Lifestyle_(sociology)']</t>
  </si>
  <si>
    <t>['"대한민국', '자영업자', '스토리"', '자영업자', '자영업', '코빅', '코미디빅리그', '휴먼', '휴먼스토리', '인간극장', '직업의모든것', '근황올림픽', '"30대', '자영업자', '이야기"', '자영업', '장사', '사업', '창업']</t>
  </si>
  <si>
    <t>김승현 안피디의 스포일러</t>
  </si>
  <si>
    <t>UCqU_tyJmNZyCNcpcQubt24w</t>
  </si>
  <si>
    <t>['Vehicle', 'Lifestyle_(sociology)', 'Society']</t>
  </si>
  <si>
    <t>['자동차', '자동차리뷰', '신차', '신차소식', '시승기', '현대자동차', '기아자동차', '쌍용자동차', '르노삼성', 'BMW', '벤츠', '현대차', '기아차', '스포일러', '"김승현의', '스포일러"', '"안피디의', '스포일러"', '"오토포스트', '김승현"', '"김승현', '안피디의', '스포일러"', '1분미만', '한문철TV', '우파푸른하늘', '김한용', '모카김한용', '모트라인', '차업차득', '박병일명장', '중고차파괴자', '오토포스트', '카라큘라', '모터그래프', '몇대몇블랙박스', '픽플러스', '노보스', '오토기어', '훼사원', '비피디']</t>
  </si>
  <si>
    <t xml:space="preserve">Contacted/Not contacted </t>
  </si>
  <si>
    <t>not Related</t>
  </si>
  <si>
    <t>not Contacted</t>
  </si>
  <si>
    <t>Contacted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</si>
</sst>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 (Body)"/>
    </font>
    <font>
      <sz val="14"/>
      <color theme="1"/>
      <name val="Calibri (Body)"/>
    </font>
    <font>
      <b/>
      <sz val="18"/>
      <name val="Calibri (Body)"/>
    </font>
    <font>
      <sz val="18"/>
      <color theme="1"/>
      <name val="Calibri (Body)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86"/>
  <sheetViews>
    <sheetView tabSelected="1" workbookViewId="0">
      <selection activeCell="A56" sqref="A56"/>
    </sheetView>
  </sheetViews>
  <sheetFormatPr baseColWidth="10" defaultColWidth="8.83203125" defaultRowHeight="24" x14ac:dyDescent="0.3"/>
  <cols>
    <col min="1" max="1" width="54" style="5" customWidth="1"/>
    <col min="2" max="2" width="41.1640625" customWidth="1"/>
    <col min="3" max="3" width="33.6640625" customWidth="1"/>
    <col min="4" max="4" width="19.5" customWidth="1"/>
    <col min="5" max="5" width="19" customWidth="1"/>
    <col min="6" max="6" width="20" customWidth="1"/>
    <col min="7" max="7" width="49.1640625" customWidth="1"/>
    <col min="8" max="8" width="255.6640625" customWidth="1"/>
    <col min="9" max="9" width="22.83203125" customWidth="1"/>
  </cols>
  <sheetData>
    <row r="1" spans="1:8" x14ac:dyDescent="0.2">
      <c r="A1" s="3" t="s">
        <v>0</v>
      </c>
      <c r="B1" s="1" t="s">
        <v>192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3">
      <c r="A2" s="4" t="s">
        <v>14</v>
      </c>
      <c r="B2" s="2" t="s">
        <v>193</v>
      </c>
      <c r="C2" s="2" t="s">
        <v>15</v>
      </c>
      <c r="D2" s="2">
        <v>4140000</v>
      </c>
      <c r="E2" s="2">
        <v>612500792</v>
      </c>
      <c r="F2" s="2">
        <v>205</v>
      </c>
      <c r="G2" s="2" t="s">
        <v>16</v>
      </c>
      <c r="H2" s="2" t="s">
        <v>17</v>
      </c>
    </row>
    <row r="3" spans="1:8" hidden="1" x14ac:dyDescent="0.3">
      <c r="A3" s="4" t="s">
        <v>114</v>
      </c>
      <c r="B3" s="2" t="s">
        <v>193</v>
      </c>
      <c r="C3" s="2" t="s">
        <v>115</v>
      </c>
      <c r="D3" s="2">
        <v>4140000</v>
      </c>
      <c r="E3" s="2">
        <v>3870271324</v>
      </c>
      <c r="F3" s="2">
        <v>2180</v>
      </c>
      <c r="G3" s="2" t="s">
        <v>20</v>
      </c>
      <c r="H3" s="2" t="s">
        <v>116</v>
      </c>
    </row>
    <row r="4" spans="1:8" hidden="1" x14ac:dyDescent="0.3">
      <c r="A4" s="4" t="s">
        <v>64</v>
      </c>
      <c r="B4" s="2" t="s">
        <v>193</v>
      </c>
      <c r="C4" s="2" t="s">
        <v>65</v>
      </c>
      <c r="D4" s="2">
        <v>1820000</v>
      </c>
      <c r="E4" s="2">
        <v>1196696393</v>
      </c>
      <c r="F4" s="2">
        <v>1743</v>
      </c>
      <c r="G4" s="2" t="s">
        <v>45</v>
      </c>
      <c r="H4" s="2" t="s">
        <v>66</v>
      </c>
    </row>
    <row r="5" spans="1:8" hidden="1" x14ac:dyDescent="0.3">
      <c r="A5" s="4" t="s">
        <v>22</v>
      </c>
      <c r="B5" s="2" t="s">
        <v>193</v>
      </c>
      <c r="C5" s="2" t="s">
        <v>23</v>
      </c>
      <c r="D5" s="2">
        <v>1120000</v>
      </c>
      <c r="E5" s="2">
        <v>2663260919</v>
      </c>
      <c r="F5" s="2">
        <v>6067</v>
      </c>
      <c r="G5" s="2" t="s">
        <v>24</v>
      </c>
      <c r="H5" s="2" t="s">
        <v>25</v>
      </c>
    </row>
    <row r="6" spans="1:8" hidden="1" x14ac:dyDescent="0.3">
      <c r="A6" s="4" t="s">
        <v>139</v>
      </c>
      <c r="B6" s="2" t="s">
        <v>193</v>
      </c>
      <c r="C6" s="2" t="s">
        <v>140</v>
      </c>
      <c r="D6" s="2">
        <v>1100000</v>
      </c>
      <c r="E6" s="2">
        <v>1391495274</v>
      </c>
      <c r="F6" s="2">
        <v>1895</v>
      </c>
      <c r="G6" s="2" t="s">
        <v>20</v>
      </c>
      <c r="H6" s="2" t="s">
        <v>141</v>
      </c>
    </row>
    <row r="7" spans="1:8" hidden="1" x14ac:dyDescent="0.3">
      <c r="A7" s="4" t="s">
        <v>121</v>
      </c>
      <c r="B7" s="2" t="s">
        <v>193</v>
      </c>
      <c r="C7" s="2" t="s">
        <v>122</v>
      </c>
      <c r="D7" s="2">
        <v>760000</v>
      </c>
      <c r="E7" s="2">
        <v>797566991</v>
      </c>
      <c r="F7" s="2">
        <v>12853</v>
      </c>
      <c r="G7" s="2" t="s">
        <v>123</v>
      </c>
      <c r="H7" s="2" t="s">
        <v>124</v>
      </c>
    </row>
    <row r="8" spans="1:8" hidden="1" x14ac:dyDescent="0.3">
      <c r="A8" s="4" t="s">
        <v>184</v>
      </c>
      <c r="B8" s="2" t="s">
        <v>193</v>
      </c>
      <c r="C8" s="2" t="s">
        <v>185</v>
      </c>
      <c r="D8" s="2">
        <v>697000</v>
      </c>
      <c r="E8" s="2">
        <v>229907268</v>
      </c>
      <c r="F8" s="2">
        <v>245</v>
      </c>
      <c r="G8" s="2" t="s">
        <v>186</v>
      </c>
      <c r="H8" s="2" t="s">
        <v>187</v>
      </c>
    </row>
    <row r="9" spans="1:8" hidden="1" x14ac:dyDescent="0.3">
      <c r="A9" s="4" t="s">
        <v>150</v>
      </c>
      <c r="B9" s="2" t="s">
        <v>193</v>
      </c>
      <c r="C9" s="2" t="s">
        <v>151</v>
      </c>
      <c r="D9" s="2">
        <v>607000</v>
      </c>
      <c r="E9" s="2">
        <v>59876742</v>
      </c>
      <c r="F9" s="2">
        <v>601</v>
      </c>
      <c r="G9" s="2" t="s">
        <v>152</v>
      </c>
      <c r="H9" s="2"/>
    </row>
    <row r="10" spans="1:8" hidden="1" x14ac:dyDescent="0.3">
      <c r="A10" s="4" t="s">
        <v>96</v>
      </c>
      <c r="B10" s="2" t="s">
        <v>193</v>
      </c>
      <c r="C10" s="2" t="s">
        <v>97</v>
      </c>
      <c r="D10" s="2">
        <v>605000</v>
      </c>
      <c r="E10" s="2">
        <v>248370541</v>
      </c>
      <c r="F10" s="2">
        <v>275</v>
      </c>
      <c r="G10" s="2" t="s">
        <v>20</v>
      </c>
      <c r="H10" s="2" t="s">
        <v>98</v>
      </c>
    </row>
    <row r="11" spans="1:8" hidden="1" x14ac:dyDescent="0.3">
      <c r="A11" s="4" t="s">
        <v>177</v>
      </c>
      <c r="B11" s="2" t="s">
        <v>193</v>
      </c>
      <c r="C11" s="2" t="s">
        <v>178</v>
      </c>
      <c r="D11" s="2">
        <v>492000</v>
      </c>
      <c r="E11" s="2">
        <v>560783478</v>
      </c>
      <c r="F11" s="2">
        <v>2644</v>
      </c>
      <c r="G11" s="2" t="s">
        <v>179</v>
      </c>
      <c r="H11" s="2" t="s">
        <v>180</v>
      </c>
    </row>
    <row r="12" spans="1:8" hidden="1" x14ac:dyDescent="0.3">
      <c r="A12" s="4" t="s">
        <v>162</v>
      </c>
      <c r="B12" s="2" t="s">
        <v>193</v>
      </c>
      <c r="C12" s="2" t="s">
        <v>163</v>
      </c>
      <c r="D12" s="2">
        <v>488000</v>
      </c>
      <c r="E12" s="2">
        <v>191732693</v>
      </c>
      <c r="F12" s="2">
        <v>278</v>
      </c>
      <c r="G12" s="2" t="s">
        <v>146</v>
      </c>
      <c r="H12" s="2" t="s">
        <v>164</v>
      </c>
    </row>
    <row r="13" spans="1:8" x14ac:dyDescent="0.3">
      <c r="A13" s="4" t="s">
        <v>18</v>
      </c>
      <c r="B13" s="2" t="s">
        <v>194</v>
      </c>
      <c r="C13" s="2" t="s">
        <v>19</v>
      </c>
      <c r="D13" s="2">
        <v>436000</v>
      </c>
      <c r="E13" s="2">
        <v>334840903</v>
      </c>
      <c r="F13" s="2">
        <v>518</v>
      </c>
      <c r="G13" s="2" t="s">
        <v>20</v>
      </c>
      <c r="H13" s="2" t="s">
        <v>21</v>
      </c>
    </row>
    <row r="14" spans="1:8" x14ac:dyDescent="0.3">
      <c r="A14" s="4" t="s">
        <v>35</v>
      </c>
      <c r="B14" s="2" t="s">
        <v>195</v>
      </c>
      <c r="C14" s="2" t="s">
        <v>36</v>
      </c>
      <c r="D14" s="2">
        <v>365000</v>
      </c>
      <c r="E14" s="2">
        <v>122222732</v>
      </c>
      <c r="F14" s="2">
        <v>2248</v>
      </c>
      <c r="G14" s="2" t="s">
        <v>37</v>
      </c>
      <c r="H14" s="2" t="s">
        <v>38</v>
      </c>
    </row>
    <row r="15" spans="1:8" x14ac:dyDescent="0.3">
      <c r="A15" s="4" t="s">
        <v>47</v>
      </c>
      <c r="B15" s="2" t="s">
        <v>194</v>
      </c>
      <c r="C15" s="2" t="s">
        <v>48</v>
      </c>
      <c r="D15" s="2">
        <v>319000</v>
      </c>
      <c r="E15" s="2">
        <v>183160246</v>
      </c>
      <c r="F15" s="2">
        <v>4968</v>
      </c>
      <c r="G15" s="2" t="s">
        <v>41</v>
      </c>
      <c r="H15" s="2" t="s">
        <v>49</v>
      </c>
    </row>
    <row r="16" spans="1:8" hidden="1" x14ac:dyDescent="0.3">
      <c r="A16" s="4" t="s">
        <v>7</v>
      </c>
      <c r="B16" s="2" t="s">
        <v>193</v>
      </c>
      <c r="C16" s="2" t="s">
        <v>8</v>
      </c>
      <c r="D16" s="2">
        <v>292000</v>
      </c>
      <c r="E16" s="2">
        <v>134013733</v>
      </c>
      <c r="F16" s="2">
        <v>406</v>
      </c>
      <c r="G16" s="2" t="s">
        <v>9</v>
      </c>
      <c r="H16" s="2" t="s">
        <v>10</v>
      </c>
    </row>
    <row r="17" spans="1:8" hidden="1" x14ac:dyDescent="0.3">
      <c r="A17" s="4" t="s">
        <v>71</v>
      </c>
      <c r="B17" s="2" t="s">
        <v>193</v>
      </c>
      <c r="C17" s="2" t="s">
        <v>72</v>
      </c>
      <c r="D17" s="2">
        <v>253000</v>
      </c>
      <c r="E17" s="2">
        <v>87133872</v>
      </c>
      <c r="F17" s="2">
        <v>153</v>
      </c>
      <c r="G17" s="2" t="s">
        <v>73</v>
      </c>
      <c r="H17" s="2" t="s">
        <v>74</v>
      </c>
    </row>
    <row r="18" spans="1:8" hidden="1" x14ac:dyDescent="0.3">
      <c r="A18" s="4" t="s">
        <v>188</v>
      </c>
      <c r="B18" s="2" t="s">
        <v>193</v>
      </c>
      <c r="C18" s="2" t="s">
        <v>189</v>
      </c>
      <c r="D18" s="2">
        <v>243000</v>
      </c>
      <c r="E18" s="2">
        <v>188609177</v>
      </c>
      <c r="F18" s="2">
        <v>731</v>
      </c>
      <c r="G18" s="2" t="s">
        <v>190</v>
      </c>
      <c r="H18" s="2" t="s">
        <v>191</v>
      </c>
    </row>
    <row r="19" spans="1:8" hidden="1" x14ac:dyDescent="0.3">
      <c r="A19" s="4" t="s">
        <v>128</v>
      </c>
      <c r="B19" s="2" t="s">
        <v>193</v>
      </c>
      <c r="C19" s="2" t="s">
        <v>129</v>
      </c>
      <c r="D19" s="2">
        <v>192000</v>
      </c>
      <c r="E19" s="2">
        <v>99566306</v>
      </c>
      <c r="F19" s="2">
        <v>586</v>
      </c>
      <c r="G19" s="2" t="s">
        <v>130</v>
      </c>
      <c r="H19" s="2" t="s">
        <v>131</v>
      </c>
    </row>
    <row r="20" spans="1:8" x14ac:dyDescent="0.3">
      <c r="A20" s="4" t="s">
        <v>30</v>
      </c>
      <c r="B20" s="2" t="s">
        <v>194</v>
      </c>
      <c r="C20" s="2" t="s">
        <v>31</v>
      </c>
      <c r="D20" s="2">
        <v>190000</v>
      </c>
      <c r="E20" s="2">
        <v>42067506</v>
      </c>
      <c r="F20" s="2">
        <v>1608</v>
      </c>
      <c r="G20" s="2" t="s">
        <v>32</v>
      </c>
      <c r="H20" s="2" t="s">
        <v>33</v>
      </c>
    </row>
    <row r="21" spans="1:8" hidden="1" x14ac:dyDescent="0.3">
      <c r="A21" s="4" t="s">
        <v>30</v>
      </c>
      <c r="B21" s="2" t="s">
        <v>193</v>
      </c>
      <c r="C21" s="2" t="s">
        <v>31</v>
      </c>
      <c r="D21" s="2">
        <v>190000</v>
      </c>
      <c r="E21" s="2">
        <v>42067506</v>
      </c>
      <c r="F21" s="2">
        <v>1608</v>
      </c>
      <c r="G21" s="2" t="s">
        <v>34</v>
      </c>
      <c r="H21" s="2" t="s">
        <v>33</v>
      </c>
    </row>
    <row r="22" spans="1:8" hidden="1" x14ac:dyDescent="0.3">
      <c r="A22" s="4" t="s">
        <v>30</v>
      </c>
      <c r="B22" s="2" t="s">
        <v>193</v>
      </c>
      <c r="C22" s="2" t="s">
        <v>31</v>
      </c>
      <c r="D22" s="2">
        <v>190000</v>
      </c>
      <c r="E22" s="2">
        <v>42067506</v>
      </c>
      <c r="F22" s="2">
        <v>1608</v>
      </c>
      <c r="G22" s="2" t="s">
        <v>81</v>
      </c>
      <c r="H22" s="2" t="s">
        <v>33</v>
      </c>
    </row>
    <row r="23" spans="1:8" hidden="1" x14ac:dyDescent="0.3">
      <c r="A23" s="4" t="s">
        <v>135</v>
      </c>
      <c r="B23" s="2" t="s">
        <v>193</v>
      </c>
      <c r="C23" s="2" t="s">
        <v>136</v>
      </c>
      <c r="D23" s="2">
        <v>169000</v>
      </c>
      <c r="E23" s="2">
        <v>37834590</v>
      </c>
      <c r="F23" s="2">
        <v>306</v>
      </c>
      <c r="G23" s="2" t="s">
        <v>137</v>
      </c>
      <c r="H23" s="2"/>
    </row>
    <row r="24" spans="1:8" x14ac:dyDescent="0.3">
      <c r="A24" s="4" t="s">
        <v>39</v>
      </c>
      <c r="B24" s="2" t="s">
        <v>194</v>
      </c>
      <c r="C24" s="2" t="s">
        <v>40</v>
      </c>
      <c r="D24" s="2">
        <v>115000</v>
      </c>
      <c r="E24" s="2">
        <v>31437853</v>
      </c>
      <c r="F24" s="2">
        <v>384</v>
      </c>
      <c r="G24" s="2" t="s">
        <v>41</v>
      </c>
      <c r="H24" s="2" t="s">
        <v>42</v>
      </c>
    </row>
    <row r="25" spans="1:8" hidden="1" x14ac:dyDescent="0.3">
      <c r="A25" s="4" t="s">
        <v>39</v>
      </c>
      <c r="B25" s="2"/>
      <c r="C25" s="2" t="s">
        <v>40</v>
      </c>
      <c r="D25" s="2">
        <v>115000</v>
      </c>
      <c r="E25" s="2">
        <v>31437853</v>
      </c>
      <c r="F25" s="2">
        <v>384</v>
      </c>
      <c r="G25" s="2" t="s">
        <v>46</v>
      </c>
      <c r="H25" s="2" t="s">
        <v>42</v>
      </c>
    </row>
    <row r="26" spans="1:8" hidden="1" x14ac:dyDescent="0.3">
      <c r="A26" s="4" t="s">
        <v>153</v>
      </c>
      <c r="B26" s="2" t="s">
        <v>193</v>
      </c>
      <c r="C26" s="2" t="s">
        <v>154</v>
      </c>
      <c r="D26" s="2">
        <v>109000</v>
      </c>
      <c r="E26" s="2">
        <v>36472299</v>
      </c>
      <c r="F26" s="2">
        <v>1400</v>
      </c>
      <c r="G26" s="2" t="s">
        <v>155</v>
      </c>
      <c r="H26" s="2" t="s">
        <v>156</v>
      </c>
    </row>
    <row r="27" spans="1:8" x14ac:dyDescent="0.3">
      <c r="A27" s="4" t="s">
        <v>82</v>
      </c>
      <c r="B27" s="2" t="s">
        <v>194</v>
      </c>
      <c r="C27" s="2" t="s">
        <v>83</v>
      </c>
      <c r="D27" s="2">
        <v>75200</v>
      </c>
      <c r="E27" s="2">
        <v>17771660</v>
      </c>
      <c r="F27" s="2">
        <v>505</v>
      </c>
      <c r="G27" s="2" t="s">
        <v>37</v>
      </c>
      <c r="H27" s="2"/>
    </row>
    <row r="28" spans="1:8" hidden="1" x14ac:dyDescent="0.3">
      <c r="A28" s="4" t="s">
        <v>82</v>
      </c>
      <c r="B28" s="2"/>
      <c r="C28" s="2" t="s">
        <v>83</v>
      </c>
      <c r="D28" s="2">
        <v>75200</v>
      </c>
      <c r="E28" s="2">
        <v>17771660</v>
      </c>
      <c r="F28" s="2">
        <v>505</v>
      </c>
      <c r="G28" s="2" t="s">
        <v>41</v>
      </c>
      <c r="H28" s="2"/>
    </row>
    <row r="29" spans="1:8" hidden="1" x14ac:dyDescent="0.3">
      <c r="A29" s="4" t="s">
        <v>82</v>
      </c>
      <c r="B29" s="2"/>
      <c r="C29" s="2" t="s">
        <v>83</v>
      </c>
      <c r="D29" s="2">
        <v>75200</v>
      </c>
      <c r="E29" s="2">
        <v>17771660</v>
      </c>
      <c r="F29" s="2">
        <v>505</v>
      </c>
      <c r="G29" s="2" t="s">
        <v>37</v>
      </c>
      <c r="H29" s="2"/>
    </row>
    <row r="30" spans="1:8" x14ac:dyDescent="0.3">
      <c r="A30" s="4" t="s">
        <v>11</v>
      </c>
      <c r="B30" s="2" t="s">
        <v>195</v>
      </c>
      <c r="C30" s="2" t="s">
        <v>12</v>
      </c>
      <c r="D30" s="2">
        <v>62100</v>
      </c>
      <c r="E30" s="2">
        <v>18806743</v>
      </c>
      <c r="F30" s="2">
        <v>312</v>
      </c>
      <c r="G30" s="2" t="s">
        <v>13</v>
      </c>
      <c r="H30" s="2"/>
    </row>
    <row r="31" spans="1:8" hidden="1" x14ac:dyDescent="0.3">
      <c r="A31" s="4" t="s">
        <v>11</v>
      </c>
      <c r="B31" s="2"/>
      <c r="C31" s="2" t="s">
        <v>12</v>
      </c>
      <c r="D31" s="2">
        <v>62100</v>
      </c>
      <c r="E31" s="2">
        <v>18806743</v>
      </c>
      <c r="F31" s="2">
        <v>312</v>
      </c>
      <c r="G31" s="2" t="s">
        <v>75</v>
      </c>
      <c r="H31" s="2"/>
    </row>
    <row r="32" spans="1:8" hidden="1" x14ac:dyDescent="0.3">
      <c r="A32" s="4" t="s">
        <v>11</v>
      </c>
      <c r="B32" s="2"/>
      <c r="C32" s="2" t="s">
        <v>12</v>
      </c>
      <c r="D32" s="2">
        <v>62100</v>
      </c>
      <c r="E32" s="2">
        <v>18806743</v>
      </c>
      <c r="F32" s="2">
        <v>312</v>
      </c>
      <c r="G32" s="2" t="s">
        <v>95</v>
      </c>
      <c r="H32" s="2"/>
    </row>
    <row r="33" spans="1:8" hidden="1" x14ac:dyDescent="0.3">
      <c r="A33" s="4" t="s">
        <v>11</v>
      </c>
      <c r="B33" s="2"/>
      <c r="C33" s="2" t="s">
        <v>12</v>
      </c>
      <c r="D33" s="2">
        <v>62100</v>
      </c>
      <c r="E33" s="2">
        <v>18806743</v>
      </c>
      <c r="F33" s="2">
        <v>312</v>
      </c>
      <c r="G33" s="2" t="s">
        <v>102</v>
      </c>
      <c r="H33" s="2"/>
    </row>
    <row r="34" spans="1:8" hidden="1" x14ac:dyDescent="0.3">
      <c r="A34" s="4" t="s">
        <v>11</v>
      </c>
      <c r="B34" s="2"/>
      <c r="C34" s="2" t="s">
        <v>12</v>
      </c>
      <c r="D34" s="2">
        <v>62100</v>
      </c>
      <c r="E34" s="2">
        <v>18806743</v>
      </c>
      <c r="F34" s="2">
        <v>312</v>
      </c>
      <c r="G34" s="2" t="s">
        <v>111</v>
      </c>
      <c r="H34" s="2"/>
    </row>
    <row r="35" spans="1:8" hidden="1" x14ac:dyDescent="0.3">
      <c r="A35" s="4" t="s">
        <v>77</v>
      </c>
      <c r="B35" s="2" t="s">
        <v>193</v>
      </c>
      <c r="C35" s="2" t="s">
        <v>78</v>
      </c>
      <c r="D35" s="2">
        <v>41700</v>
      </c>
      <c r="E35" s="2">
        <v>7880698</v>
      </c>
      <c r="F35" s="2">
        <v>261</v>
      </c>
      <c r="G35" s="2" t="s">
        <v>79</v>
      </c>
      <c r="H35" s="2" t="s">
        <v>80</v>
      </c>
    </row>
    <row r="36" spans="1:8" hidden="1" x14ac:dyDescent="0.3">
      <c r="A36" s="4" t="s">
        <v>84</v>
      </c>
      <c r="B36" s="2" t="s">
        <v>193</v>
      </c>
      <c r="C36" s="2" t="s">
        <v>85</v>
      </c>
      <c r="D36" s="2">
        <v>27700</v>
      </c>
      <c r="E36" s="2">
        <v>4823863</v>
      </c>
      <c r="F36" s="2">
        <v>307</v>
      </c>
      <c r="G36" s="2" t="s">
        <v>86</v>
      </c>
      <c r="H36" s="2" t="s">
        <v>87</v>
      </c>
    </row>
    <row r="37" spans="1:8" x14ac:dyDescent="0.3">
      <c r="A37" s="4" t="s">
        <v>57</v>
      </c>
      <c r="B37" s="2" t="s">
        <v>194</v>
      </c>
      <c r="C37" s="2" t="s">
        <v>58</v>
      </c>
      <c r="D37" s="2">
        <v>23300</v>
      </c>
      <c r="E37" s="2">
        <v>2535906</v>
      </c>
      <c r="F37" s="2">
        <v>139</v>
      </c>
      <c r="G37" s="2" t="s">
        <v>45</v>
      </c>
      <c r="H37" s="2" t="s">
        <v>59</v>
      </c>
    </row>
    <row r="38" spans="1:8" x14ac:dyDescent="0.3">
      <c r="A38" s="4" t="s">
        <v>99</v>
      </c>
      <c r="B38" s="2" t="s">
        <v>195</v>
      </c>
      <c r="C38" s="2" t="s">
        <v>100</v>
      </c>
      <c r="D38" s="2">
        <v>21700</v>
      </c>
      <c r="E38" s="2">
        <v>1988341</v>
      </c>
      <c r="F38" s="2">
        <v>152</v>
      </c>
      <c r="G38" s="2" t="s">
        <v>28</v>
      </c>
      <c r="H38" s="2" t="s">
        <v>101</v>
      </c>
    </row>
    <row r="39" spans="1:8" hidden="1" x14ac:dyDescent="0.3">
      <c r="A39" s="4" t="s">
        <v>53</v>
      </c>
      <c r="B39" s="2"/>
      <c r="C39" s="2" t="s">
        <v>54</v>
      </c>
      <c r="D39" s="2">
        <v>11700</v>
      </c>
      <c r="E39" s="2">
        <v>1357360</v>
      </c>
      <c r="F39" s="2">
        <v>208</v>
      </c>
      <c r="G39" s="2" t="s">
        <v>55</v>
      </c>
      <c r="H39" s="2" t="s">
        <v>56</v>
      </c>
    </row>
    <row r="40" spans="1:8" hidden="1" x14ac:dyDescent="0.3">
      <c r="A40" s="4" t="s">
        <v>53</v>
      </c>
      <c r="B40" s="2"/>
      <c r="C40" s="2" t="s">
        <v>54</v>
      </c>
      <c r="D40" s="2">
        <v>11700</v>
      </c>
      <c r="E40" s="2">
        <v>1357360</v>
      </c>
      <c r="F40" s="2">
        <v>208</v>
      </c>
      <c r="G40" s="2" t="s">
        <v>60</v>
      </c>
      <c r="H40" s="2" t="s">
        <v>56</v>
      </c>
    </row>
    <row r="41" spans="1:8" hidden="1" x14ac:dyDescent="0.3">
      <c r="A41" s="4" t="s">
        <v>53</v>
      </c>
      <c r="B41" s="2"/>
      <c r="C41" s="2" t="s">
        <v>54</v>
      </c>
      <c r="D41" s="2">
        <v>11700</v>
      </c>
      <c r="E41" s="2">
        <v>1357360</v>
      </c>
      <c r="F41" s="2">
        <v>208</v>
      </c>
      <c r="G41" s="2" t="s">
        <v>76</v>
      </c>
      <c r="H41" s="2" t="s">
        <v>56</v>
      </c>
    </row>
    <row r="42" spans="1:8" hidden="1" x14ac:dyDescent="0.3">
      <c r="A42" s="4" t="s">
        <v>53</v>
      </c>
      <c r="B42" s="2"/>
      <c r="C42" s="2" t="s">
        <v>54</v>
      </c>
      <c r="D42" s="2">
        <v>11700</v>
      </c>
      <c r="E42" s="2">
        <v>1357360</v>
      </c>
      <c r="F42" s="2">
        <v>208</v>
      </c>
      <c r="G42" s="2" t="s">
        <v>13</v>
      </c>
      <c r="H42" s="2" t="s">
        <v>56</v>
      </c>
    </row>
    <row r="43" spans="1:8" hidden="1" x14ac:dyDescent="0.3">
      <c r="A43" s="4" t="s">
        <v>53</v>
      </c>
      <c r="B43" s="2"/>
      <c r="C43" s="2" t="s">
        <v>54</v>
      </c>
      <c r="D43" s="2">
        <v>11700</v>
      </c>
      <c r="E43" s="2">
        <v>1357360</v>
      </c>
      <c r="F43" s="2">
        <v>208</v>
      </c>
      <c r="G43" s="2" t="s">
        <v>88</v>
      </c>
      <c r="H43" s="2" t="s">
        <v>56</v>
      </c>
    </row>
    <row r="44" spans="1:8" hidden="1" x14ac:dyDescent="0.3">
      <c r="A44" s="4" t="s">
        <v>53</v>
      </c>
      <c r="B44" s="2"/>
      <c r="C44" s="2" t="s">
        <v>54</v>
      </c>
      <c r="D44" s="2">
        <v>11700</v>
      </c>
      <c r="E44" s="2">
        <v>1357360</v>
      </c>
      <c r="F44" s="2">
        <v>208</v>
      </c>
      <c r="G44" s="2" t="s">
        <v>102</v>
      </c>
      <c r="H44" s="2" t="s">
        <v>56</v>
      </c>
    </row>
    <row r="45" spans="1:8" hidden="1" x14ac:dyDescent="0.3">
      <c r="A45" s="4" t="s">
        <v>53</v>
      </c>
      <c r="B45" s="2"/>
      <c r="C45" s="2" t="s">
        <v>54</v>
      </c>
      <c r="D45" s="2">
        <v>11700</v>
      </c>
      <c r="E45" s="2">
        <v>1357360</v>
      </c>
      <c r="F45" s="2">
        <v>208</v>
      </c>
      <c r="G45" s="2" t="s">
        <v>103</v>
      </c>
      <c r="H45" s="2" t="s">
        <v>56</v>
      </c>
    </row>
    <row r="46" spans="1:8" hidden="1" x14ac:dyDescent="0.3">
      <c r="A46" s="4" t="s">
        <v>53</v>
      </c>
      <c r="B46" s="2"/>
      <c r="C46" s="2" t="s">
        <v>54</v>
      </c>
      <c r="D46" s="2">
        <v>11700</v>
      </c>
      <c r="E46" s="2">
        <v>1357360</v>
      </c>
      <c r="F46" s="2">
        <v>208</v>
      </c>
      <c r="G46" s="2" t="s">
        <v>108</v>
      </c>
      <c r="H46" s="2" t="s">
        <v>56</v>
      </c>
    </row>
    <row r="47" spans="1:8" hidden="1" x14ac:dyDescent="0.3">
      <c r="A47" s="4" t="s">
        <v>53</v>
      </c>
      <c r="B47" s="2"/>
      <c r="C47" s="2" t="s">
        <v>54</v>
      </c>
      <c r="D47" s="2">
        <v>11700</v>
      </c>
      <c r="E47" s="2">
        <v>1357360</v>
      </c>
      <c r="F47" s="2">
        <v>208</v>
      </c>
      <c r="G47" s="2" t="s">
        <v>109</v>
      </c>
      <c r="H47" s="2" t="s">
        <v>56</v>
      </c>
    </row>
    <row r="48" spans="1:8" hidden="1" x14ac:dyDescent="0.3">
      <c r="A48" s="4" t="s">
        <v>53</v>
      </c>
      <c r="B48" s="2"/>
      <c r="C48" s="2" t="s">
        <v>54</v>
      </c>
      <c r="D48" s="2">
        <v>11700</v>
      </c>
      <c r="E48" s="2">
        <v>1357360</v>
      </c>
      <c r="F48" s="2">
        <v>208</v>
      </c>
      <c r="G48" s="2" t="s">
        <v>110</v>
      </c>
      <c r="H48" s="2" t="s">
        <v>56</v>
      </c>
    </row>
    <row r="49" spans="1:8" hidden="1" x14ac:dyDescent="0.3">
      <c r="A49" s="4" t="s">
        <v>53</v>
      </c>
      <c r="B49" s="2"/>
      <c r="C49" s="2" t="s">
        <v>54</v>
      </c>
      <c r="D49" s="2">
        <v>11700</v>
      </c>
      <c r="E49" s="2">
        <v>1357360</v>
      </c>
      <c r="F49" s="2">
        <v>208</v>
      </c>
      <c r="G49" s="2" t="s">
        <v>125</v>
      </c>
      <c r="H49" s="2" t="s">
        <v>56</v>
      </c>
    </row>
    <row r="50" spans="1:8" hidden="1" x14ac:dyDescent="0.3">
      <c r="A50" s="4" t="s">
        <v>53</v>
      </c>
      <c r="B50" s="2"/>
      <c r="C50" s="2" t="s">
        <v>54</v>
      </c>
      <c r="D50" s="2">
        <v>11700</v>
      </c>
      <c r="E50" s="2">
        <v>1357360</v>
      </c>
      <c r="F50" s="2">
        <v>208</v>
      </c>
      <c r="G50" s="2" t="s">
        <v>138</v>
      </c>
      <c r="H50" s="2" t="s">
        <v>56</v>
      </c>
    </row>
    <row r="51" spans="1:8" hidden="1" x14ac:dyDescent="0.3">
      <c r="A51" s="4" t="s">
        <v>53</v>
      </c>
      <c r="B51" s="2"/>
      <c r="C51" s="2" t="s">
        <v>54</v>
      </c>
      <c r="D51" s="2">
        <v>11700</v>
      </c>
      <c r="E51" s="2">
        <v>1357360</v>
      </c>
      <c r="F51" s="2">
        <v>208</v>
      </c>
      <c r="G51" s="2" t="s">
        <v>75</v>
      </c>
      <c r="H51" s="2" t="s">
        <v>56</v>
      </c>
    </row>
    <row r="52" spans="1:8" hidden="1" x14ac:dyDescent="0.3">
      <c r="A52" s="4" t="s">
        <v>104</v>
      </c>
      <c r="B52" s="2" t="s">
        <v>193</v>
      </c>
      <c r="C52" s="2" t="s">
        <v>105</v>
      </c>
      <c r="D52" s="2">
        <v>9610</v>
      </c>
      <c r="E52" s="2">
        <v>2410914</v>
      </c>
      <c r="F52" s="2">
        <v>408</v>
      </c>
      <c r="G52" s="2" t="s">
        <v>106</v>
      </c>
      <c r="H52" s="2" t="s">
        <v>107</v>
      </c>
    </row>
    <row r="53" spans="1:8" hidden="1" x14ac:dyDescent="0.3">
      <c r="A53" s="4" t="s">
        <v>92</v>
      </c>
      <c r="B53" s="2" t="s">
        <v>193</v>
      </c>
      <c r="C53" s="2" t="s">
        <v>93</v>
      </c>
      <c r="D53" s="2">
        <v>6140</v>
      </c>
      <c r="E53" s="2">
        <v>1829922</v>
      </c>
      <c r="F53" s="2">
        <v>639</v>
      </c>
      <c r="G53" s="2" t="s">
        <v>81</v>
      </c>
      <c r="H53" s="2" t="s">
        <v>94</v>
      </c>
    </row>
    <row r="54" spans="1:8" hidden="1" x14ac:dyDescent="0.3">
      <c r="A54" s="4" t="s">
        <v>112</v>
      </c>
      <c r="B54" s="2" t="s">
        <v>193</v>
      </c>
      <c r="C54" s="2" t="s">
        <v>113</v>
      </c>
      <c r="D54" s="2">
        <v>5070</v>
      </c>
      <c r="E54" s="2">
        <v>4276236</v>
      </c>
      <c r="F54" s="2">
        <v>1279</v>
      </c>
      <c r="G54" s="2" t="s">
        <v>41</v>
      </c>
      <c r="H54" s="2"/>
    </row>
    <row r="55" spans="1:8" x14ac:dyDescent="0.3">
      <c r="A55" s="4" t="s">
        <v>61</v>
      </c>
      <c r="B55" s="2" t="s">
        <v>195</v>
      </c>
      <c r="C55" s="2" t="s">
        <v>62</v>
      </c>
      <c r="D55" s="2">
        <v>3250</v>
      </c>
      <c r="E55" s="2">
        <v>340538</v>
      </c>
      <c r="F55" s="2">
        <v>83</v>
      </c>
      <c r="G55" s="2" t="s">
        <v>63</v>
      </c>
      <c r="H55" s="2"/>
    </row>
    <row r="56" spans="1:8" x14ac:dyDescent="0.3">
      <c r="A56" s="4" t="s">
        <v>50</v>
      </c>
      <c r="B56" s="2" t="s">
        <v>194</v>
      </c>
      <c r="C56" s="2" t="s">
        <v>51</v>
      </c>
      <c r="D56" s="2">
        <v>3020</v>
      </c>
      <c r="E56" s="2">
        <v>449850</v>
      </c>
      <c r="F56" s="2">
        <v>334</v>
      </c>
      <c r="G56" s="2" t="s">
        <v>45</v>
      </c>
      <c r="H56" s="2" t="s">
        <v>52</v>
      </c>
    </row>
    <row r="57" spans="1:8" hidden="1" x14ac:dyDescent="0.3">
      <c r="A57" s="4" t="s">
        <v>168</v>
      </c>
      <c r="B57" s="2" t="s">
        <v>193</v>
      </c>
      <c r="C57" s="2" t="s">
        <v>169</v>
      </c>
      <c r="D57" s="2">
        <v>2110</v>
      </c>
      <c r="E57" s="2">
        <v>34472</v>
      </c>
      <c r="F57" s="2">
        <v>9</v>
      </c>
      <c r="G57" s="2" t="s">
        <v>170</v>
      </c>
      <c r="H57" s="2"/>
    </row>
    <row r="58" spans="1:8" hidden="1" x14ac:dyDescent="0.3">
      <c r="A58" s="4" t="s">
        <v>43</v>
      </c>
      <c r="B58" s="2" t="s">
        <v>193</v>
      </c>
      <c r="C58" s="2" t="s">
        <v>44</v>
      </c>
      <c r="D58" s="2">
        <v>1480</v>
      </c>
      <c r="E58" s="2">
        <v>227686</v>
      </c>
      <c r="F58" s="2">
        <v>8</v>
      </c>
      <c r="G58" s="2" t="s">
        <v>45</v>
      </c>
      <c r="H58" s="2"/>
    </row>
    <row r="59" spans="1:8" hidden="1" x14ac:dyDescent="0.3">
      <c r="A59" s="4" t="s">
        <v>89</v>
      </c>
      <c r="B59" s="2"/>
      <c r="C59" s="2" t="s">
        <v>90</v>
      </c>
      <c r="D59" s="2">
        <v>604</v>
      </c>
      <c r="E59" s="2">
        <v>169859</v>
      </c>
      <c r="F59" s="2">
        <v>16</v>
      </c>
      <c r="G59" s="2" t="s">
        <v>81</v>
      </c>
      <c r="H59" s="2" t="s">
        <v>91</v>
      </c>
    </row>
    <row r="60" spans="1:8" hidden="1" x14ac:dyDescent="0.3">
      <c r="A60" s="4" t="s">
        <v>26</v>
      </c>
      <c r="B60" s="2"/>
      <c r="C60" s="2" t="s">
        <v>27</v>
      </c>
      <c r="D60" s="2">
        <v>360</v>
      </c>
      <c r="E60" s="2">
        <v>64230</v>
      </c>
      <c r="F60" s="2">
        <v>18</v>
      </c>
      <c r="G60" s="2" t="s">
        <v>28</v>
      </c>
      <c r="H60" s="2" t="s">
        <v>29</v>
      </c>
    </row>
    <row r="61" spans="1:8" hidden="1" x14ac:dyDescent="0.3">
      <c r="A61" s="4" t="s">
        <v>144</v>
      </c>
      <c r="B61" s="2"/>
      <c r="C61" s="2" t="s">
        <v>145</v>
      </c>
      <c r="D61" s="2">
        <v>273</v>
      </c>
      <c r="E61" s="2">
        <v>214110</v>
      </c>
      <c r="F61" s="2">
        <v>94</v>
      </c>
      <c r="G61" s="2" t="s">
        <v>146</v>
      </c>
      <c r="H61" s="2" t="s">
        <v>147</v>
      </c>
    </row>
    <row r="62" spans="1:8" hidden="1" x14ac:dyDescent="0.3">
      <c r="A62" s="4" t="s">
        <v>67</v>
      </c>
      <c r="B62" s="2"/>
      <c r="C62" s="2" t="s">
        <v>68</v>
      </c>
      <c r="D62" s="2">
        <v>270</v>
      </c>
      <c r="E62" s="2">
        <v>30780</v>
      </c>
      <c r="F62" s="2">
        <v>63</v>
      </c>
      <c r="G62" s="2" t="s">
        <v>69</v>
      </c>
      <c r="H62" s="2" t="s">
        <v>70</v>
      </c>
    </row>
    <row r="63" spans="1:8" hidden="1" x14ac:dyDescent="0.3">
      <c r="A63" s="4" t="s">
        <v>126</v>
      </c>
      <c r="B63" s="2"/>
      <c r="C63" s="2" t="s">
        <v>127</v>
      </c>
      <c r="D63" s="2">
        <v>264</v>
      </c>
      <c r="E63" s="2">
        <v>113346</v>
      </c>
      <c r="F63" s="2">
        <v>207</v>
      </c>
      <c r="G63" s="2" t="s">
        <v>20</v>
      </c>
      <c r="H63" s="2"/>
    </row>
    <row r="64" spans="1:8" hidden="1" x14ac:dyDescent="0.3">
      <c r="A64" s="4" t="s">
        <v>174</v>
      </c>
      <c r="B64" s="2"/>
      <c r="C64" s="2" t="s">
        <v>175</v>
      </c>
      <c r="D64" s="2">
        <v>240</v>
      </c>
      <c r="E64" s="2">
        <v>149056</v>
      </c>
      <c r="F64" s="2">
        <v>809</v>
      </c>
      <c r="G64" s="2" t="s">
        <v>79</v>
      </c>
      <c r="H64" s="2" t="s">
        <v>176</v>
      </c>
    </row>
    <row r="65" spans="1:8" hidden="1" x14ac:dyDescent="0.3">
      <c r="A65" s="4" t="s">
        <v>159</v>
      </c>
      <c r="B65" s="2"/>
      <c r="C65" s="2" t="s">
        <v>160</v>
      </c>
      <c r="D65" s="2">
        <v>229</v>
      </c>
      <c r="E65" s="2">
        <v>130031</v>
      </c>
      <c r="F65" s="2">
        <v>57</v>
      </c>
      <c r="G65" s="2" t="s">
        <v>146</v>
      </c>
      <c r="H65" s="2" t="s">
        <v>161</v>
      </c>
    </row>
    <row r="66" spans="1:8" hidden="1" x14ac:dyDescent="0.3">
      <c r="A66" s="4" t="s">
        <v>148</v>
      </c>
      <c r="B66" s="2"/>
      <c r="C66" s="2" t="s">
        <v>149</v>
      </c>
      <c r="D66" s="2">
        <v>209</v>
      </c>
      <c r="E66" s="2">
        <v>102579</v>
      </c>
      <c r="F66" s="2">
        <v>93</v>
      </c>
      <c r="G66" s="2" t="s">
        <v>9</v>
      </c>
      <c r="H66" s="2"/>
    </row>
    <row r="67" spans="1:8" hidden="1" x14ac:dyDescent="0.3">
      <c r="A67" s="4" t="s">
        <v>142</v>
      </c>
      <c r="B67" s="2"/>
      <c r="C67" s="2" t="s">
        <v>143</v>
      </c>
      <c r="D67" s="2">
        <v>137</v>
      </c>
      <c r="E67" s="2">
        <v>213680</v>
      </c>
      <c r="F67" s="2">
        <v>145</v>
      </c>
      <c r="G67" s="2" t="s">
        <v>28</v>
      </c>
      <c r="H67" s="2"/>
    </row>
    <row r="68" spans="1:8" hidden="1" x14ac:dyDescent="0.3">
      <c r="A68" s="4" t="s">
        <v>117</v>
      </c>
      <c r="B68" s="2"/>
      <c r="C68" s="2" t="s">
        <v>118</v>
      </c>
      <c r="D68" s="2">
        <v>70</v>
      </c>
      <c r="E68" s="2">
        <v>4754</v>
      </c>
      <c r="F68" s="2">
        <v>7</v>
      </c>
      <c r="G68" s="2" t="s">
        <v>119</v>
      </c>
      <c r="H68" s="2" t="s">
        <v>120</v>
      </c>
    </row>
    <row r="69" spans="1:8" hidden="1" x14ac:dyDescent="0.3">
      <c r="A69" s="4" t="s">
        <v>171</v>
      </c>
      <c r="B69" s="2"/>
      <c r="C69" s="2" t="s">
        <v>172</v>
      </c>
      <c r="D69" s="2">
        <v>68</v>
      </c>
      <c r="E69" s="2">
        <v>50347</v>
      </c>
      <c r="F69" s="2">
        <v>109</v>
      </c>
      <c r="G69" s="2" t="s">
        <v>173</v>
      </c>
      <c r="H69" s="2"/>
    </row>
    <row r="70" spans="1:8" hidden="1" x14ac:dyDescent="0.3">
      <c r="A70" s="4" t="s">
        <v>157</v>
      </c>
      <c r="B70" s="2"/>
      <c r="C70" s="2" t="s">
        <v>158</v>
      </c>
      <c r="D70" s="2">
        <v>65</v>
      </c>
      <c r="E70" s="2">
        <v>28306</v>
      </c>
      <c r="F70" s="2">
        <v>21</v>
      </c>
      <c r="G70" s="2" t="s">
        <v>106</v>
      </c>
      <c r="H70" s="2"/>
    </row>
    <row r="71" spans="1:8" hidden="1" x14ac:dyDescent="0.3">
      <c r="A71" s="4" t="s">
        <v>132</v>
      </c>
      <c r="B71" s="2"/>
      <c r="C71" s="2" t="s">
        <v>133</v>
      </c>
      <c r="D71" s="2">
        <v>48</v>
      </c>
      <c r="E71" s="2">
        <v>16312</v>
      </c>
      <c r="F71" s="2">
        <v>3</v>
      </c>
      <c r="G71" s="2" t="s">
        <v>134</v>
      </c>
      <c r="H71" s="2"/>
    </row>
    <row r="72" spans="1:8" hidden="1" x14ac:dyDescent="0.3">
      <c r="A72" s="4" t="s">
        <v>165</v>
      </c>
      <c r="B72" s="2"/>
      <c r="C72" s="2" t="s">
        <v>166</v>
      </c>
      <c r="D72" s="2">
        <v>20</v>
      </c>
      <c r="E72" s="2">
        <v>12003</v>
      </c>
      <c r="F72" s="2">
        <v>117</v>
      </c>
      <c r="G72" s="2" t="s">
        <v>167</v>
      </c>
      <c r="H72" s="2"/>
    </row>
    <row r="73" spans="1:8" hidden="1" x14ac:dyDescent="0.3">
      <c r="A73" s="4" t="s">
        <v>181</v>
      </c>
      <c r="B73" s="2"/>
      <c r="C73" s="2" t="s">
        <v>182</v>
      </c>
      <c r="D73" s="2">
        <v>17</v>
      </c>
      <c r="E73" s="2">
        <v>955</v>
      </c>
      <c r="F73" s="2">
        <v>1</v>
      </c>
      <c r="G73" s="2" t="s">
        <v>119</v>
      </c>
      <c r="H73" s="2" t="s">
        <v>183</v>
      </c>
    </row>
    <row r="75" spans="1:8" ht="15" x14ac:dyDescent="0.2">
      <c r="A75"/>
    </row>
    <row r="76" spans="1:8" ht="15" x14ac:dyDescent="0.2">
      <c r="A76"/>
    </row>
    <row r="77" spans="1:8" ht="15" x14ac:dyDescent="0.2">
      <c r="A77"/>
    </row>
    <row r="78" spans="1:8" ht="15" x14ac:dyDescent="0.2">
      <c r="A78"/>
    </row>
    <row r="79" spans="1:8" ht="15" x14ac:dyDescent="0.2">
      <c r="A79"/>
    </row>
    <row r="80" spans="1:8" ht="15" x14ac:dyDescent="0.2">
      <c r="A80"/>
    </row>
    <row r="81" spans="1:1" ht="15" x14ac:dyDescent="0.2">
      <c r="A81"/>
    </row>
    <row r="82" spans="1:1" ht="15" x14ac:dyDescent="0.2">
      <c r="A82"/>
    </row>
    <row r="83" spans="1:1" ht="15" x14ac:dyDescent="0.2">
      <c r="A83"/>
    </row>
    <row r="84" spans="1:1" ht="15" x14ac:dyDescent="0.2">
      <c r="A84"/>
    </row>
    <row r="85" spans="1:1" ht="15" x14ac:dyDescent="0.2">
      <c r="A85"/>
    </row>
    <row r="86" spans="1:1" ht="15" x14ac:dyDescent="0.2">
      <c r="A86"/>
    </row>
  </sheetData>
  <autoFilter ref="A1:H73" xr:uid="{00000000-0001-0000-0000-000000000000}">
    <filterColumn colId="1">
      <customFilters>
        <customFilter val="*not Contacted*"/>
      </customFilters>
    </filterColumn>
  </autoFilter>
  <sortState xmlns:xlrd2="http://schemas.microsoft.com/office/spreadsheetml/2017/richdata2" ref="A2:H85">
    <sortCondition descending="1" ref="D1:D85"/>
  </sortState>
  <dataValidations count="1">
    <dataValidation type="list" allowBlank="1" showInputMessage="1" showErrorMessage="1" sqref="B26:B29 B31:B34 B36:B44 B46:B49 B51:B54 B56:B59 B61:B69 B71:B74 B2:B24" xr:uid="{495DD7D1-6ED1-1748-873A-048E5756AED5}">
      <formula1>"Contacted, not Contacted, not Related"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2023-06-29T09:47:07Z</dcterms:created>
  <dcterms:modified xsi:type="dcterms:W3CDTF">2023-07-05T06:04:43Z</dcterms:modified>
</cp:coreProperties>
</file>