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4_2\"/>
    </mc:Choice>
  </mc:AlternateContent>
  <xr:revisionPtr revIDLastSave="0" documentId="13_ncr:9_{B40D4029-7642-4064-BCD3-8C74F870BD99}" xr6:coauthVersionLast="47" xr6:coauthVersionMax="47" xr10:uidLastSave="{00000000-0000-0000-0000-000000000000}"/>
  <bookViews>
    <workbookView xWindow="-28905" yWindow="0" windowWidth="14610" windowHeight="15585" xr2:uid="{59110FB8-DE42-4CC7-8EF7-3834EA9C24E6}"/>
  </bookViews>
  <sheets>
    <sheet name="attiny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F2" i="1" a="1"/>
  <c r="F2" i="1" s="1"/>
  <c r="F5" i="1" s="1"/>
  <c r="G5" i="1" s="1"/>
  <c r="G13" i="1" l="1"/>
  <c r="H13" i="1" s="1"/>
  <c r="G14" i="1"/>
  <c r="H14" i="1" s="1"/>
  <c r="G9" i="1"/>
  <c r="H9" i="1" s="1"/>
  <c r="G12" i="1"/>
  <c r="H12" i="1" s="1"/>
  <c r="G10" i="1"/>
  <c r="H10" i="1" s="1"/>
  <c r="G11" i="1"/>
  <c r="H11" i="1" s="1"/>
  <c r="G8" i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<sst xmlns="http://schemas.openxmlformats.org/spreadsheetml/2006/main" count="48" uniqueCount="20">
  <si>
    <t>UTC Timestamp</t>
  </si>
  <si>
    <t>TOTP Code</t>
  </si>
  <si>
    <t>Elapsed HH:MM:SS</t>
  </si>
  <si>
    <t>Elapsed (s)</t>
  </si>
  <si>
    <t>044779</t>
  </si>
  <si>
    <t>034983</t>
  </si>
  <si>
    <t>UTC elapsed</t>
  </si>
  <si>
    <t>CLK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</si>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</sst>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7" fontId="0" fillId="0" borderId="0" xfId="0" applyNumberFormat="1"/>
    <xf numFmtId="21" fontId="0" fillId="0" borderId="0" xfId="0" applyNumberFormat="1"/>
    <xf numFmtId="0" fontId="0" fillId="0" borderId="0" xfId="0" quotePrefix="1"/>
    <xf numFmtId="46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AFB7-C2F3-4D0D-8E66-7E411CAE3490}">
  <dimension ref="A1:H511"/>
  <sheetViews>
    <sheetView tabSelected="1" workbookViewId="0">
      <selection activeCell="A511" sqref="A1:D511"/>
    </sheetView>
  </sheetViews>
  <sheetFormatPr defaultRowHeight="14.4" x14ac:dyDescent="0.3"/>
  <cols>
    <col min="1" max="1" width="14.44140625" bestFit="1" customWidth="1"/>
    <col min="2" max="2" width="10.109375" bestFit="1" customWidth="1"/>
    <col min="3" max="3" width="17.109375" bestFit="1" customWidth="1"/>
    <col min="4" max="4" width="10.5546875" bestFit="1" customWidth="1"/>
    <col min="6" max="6" width="11.6640625" bestFit="1" customWidth="1"/>
    <col min="7" max="7" width="19.33203125" bestFit="1" customWidth="1"/>
    <col min="8" max="8" width="12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6</v>
      </c>
      <c r="G1" t="s">
        <v>7</v>
      </c>
      <c r="H1" t="s">
        <v>8</v>
      </c>
    </row>
    <row r="2" spans="1:8" x14ac:dyDescent="0.3">
      <c r="A2" s="1">
        <v>46085.009068043983</v>
      </c>
      <c r="B2">
        <v>755224</v>
      </c>
      <c r="C2" s="2">
        <v>0</v>
      </c>
      <c r="D2">
        <v>0</v>
      </c>
      <c r="F2" s="5" cm="1">
        <f t="array" ref="F2">INDEX(A:A, COUNTA(A:A)) - A2</f>
        <v>0.88496704860881437</v>
      </c>
      <c r="G2" s="5" cm="1">
        <f t="array" ref="G2">INDEX(C:C, COUNTA(C:C)) - C2</f>
        <v>0.8810648148148148</v>
      </c>
      <c r="H2" s="5" cm="1">
        <f t="array" ref="H2">(INDEX(D:D, COUNTA(D:D)))/86400</f>
        <v>0.8810648148148148</v>
      </c>
    </row>
    <row r="3" spans="1:8" x14ac:dyDescent="0.3">
      <c r="A3" s="1">
        <v>46085.009079976851</v>
      </c>
      <c r="B3">
        <v>287082</v>
      </c>
      <c r="C3" s="2">
        <v>6.2500000000000001E-4</v>
      </c>
      <c r="D3">
        <v>54</v>
      </c>
    </row>
    <row r="4" spans="1:8" x14ac:dyDescent="0.3">
      <c r="A4" s="1">
        <v>46085.009091921296</v>
      </c>
      <c r="B4">
        <v>287082</v>
      </c>
      <c r="C4" s="2">
        <v>6.3657407407407413E-4</v>
      </c>
      <c r="D4">
        <v>55</v>
      </c>
      <c r="F4" t="s">
        <v>9</v>
      </c>
      <c r="G4" t="s">
        <v>10</v>
      </c>
    </row>
    <row r="5" spans="1:8" x14ac:dyDescent="0.3">
      <c r="A5" s="1">
        <v>46085.009103854165</v>
      </c>
      <c r="B5">
        <v>287082</v>
      </c>
      <c r="C5" s="2">
        <v>6.4814814814814813E-4</v>
      </c>
      <c r="D5">
        <v>56</v>
      </c>
      <c r="F5" s="5">
        <f>ABS(F2-G2)</f>
        <v>3.9022337939995655E-3</v>
      </c>
      <c r="G5" s="6">
        <f>F5/F2</f>
        <v>4.4094679006794141E-3</v>
      </c>
    </row>
    <row r="6" spans="1:8" x14ac:dyDescent="0.3">
      <c r="A6" s="1">
        <v>46085.00911579861</v>
      </c>
      <c r="B6">
        <v>287082</v>
      </c>
      <c r="C6" s="2">
        <v>6.5972222222222224E-4</v>
      </c>
      <c r="D6">
        <v>57</v>
      </c>
    </row>
    <row r="7" spans="1:8" x14ac:dyDescent="0.3">
      <c r="A7" s="1">
        <v>46085.009127731479</v>
      </c>
      <c r="B7">
        <v>287082</v>
      </c>
      <c r="C7" s="2">
        <v>6.7129629629629625E-4</v>
      </c>
      <c r="D7">
        <v>58</v>
      </c>
      <c r="F7" t="s">
        <v>11</v>
      </c>
      <c r="G7" t="s">
        <v>12</v>
      </c>
    </row>
    <row r="8" spans="1:8" x14ac:dyDescent="0.3">
      <c r="A8" s="1">
        <v>46085.009139664355</v>
      </c>
      <c r="B8">
        <v>287082</v>
      </c>
      <c r="C8" s="2">
        <v>6.8287037037037036E-4</v>
      </c>
      <c r="D8">
        <v>59</v>
      </c>
      <c r="F8" t="s">
        <v>13</v>
      </c>
      <c r="G8">
        <f>(1/(60*60*24))/G5</f>
        <v>2.6248232972261192E-3</v>
      </c>
      <c r="H8" t="str">
        <f t="shared" ref="H8:H13" si="0">INT(G8) &amp; "d" &amp; TEXT(G8-INT(G8), "hh:mm:ss")</f>
        <v>0d00:03:47</v>
      </c>
    </row>
    <row r="9" spans="1:8" x14ac:dyDescent="0.3">
      <c r="A9" s="1">
        <v>46085.009151597224</v>
      </c>
      <c r="B9">
        <v>359152</v>
      </c>
      <c r="C9" s="2">
        <v>6.9444444444444447E-4</v>
      </c>
      <c r="D9">
        <v>60</v>
      </c>
      <c r="F9" t="s">
        <v>14</v>
      </c>
      <c r="G9">
        <f>(1/(60*24))/G5</f>
        <v>0.15748939783356716</v>
      </c>
      <c r="H9" t="str">
        <f t="shared" si="0"/>
        <v>0d03:46:47</v>
      </c>
    </row>
    <row r="10" spans="1:8" x14ac:dyDescent="0.3">
      <c r="A10" s="1">
        <v>46085.009163541668</v>
      </c>
      <c r="B10">
        <v>359152</v>
      </c>
      <c r="C10" s="2">
        <v>7.0601851851851847E-4</v>
      </c>
      <c r="D10">
        <v>61</v>
      </c>
      <c r="F10" t="s">
        <v>15</v>
      </c>
      <c r="G10">
        <f>(1/48)/G5</f>
        <v>4.7246819350070144</v>
      </c>
      <c r="H10" t="str">
        <f t="shared" si="0"/>
        <v>4d17:23:33</v>
      </c>
    </row>
    <row r="11" spans="1:8" x14ac:dyDescent="0.3">
      <c r="A11" s="1">
        <v>46085.009175474537</v>
      </c>
      <c r="B11">
        <v>359152</v>
      </c>
      <c r="C11" s="2">
        <v>7.1759259259259259E-4</v>
      </c>
      <c r="D11">
        <v>62</v>
      </c>
      <c r="F11" t="s">
        <v>16</v>
      </c>
      <c r="G11">
        <f>(1/24)/G5</f>
        <v>9.4493638700140288</v>
      </c>
      <c r="H11" t="str">
        <f t="shared" si="0"/>
        <v>9d10:47:05</v>
      </c>
    </row>
    <row r="12" spans="1:8" x14ac:dyDescent="0.3">
      <c r="A12" s="1">
        <v>46085.009187407406</v>
      </c>
      <c r="B12">
        <v>359152</v>
      </c>
      <c r="C12" s="2">
        <v>7.291666666666667E-4</v>
      </c>
      <c r="D12">
        <v>63</v>
      </c>
      <c r="F12" t="s">
        <v>17</v>
      </c>
      <c r="G12">
        <f>0.25/G5</f>
        <v>56.69618322008418</v>
      </c>
      <c r="H12" t="str">
        <f t="shared" si="0"/>
        <v>56d16:42:30</v>
      </c>
    </row>
    <row r="13" spans="1:8" x14ac:dyDescent="0.3">
      <c r="A13" s="1">
        <v>46085.009199351851</v>
      </c>
      <c r="B13">
        <v>359152</v>
      </c>
      <c r="C13" s="2">
        <v>7.407407407407407E-4</v>
      </c>
      <c r="D13">
        <v>64</v>
      </c>
      <c r="F13" t="s">
        <v>18</v>
      </c>
      <c r="G13">
        <f>0.5/G5</f>
        <v>113.39236644016836</v>
      </c>
      <c r="H13" t="str">
        <f t="shared" si="0"/>
        <v>113d09:25:00</v>
      </c>
    </row>
    <row r="14" spans="1:8" x14ac:dyDescent="0.3">
      <c r="A14" s="1">
        <v>46085.00921128472</v>
      </c>
      <c r="B14">
        <v>359152</v>
      </c>
      <c r="C14" s="2">
        <v>7.5231481481481482E-4</v>
      </c>
      <c r="D14">
        <v>65</v>
      </c>
      <c r="F14" t="s">
        <v>19</v>
      </c>
      <c r="G14" s="7">
        <f>(1/G5)</f>
        <v>226.78473288033672</v>
      </c>
      <c r="H14" t="str">
        <f>INT(G14) &amp; "d" &amp; TEXT(G14-INT(G14), "hh:mm:ss")</f>
        <v>226d18:50:01</v>
      </c>
    </row>
    <row r="15" spans="1:8" x14ac:dyDescent="0.3">
      <c r="A15" s="1">
        <v>46085.009223217596</v>
      </c>
      <c r="B15">
        <v>359152</v>
      </c>
      <c r="C15" s="2">
        <v>7.6388888888888893E-4</v>
      </c>
      <c r="D15">
        <v>66</v>
      </c>
    </row>
    <row r="16" spans="1:8" x14ac:dyDescent="0.3">
      <c r="A16" s="1">
        <v>46085.009235162041</v>
      </c>
      <c r="B16">
        <v>359152</v>
      </c>
      <c r="C16" s="2">
        <v>7.7546296296296293E-4</v>
      </c>
      <c r="D16">
        <v>67</v>
      </c>
    </row>
    <row r="17" spans="1:4" x14ac:dyDescent="0.3">
      <c r="A17" s="1">
        <v>46085.009247094909</v>
      </c>
      <c r="B17">
        <v>359152</v>
      </c>
      <c r="C17" s="2">
        <v>7.8703703703703705E-4</v>
      </c>
      <c r="D17">
        <v>68</v>
      </c>
    </row>
    <row r="18" spans="1:4" x14ac:dyDescent="0.3">
      <c r="A18" s="1">
        <v>46085.009259039354</v>
      </c>
      <c r="B18">
        <v>359152</v>
      </c>
      <c r="C18" s="2">
        <v>7.9861111111111116E-4</v>
      </c>
      <c r="D18">
        <v>69</v>
      </c>
    </row>
    <row r="19" spans="1:4" x14ac:dyDescent="0.3">
      <c r="A19" s="1">
        <v>46085.009270972223</v>
      </c>
      <c r="B19">
        <v>359152</v>
      </c>
      <c r="C19" s="2">
        <v>8.1018518518518516E-4</v>
      </c>
      <c r="D19">
        <v>70</v>
      </c>
    </row>
    <row r="20" spans="1:4" x14ac:dyDescent="0.3">
      <c r="A20" s="1">
        <v>46085.009282916668</v>
      </c>
      <c r="B20">
        <v>359152</v>
      </c>
      <c r="C20" s="2">
        <v>8.2175925925925927E-4</v>
      </c>
      <c r="D20">
        <v>71</v>
      </c>
    </row>
    <row r="21" spans="1:4" x14ac:dyDescent="0.3">
      <c r="A21" s="1">
        <v>46085.009294849537</v>
      </c>
      <c r="B21">
        <v>359152</v>
      </c>
      <c r="C21" s="2">
        <v>8.3333333333333339E-4</v>
      </c>
      <c r="D21">
        <v>72</v>
      </c>
    </row>
    <row r="22" spans="1:4" x14ac:dyDescent="0.3">
      <c r="A22" s="1">
        <v>46085.009306793982</v>
      </c>
      <c r="B22">
        <v>359152</v>
      </c>
      <c r="C22" s="2">
        <v>8.564814814814815E-4</v>
      </c>
      <c r="D22">
        <v>74</v>
      </c>
    </row>
    <row r="23" spans="1:4" x14ac:dyDescent="0.3">
      <c r="A23" s="1">
        <v>46085.00931872685</v>
      </c>
      <c r="B23">
        <v>359152</v>
      </c>
      <c r="C23" s="2">
        <v>8.6805555555555551E-4</v>
      </c>
      <c r="D23">
        <v>75</v>
      </c>
    </row>
    <row r="24" spans="1:4" x14ac:dyDescent="0.3">
      <c r="A24" s="1">
        <v>46085.009330671295</v>
      </c>
      <c r="B24">
        <v>359152</v>
      </c>
      <c r="C24" s="2">
        <v>8.7962962962962962E-4</v>
      </c>
      <c r="D24">
        <v>76</v>
      </c>
    </row>
    <row r="25" spans="1:4" x14ac:dyDescent="0.3">
      <c r="A25" s="1">
        <v>46085.009342604164</v>
      </c>
      <c r="B25">
        <v>359152</v>
      </c>
      <c r="C25" s="2">
        <v>8.9120370370370373E-4</v>
      </c>
      <c r="D25">
        <v>77</v>
      </c>
    </row>
    <row r="26" spans="1:4" x14ac:dyDescent="0.3">
      <c r="A26" s="1">
        <v>46085.00935453704</v>
      </c>
      <c r="B26">
        <v>359152</v>
      </c>
      <c r="C26" s="2">
        <v>9.0277777777777774E-4</v>
      </c>
      <c r="D26">
        <v>78</v>
      </c>
    </row>
    <row r="27" spans="1:4" x14ac:dyDescent="0.3">
      <c r="A27" s="1">
        <v>46085.009366481485</v>
      </c>
      <c r="B27">
        <v>359152</v>
      </c>
      <c r="C27" s="2">
        <v>9.1435185185185185E-4</v>
      </c>
      <c r="D27">
        <v>79</v>
      </c>
    </row>
    <row r="28" spans="1:4" x14ac:dyDescent="0.3">
      <c r="A28" s="1">
        <v>46085.009378414354</v>
      </c>
      <c r="B28">
        <v>359152</v>
      </c>
      <c r="C28" s="2">
        <v>9.2592592592592596E-4</v>
      </c>
      <c r="D28">
        <v>80</v>
      </c>
    </row>
    <row r="29" spans="1:4" x14ac:dyDescent="0.3">
      <c r="A29" s="1">
        <v>46085.009390347223</v>
      </c>
      <c r="B29">
        <v>359152</v>
      </c>
      <c r="C29" s="2">
        <v>9.3749999999999997E-4</v>
      </c>
      <c r="D29">
        <v>81</v>
      </c>
    </row>
    <row r="30" spans="1:4" x14ac:dyDescent="0.3">
      <c r="A30" s="1">
        <v>46085.009402291667</v>
      </c>
      <c r="B30">
        <v>359152</v>
      </c>
      <c r="C30" s="2">
        <v>9.4907407407407408E-4</v>
      </c>
      <c r="D30">
        <v>82</v>
      </c>
    </row>
    <row r="31" spans="1:4" x14ac:dyDescent="0.3">
      <c r="A31" s="1">
        <v>46085.009414224536</v>
      </c>
      <c r="B31">
        <v>359152</v>
      </c>
      <c r="C31" s="2">
        <v>9.6064814814814819E-4</v>
      </c>
      <c r="D31">
        <v>83</v>
      </c>
    </row>
    <row r="32" spans="1:4" x14ac:dyDescent="0.3">
      <c r="A32" s="1">
        <v>46085.009426157405</v>
      </c>
      <c r="B32">
        <v>359152</v>
      </c>
      <c r="C32" s="2">
        <v>9.7222222222222219E-4</v>
      </c>
      <c r="D32">
        <v>84</v>
      </c>
    </row>
    <row r="33" spans="1:4" x14ac:dyDescent="0.3">
      <c r="A33" s="1">
        <v>46085.009438090281</v>
      </c>
      <c r="B33">
        <v>359152</v>
      </c>
      <c r="C33" s="2">
        <v>9.837962962962962E-4</v>
      </c>
      <c r="D33">
        <v>85</v>
      </c>
    </row>
    <row r="34" spans="1:4" x14ac:dyDescent="0.3">
      <c r="A34" s="1">
        <v>46085.009450034719</v>
      </c>
      <c r="B34">
        <v>359152</v>
      </c>
      <c r="C34" s="2">
        <v>9.9537037037037042E-4</v>
      </c>
      <c r="D34">
        <v>86</v>
      </c>
    </row>
    <row r="35" spans="1:4" x14ac:dyDescent="0.3">
      <c r="A35" s="1">
        <v>46085.009461967595</v>
      </c>
      <c r="B35">
        <v>359152</v>
      </c>
      <c r="C35" s="2">
        <v>1.0069444444444444E-3</v>
      </c>
      <c r="D35">
        <v>87</v>
      </c>
    </row>
    <row r="36" spans="1:4" x14ac:dyDescent="0.3">
      <c r="A36" s="1">
        <v>46085.00947391204</v>
      </c>
      <c r="B36">
        <v>359152</v>
      </c>
      <c r="C36" s="2">
        <v>1.0185185185185184E-3</v>
      </c>
      <c r="D36">
        <v>88</v>
      </c>
    </row>
    <row r="37" spans="1:4" x14ac:dyDescent="0.3">
      <c r="A37" s="1">
        <v>46085.009485844908</v>
      </c>
      <c r="B37">
        <v>359152</v>
      </c>
      <c r="C37" s="2">
        <v>1.0300925925925926E-3</v>
      </c>
      <c r="D37">
        <v>89</v>
      </c>
    </row>
    <row r="38" spans="1:4" x14ac:dyDescent="0.3">
      <c r="A38" s="1">
        <v>46085.009497777777</v>
      </c>
      <c r="B38">
        <v>969429</v>
      </c>
      <c r="C38" s="2">
        <v>1.0416666666666667E-3</v>
      </c>
      <c r="D38">
        <v>90</v>
      </c>
    </row>
    <row r="39" spans="1:4" x14ac:dyDescent="0.3">
      <c r="A39" s="1">
        <v>46085.009509710646</v>
      </c>
      <c r="B39">
        <v>969429</v>
      </c>
      <c r="C39" s="2">
        <v>1.0532407407407407E-3</v>
      </c>
      <c r="D39">
        <v>91</v>
      </c>
    </row>
    <row r="40" spans="1:4" x14ac:dyDescent="0.3">
      <c r="A40" s="1">
        <v>46085.009521643522</v>
      </c>
      <c r="B40">
        <v>969429</v>
      </c>
      <c r="C40" s="2">
        <v>1.0648148148148149E-3</v>
      </c>
      <c r="D40">
        <v>92</v>
      </c>
    </row>
    <row r="41" spans="1:4" x14ac:dyDescent="0.3">
      <c r="A41" s="1">
        <v>46085.00953358796</v>
      </c>
      <c r="B41">
        <v>969429</v>
      </c>
      <c r="C41" s="2">
        <v>1.0763888888888889E-3</v>
      </c>
      <c r="D41">
        <v>93</v>
      </c>
    </row>
    <row r="42" spans="1:4" x14ac:dyDescent="0.3">
      <c r="A42" s="1">
        <v>46085.009545520836</v>
      </c>
      <c r="B42">
        <v>969429</v>
      </c>
      <c r="C42" s="2">
        <v>1.0879629629629629E-3</v>
      </c>
      <c r="D42">
        <v>94</v>
      </c>
    </row>
    <row r="43" spans="1:4" x14ac:dyDescent="0.3">
      <c r="A43" s="1">
        <v>46085.009557453704</v>
      </c>
      <c r="B43">
        <v>969429</v>
      </c>
      <c r="C43" s="2">
        <v>1.0995370370370371E-3</v>
      </c>
      <c r="D43">
        <v>95</v>
      </c>
    </row>
    <row r="44" spans="1:4" x14ac:dyDescent="0.3">
      <c r="A44" s="1">
        <v>46085.009569386573</v>
      </c>
      <c r="B44">
        <v>969429</v>
      </c>
      <c r="C44" s="2">
        <v>1.1111111111111111E-3</v>
      </c>
      <c r="D44">
        <v>96</v>
      </c>
    </row>
    <row r="45" spans="1:4" x14ac:dyDescent="0.3">
      <c r="A45" s="1">
        <v>46085.009581319442</v>
      </c>
      <c r="B45">
        <v>969429</v>
      </c>
      <c r="C45" s="2">
        <v>1.1226851851851851E-3</v>
      </c>
      <c r="D45">
        <v>97</v>
      </c>
    </row>
    <row r="46" spans="1:4" x14ac:dyDescent="0.3">
      <c r="A46" s="1">
        <v>46085.009593252318</v>
      </c>
      <c r="B46">
        <v>969429</v>
      </c>
      <c r="C46" s="2">
        <v>1.1342592592592593E-3</v>
      </c>
      <c r="D46">
        <v>98</v>
      </c>
    </row>
    <row r="47" spans="1:4" x14ac:dyDescent="0.3">
      <c r="A47" s="1">
        <v>46085.009605185187</v>
      </c>
      <c r="B47">
        <v>969429</v>
      </c>
      <c r="C47" s="2">
        <v>1.1458333333333333E-3</v>
      </c>
      <c r="D47">
        <v>99</v>
      </c>
    </row>
    <row r="48" spans="1:4" x14ac:dyDescent="0.3">
      <c r="A48" s="1">
        <v>46085.009617141201</v>
      </c>
      <c r="B48">
        <v>969429</v>
      </c>
      <c r="C48" s="2">
        <v>1.1574074074074073E-3</v>
      </c>
      <c r="D48">
        <v>100</v>
      </c>
    </row>
    <row r="49" spans="1:4" x14ac:dyDescent="0.3">
      <c r="A49" s="1">
        <v>46085.009629085645</v>
      </c>
      <c r="B49">
        <v>969429</v>
      </c>
      <c r="C49" s="2">
        <v>1.1689814814814816E-3</v>
      </c>
      <c r="D49">
        <v>101</v>
      </c>
    </row>
    <row r="50" spans="1:4" x14ac:dyDescent="0.3">
      <c r="A50" s="1">
        <v>46085.009641041666</v>
      </c>
      <c r="B50">
        <v>969429</v>
      </c>
      <c r="C50" s="2">
        <v>1.1805555555555556E-3</v>
      </c>
      <c r="D50">
        <v>102</v>
      </c>
    </row>
    <row r="51" spans="1:4" x14ac:dyDescent="0.3">
      <c r="A51" s="1">
        <v>46085.009652986111</v>
      </c>
      <c r="B51">
        <v>969429</v>
      </c>
      <c r="C51" s="2">
        <v>1.1921296296296296E-3</v>
      </c>
      <c r="D51">
        <v>103</v>
      </c>
    </row>
    <row r="52" spans="1:4" x14ac:dyDescent="0.3">
      <c r="A52" s="1">
        <v>46085.009664930556</v>
      </c>
      <c r="B52">
        <v>969429</v>
      </c>
      <c r="C52" s="2">
        <v>1.2037037037037038E-3</v>
      </c>
      <c r="D52">
        <v>104</v>
      </c>
    </row>
    <row r="53" spans="1:4" x14ac:dyDescent="0.3">
      <c r="A53" s="1">
        <v>46085.009676886577</v>
      </c>
      <c r="B53">
        <v>969429</v>
      </c>
      <c r="C53" s="2">
        <v>1.2152777777777778E-3</v>
      </c>
      <c r="D53">
        <v>105</v>
      </c>
    </row>
    <row r="54" spans="1:4" x14ac:dyDescent="0.3">
      <c r="A54" s="1">
        <v>46085.009688831022</v>
      </c>
      <c r="B54">
        <v>969429</v>
      </c>
      <c r="C54" s="2">
        <v>1.2268518518518518E-3</v>
      </c>
      <c r="D54">
        <v>106</v>
      </c>
    </row>
    <row r="55" spans="1:4" x14ac:dyDescent="0.3">
      <c r="A55" s="1">
        <v>46085.009700787035</v>
      </c>
      <c r="B55">
        <v>969429</v>
      </c>
      <c r="C55" s="2">
        <v>1.238425925925926E-3</v>
      </c>
      <c r="D55">
        <v>107</v>
      </c>
    </row>
    <row r="56" spans="1:4" x14ac:dyDescent="0.3">
      <c r="A56" s="1">
        <v>46085.00971273148</v>
      </c>
      <c r="B56">
        <v>969429</v>
      </c>
      <c r="C56" s="2">
        <v>1.25E-3</v>
      </c>
      <c r="D56">
        <v>108</v>
      </c>
    </row>
    <row r="57" spans="1:4" x14ac:dyDescent="0.3">
      <c r="A57" s="1">
        <v>46085.009724687501</v>
      </c>
      <c r="B57">
        <v>969429</v>
      </c>
      <c r="C57" s="2">
        <v>1.261574074074074E-3</v>
      </c>
      <c r="D57">
        <v>109</v>
      </c>
    </row>
    <row r="58" spans="1:4" x14ac:dyDescent="0.3">
      <c r="A58" s="1">
        <v>46085.009736631946</v>
      </c>
      <c r="B58">
        <v>969429</v>
      </c>
      <c r="C58" s="2">
        <v>1.2731481481481483E-3</v>
      </c>
      <c r="D58">
        <v>110</v>
      </c>
    </row>
    <row r="59" spans="1:4" x14ac:dyDescent="0.3">
      <c r="A59" s="1">
        <v>46085.009748576391</v>
      </c>
      <c r="B59">
        <v>969429</v>
      </c>
      <c r="C59" s="2">
        <v>1.2847222222222223E-3</v>
      </c>
      <c r="D59">
        <v>111</v>
      </c>
    </row>
    <row r="60" spans="1:4" x14ac:dyDescent="0.3">
      <c r="A60" s="1">
        <v>46085.009760532404</v>
      </c>
      <c r="B60">
        <v>969429</v>
      </c>
      <c r="C60" s="2">
        <v>1.3078703703703703E-3</v>
      </c>
      <c r="D60">
        <v>113</v>
      </c>
    </row>
    <row r="61" spans="1:4" x14ac:dyDescent="0.3">
      <c r="A61" s="1">
        <v>46085.009772476849</v>
      </c>
      <c r="B61">
        <v>969429</v>
      </c>
      <c r="C61" s="2">
        <v>1.3194444444444445E-3</v>
      </c>
      <c r="D61">
        <v>114</v>
      </c>
    </row>
    <row r="62" spans="1:4" x14ac:dyDescent="0.3">
      <c r="A62" s="1">
        <v>46085.013564050925</v>
      </c>
      <c r="B62">
        <v>229903</v>
      </c>
      <c r="C62" s="2">
        <v>5.092592592592593E-3</v>
      </c>
      <c r="D62">
        <v>440</v>
      </c>
    </row>
    <row r="63" spans="1:4" x14ac:dyDescent="0.3">
      <c r="A63" s="1">
        <v>46085.01357599537</v>
      </c>
      <c r="B63">
        <v>229903</v>
      </c>
      <c r="C63" s="2">
        <v>5.1041666666666666E-3</v>
      </c>
      <c r="D63">
        <v>441</v>
      </c>
    </row>
    <row r="64" spans="1:4" x14ac:dyDescent="0.3">
      <c r="A64" s="1">
        <v>46085.013587951391</v>
      </c>
      <c r="B64">
        <v>229903</v>
      </c>
      <c r="C64" s="2">
        <v>5.115740740740741E-3</v>
      </c>
      <c r="D64">
        <v>442</v>
      </c>
    </row>
    <row r="65" spans="1:4" x14ac:dyDescent="0.3">
      <c r="A65" s="1">
        <v>46085.013599895836</v>
      </c>
      <c r="B65">
        <v>229903</v>
      </c>
      <c r="C65" s="2">
        <v>5.1273148148148146E-3</v>
      </c>
      <c r="D65">
        <v>443</v>
      </c>
    </row>
    <row r="66" spans="1:4" x14ac:dyDescent="0.3">
      <c r="A66" s="1">
        <v>46085.013611840281</v>
      </c>
      <c r="B66">
        <v>229903</v>
      </c>
      <c r="C66" s="2">
        <v>5.138888888888889E-3</v>
      </c>
      <c r="D66">
        <v>444</v>
      </c>
    </row>
    <row r="67" spans="1:4" x14ac:dyDescent="0.3">
      <c r="A67" s="1">
        <v>46085.013623796294</v>
      </c>
      <c r="B67">
        <v>229903</v>
      </c>
      <c r="C67" s="2">
        <v>5.1504629629629626E-3</v>
      </c>
      <c r="D67">
        <v>445</v>
      </c>
    </row>
    <row r="68" spans="1:4" x14ac:dyDescent="0.3">
      <c r="A68" s="1">
        <v>46085.013635740739</v>
      </c>
      <c r="B68">
        <v>229903</v>
      </c>
      <c r="C68" s="2">
        <v>5.162037037037037E-3</v>
      </c>
      <c r="D68">
        <v>446</v>
      </c>
    </row>
    <row r="69" spans="1:4" x14ac:dyDescent="0.3">
      <c r="A69" s="1">
        <v>46085.013647685184</v>
      </c>
      <c r="B69">
        <v>229903</v>
      </c>
      <c r="C69" s="2">
        <v>5.1736111111111115E-3</v>
      </c>
      <c r="D69">
        <v>447</v>
      </c>
    </row>
    <row r="70" spans="1:4" x14ac:dyDescent="0.3">
      <c r="A70" s="1">
        <v>46085.013659641205</v>
      </c>
      <c r="B70">
        <v>229903</v>
      </c>
      <c r="C70" s="2">
        <v>5.185185185185185E-3</v>
      </c>
      <c r="D70">
        <v>448</v>
      </c>
    </row>
    <row r="71" spans="1:4" x14ac:dyDescent="0.3">
      <c r="A71" s="1">
        <v>46085.01367158565</v>
      </c>
      <c r="B71">
        <v>229903</v>
      </c>
      <c r="C71" s="2">
        <v>5.1967592592592595E-3</v>
      </c>
      <c r="D71">
        <v>449</v>
      </c>
    </row>
    <row r="72" spans="1:4" x14ac:dyDescent="0.3">
      <c r="A72" s="1">
        <v>46085.013683541663</v>
      </c>
      <c r="B72">
        <v>436521</v>
      </c>
      <c r="C72" s="2">
        <v>5.208333333333333E-3</v>
      </c>
      <c r="D72">
        <v>450</v>
      </c>
    </row>
    <row r="73" spans="1:4" x14ac:dyDescent="0.3">
      <c r="A73" s="1">
        <v>46085.013695486108</v>
      </c>
      <c r="B73">
        <v>436521</v>
      </c>
      <c r="C73" s="2">
        <v>5.2199074074074075E-3</v>
      </c>
      <c r="D73">
        <v>451</v>
      </c>
    </row>
    <row r="74" spans="1:4" x14ac:dyDescent="0.3">
      <c r="A74" s="1">
        <v>46085.013707442129</v>
      </c>
      <c r="B74">
        <v>436521</v>
      </c>
      <c r="C74" s="2">
        <v>5.2314814814814811E-3</v>
      </c>
      <c r="D74">
        <v>452</v>
      </c>
    </row>
    <row r="75" spans="1:4" x14ac:dyDescent="0.3">
      <c r="A75" s="1">
        <v>46085.013719386574</v>
      </c>
      <c r="B75">
        <v>436521</v>
      </c>
      <c r="C75" s="2">
        <v>5.2430555555555555E-3</v>
      </c>
      <c r="D75">
        <v>453</v>
      </c>
    </row>
    <row r="76" spans="1:4" x14ac:dyDescent="0.3">
      <c r="A76" s="1">
        <v>46085.013731342595</v>
      </c>
      <c r="B76">
        <v>436521</v>
      </c>
      <c r="C76" s="2">
        <v>5.2546296296296299E-3</v>
      </c>
      <c r="D76">
        <v>454</v>
      </c>
    </row>
    <row r="77" spans="1:4" x14ac:dyDescent="0.3">
      <c r="A77" s="1">
        <v>46085.01374328704</v>
      </c>
      <c r="B77">
        <v>436521</v>
      </c>
      <c r="C77" s="2">
        <v>5.2662037037037035E-3</v>
      </c>
      <c r="D77">
        <v>455</v>
      </c>
    </row>
    <row r="78" spans="1:4" x14ac:dyDescent="0.3">
      <c r="A78" s="1">
        <v>46085.013755243053</v>
      </c>
      <c r="B78">
        <v>436521</v>
      </c>
      <c r="C78" s="2">
        <v>5.2777777777777779E-3</v>
      </c>
      <c r="D78">
        <v>456</v>
      </c>
    </row>
    <row r="79" spans="1:4" x14ac:dyDescent="0.3">
      <c r="A79" s="1">
        <v>46085.013767187498</v>
      </c>
      <c r="B79">
        <v>436521</v>
      </c>
      <c r="C79" s="2">
        <v>5.2893518518518515E-3</v>
      </c>
      <c r="D79">
        <v>457</v>
      </c>
    </row>
    <row r="80" spans="1:4" x14ac:dyDescent="0.3">
      <c r="A80" s="1">
        <v>46085.013779131943</v>
      </c>
      <c r="B80">
        <v>436521</v>
      </c>
      <c r="C80" s="2">
        <v>5.3009259259259259E-3</v>
      </c>
      <c r="D80">
        <v>458</v>
      </c>
    </row>
    <row r="81" spans="1:4" x14ac:dyDescent="0.3">
      <c r="A81" s="1">
        <v>46085.013791087964</v>
      </c>
      <c r="B81">
        <v>436521</v>
      </c>
      <c r="C81" s="2">
        <v>5.3125000000000004E-3</v>
      </c>
      <c r="D81">
        <v>459</v>
      </c>
    </row>
    <row r="82" spans="1:4" x14ac:dyDescent="0.3">
      <c r="A82" s="1">
        <v>46085.013803032409</v>
      </c>
      <c r="B82">
        <v>436521</v>
      </c>
      <c r="C82" s="2">
        <v>5.324074074074074E-3</v>
      </c>
      <c r="D82">
        <v>460</v>
      </c>
    </row>
    <row r="83" spans="1:4" x14ac:dyDescent="0.3">
      <c r="A83" s="1">
        <v>46085.013814976854</v>
      </c>
      <c r="B83">
        <v>436521</v>
      </c>
      <c r="C83" s="2">
        <v>5.3356481481481484E-3</v>
      </c>
      <c r="D83">
        <v>461</v>
      </c>
    </row>
    <row r="84" spans="1:4" x14ac:dyDescent="0.3">
      <c r="A84" s="1">
        <v>46085.013826921298</v>
      </c>
      <c r="B84">
        <v>436521</v>
      </c>
      <c r="C84" s="2">
        <v>5.347222222222222E-3</v>
      </c>
      <c r="D84">
        <v>462</v>
      </c>
    </row>
    <row r="85" spans="1:4" x14ac:dyDescent="0.3">
      <c r="A85" s="1">
        <v>46085.013838877312</v>
      </c>
      <c r="B85">
        <v>436521</v>
      </c>
      <c r="C85" s="2">
        <v>5.3587962962962964E-3</v>
      </c>
      <c r="D85">
        <v>463</v>
      </c>
    </row>
    <row r="86" spans="1:4" x14ac:dyDescent="0.3">
      <c r="A86" s="1">
        <v>46085.013850821757</v>
      </c>
      <c r="B86">
        <v>436521</v>
      </c>
      <c r="C86" s="2">
        <v>5.37037037037037E-3</v>
      </c>
      <c r="D86">
        <v>464</v>
      </c>
    </row>
    <row r="87" spans="1:4" x14ac:dyDescent="0.3">
      <c r="A87" s="1">
        <v>46085.013862777778</v>
      </c>
      <c r="B87">
        <v>436521</v>
      </c>
      <c r="C87" s="2">
        <v>5.3819444444444444E-3</v>
      </c>
      <c r="D87">
        <v>465</v>
      </c>
    </row>
    <row r="88" spans="1:4" x14ac:dyDescent="0.3">
      <c r="A88" s="1">
        <v>46085.013874722223</v>
      </c>
      <c r="B88">
        <v>436521</v>
      </c>
      <c r="C88" s="2">
        <v>5.3935185185185188E-3</v>
      </c>
      <c r="D88">
        <v>466</v>
      </c>
    </row>
    <row r="89" spans="1:4" x14ac:dyDescent="0.3">
      <c r="A89" s="1">
        <v>46085.013886666668</v>
      </c>
      <c r="B89">
        <v>436521</v>
      </c>
      <c r="C89" s="2">
        <v>5.4050925925925924E-3</v>
      </c>
      <c r="D89">
        <v>467</v>
      </c>
    </row>
    <row r="90" spans="1:4" x14ac:dyDescent="0.3">
      <c r="A90" s="1">
        <v>46085.013898622688</v>
      </c>
      <c r="B90">
        <v>436521</v>
      </c>
      <c r="C90" s="2">
        <v>5.4166666666666669E-3</v>
      </c>
      <c r="D90">
        <v>468</v>
      </c>
    </row>
    <row r="91" spans="1:4" x14ac:dyDescent="0.3">
      <c r="A91" s="1">
        <v>46085.013910567126</v>
      </c>
      <c r="B91">
        <v>436521</v>
      </c>
      <c r="C91" s="2">
        <v>5.4282407407407404E-3</v>
      </c>
      <c r="D91">
        <v>469</v>
      </c>
    </row>
    <row r="92" spans="1:4" x14ac:dyDescent="0.3">
      <c r="A92" s="1">
        <v>46085.013922511571</v>
      </c>
      <c r="B92">
        <v>436521</v>
      </c>
      <c r="C92" s="2">
        <v>5.4398148148148149E-3</v>
      </c>
      <c r="D92">
        <v>470</v>
      </c>
    </row>
    <row r="93" spans="1:4" x14ac:dyDescent="0.3">
      <c r="A93" s="1">
        <v>46085.013934467592</v>
      </c>
      <c r="B93">
        <v>436521</v>
      </c>
      <c r="C93" s="2">
        <v>5.4513888888888893E-3</v>
      </c>
      <c r="D93">
        <v>471</v>
      </c>
    </row>
    <row r="94" spans="1:4" x14ac:dyDescent="0.3">
      <c r="A94" s="1">
        <v>46085.013946412037</v>
      </c>
      <c r="B94">
        <v>436521</v>
      </c>
      <c r="C94" s="2">
        <v>5.4629629629629629E-3</v>
      </c>
      <c r="D94">
        <v>472</v>
      </c>
    </row>
    <row r="95" spans="1:4" x14ac:dyDescent="0.3">
      <c r="A95" s="1">
        <v>46085.013958356481</v>
      </c>
      <c r="B95">
        <v>436521</v>
      </c>
      <c r="C95" s="2">
        <v>5.4745370370370373E-3</v>
      </c>
      <c r="D95">
        <v>473</v>
      </c>
    </row>
    <row r="96" spans="1:4" x14ac:dyDescent="0.3">
      <c r="A96" s="1">
        <v>46085.013970300926</v>
      </c>
      <c r="B96">
        <v>436521</v>
      </c>
      <c r="C96" s="2">
        <v>5.4861111111111109E-3</v>
      </c>
      <c r="D96">
        <v>474</v>
      </c>
    </row>
    <row r="97" spans="1:4" x14ac:dyDescent="0.3">
      <c r="A97" s="1">
        <v>46085.013982256947</v>
      </c>
      <c r="B97">
        <v>436521</v>
      </c>
      <c r="C97" s="2">
        <v>5.4976851851851853E-3</v>
      </c>
      <c r="D97">
        <v>475</v>
      </c>
    </row>
    <row r="98" spans="1:4" x14ac:dyDescent="0.3">
      <c r="A98" s="1">
        <v>46085.013994201392</v>
      </c>
      <c r="B98">
        <v>436521</v>
      </c>
      <c r="C98" s="2">
        <v>5.5092592592592589E-3</v>
      </c>
      <c r="D98">
        <v>476</v>
      </c>
    </row>
    <row r="99" spans="1:4" x14ac:dyDescent="0.3">
      <c r="A99" s="1">
        <v>46085.014006145837</v>
      </c>
      <c r="B99">
        <v>436521</v>
      </c>
      <c r="C99" s="2">
        <v>5.5324074074074078E-3</v>
      </c>
      <c r="D99">
        <v>478</v>
      </c>
    </row>
    <row r="100" spans="1:4" x14ac:dyDescent="0.3">
      <c r="A100" s="1">
        <v>46085.014018101851</v>
      </c>
      <c r="B100">
        <v>436521</v>
      </c>
      <c r="C100" s="2">
        <v>5.5439814814814813E-3</v>
      </c>
      <c r="D100">
        <v>479</v>
      </c>
    </row>
    <row r="101" spans="1:4" x14ac:dyDescent="0.3">
      <c r="A101" s="1">
        <v>46085.014030046295</v>
      </c>
      <c r="B101">
        <v>186581</v>
      </c>
      <c r="C101" s="2">
        <v>5.5555555555555558E-3</v>
      </c>
      <c r="D101">
        <v>480</v>
      </c>
    </row>
    <row r="102" spans="1:4" x14ac:dyDescent="0.3">
      <c r="A102" s="1">
        <v>46085.01404199074</v>
      </c>
      <c r="B102">
        <v>186581</v>
      </c>
      <c r="C102" s="2">
        <v>5.5671296296296293E-3</v>
      </c>
      <c r="D102">
        <v>481</v>
      </c>
    </row>
    <row r="103" spans="1:4" x14ac:dyDescent="0.3">
      <c r="A103" s="1">
        <v>46085.014053935185</v>
      </c>
      <c r="B103">
        <v>186581</v>
      </c>
      <c r="C103" s="2">
        <v>5.5787037037037038E-3</v>
      </c>
      <c r="D103">
        <v>482</v>
      </c>
    </row>
    <row r="104" spans="1:4" x14ac:dyDescent="0.3">
      <c r="A104" s="1">
        <v>46085.01406587963</v>
      </c>
      <c r="B104">
        <v>186581</v>
      </c>
      <c r="C104" s="2">
        <v>5.5902777777777773E-3</v>
      </c>
      <c r="D104">
        <v>483</v>
      </c>
    </row>
    <row r="105" spans="1:4" x14ac:dyDescent="0.3">
      <c r="A105" s="1">
        <v>46085.014077824075</v>
      </c>
      <c r="B105">
        <v>186581</v>
      </c>
      <c r="C105" s="2">
        <v>5.6018518518518518E-3</v>
      </c>
      <c r="D105">
        <v>484</v>
      </c>
    </row>
    <row r="106" spans="1:4" x14ac:dyDescent="0.3">
      <c r="A106" s="1">
        <v>46085.014089780096</v>
      </c>
      <c r="B106">
        <v>186581</v>
      </c>
      <c r="C106" s="2">
        <v>5.6134259259259262E-3</v>
      </c>
      <c r="D106">
        <v>485</v>
      </c>
    </row>
    <row r="107" spans="1:4" x14ac:dyDescent="0.3">
      <c r="A107" s="1">
        <v>46085.014101724541</v>
      </c>
      <c r="B107">
        <v>186581</v>
      </c>
      <c r="C107" s="2">
        <v>5.6249999999999998E-3</v>
      </c>
      <c r="D107">
        <v>486</v>
      </c>
    </row>
    <row r="108" spans="1:4" x14ac:dyDescent="0.3">
      <c r="A108" s="1">
        <v>46085.014113668978</v>
      </c>
      <c r="B108">
        <v>186581</v>
      </c>
      <c r="C108" s="2">
        <v>5.6365740740740742E-3</v>
      </c>
      <c r="D108">
        <v>487</v>
      </c>
    </row>
    <row r="109" spans="1:4" x14ac:dyDescent="0.3">
      <c r="A109" s="1">
        <v>46085.014125613423</v>
      </c>
      <c r="B109">
        <v>186581</v>
      </c>
      <c r="C109" s="2">
        <v>5.6481481481481478E-3</v>
      </c>
      <c r="D109">
        <v>488</v>
      </c>
    </row>
    <row r="110" spans="1:4" x14ac:dyDescent="0.3">
      <c r="A110" s="1">
        <v>46085.014137569444</v>
      </c>
      <c r="B110">
        <v>186581</v>
      </c>
      <c r="C110" s="2">
        <v>5.6597222222222222E-3</v>
      </c>
      <c r="D110">
        <v>489</v>
      </c>
    </row>
    <row r="111" spans="1:4" x14ac:dyDescent="0.3">
      <c r="A111" s="1">
        <v>46085.014149513889</v>
      </c>
      <c r="B111">
        <v>186581</v>
      </c>
      <c r="C111" s="2">
        <v>5.6712962962962967E-3</v>
      </c>
      <c r="D111">
        <v>490</v>
      </c>
    </row>
    <row r="112" spans="1:4" x14ac:dyDescent="0.3">
      <c r="A112" s="1">
        <v>46085.014161458334</v>
      </c>
      <c r="B112">
        <v>186581</v>
      </c>
      <c r="C112" s="2">
        <v>5.6828703703703702E-3</v>
      </c>
      <c r="D112">
        <v>491</v>
      </c>
    </row>
    <row r="113" spans="1:4" x14ac:dyDescent="0.3">
      <c r="A113" s="1">
        <v>46085.014173414354</v>
      </c>
      <c r="B113">
        <v>186581</v>
      </c>
      <c r="C113" s="2">
        <v>5.6944444444444447E-3</v>
      </c>
      <c r="D113">
        <v>492</v>
      </c>
    </row>
    <row r="114" spans="1:4" x14ac:dyDescent="0.3">
      <c r="A114" s="1">
        <v>46085.014185358799</v>
      </c>
      <c r="B114">
        <v>186581</v>
      </c>
      <c r="C114" s="2">
        <v>5.7060185185185183E-3</v>
      </c>
      <c r="D114">
        <v>493</v>
      </c>
    </row>
    <row r="115" spans="1:4" x14ac:dyDescent="0.3">
      <c r="A115" s="1">
        <v>46085.014197303244</v>
      </c>
      <c r="B115">
        <v>186581</v>
      </c>
      <c r="C115" s="2">
        <v>5.7175925925925927E-3</v>
      </c>
      <c r="D115">
        <v>494</v>
      </c>
    </row>
    <row r="116" spans="1:4" x14ac:dyDescent="0.3">
      <c r="A116" s="1">
        <v>46085.014209259258</v>
      </c>
      <c r="B116">
        <v>186581</v>
      </c>
      <c r="C116" s="2">
        <v>5.7291666666666663E-3</v>
      </c>
      <c r="D116">
        <v>495</v>
      </c>
    </row>
    <row r="117" spans="1:4" x14ac:dyDescent="0.3">
      <c r="A117" s="1">
        <v>46085.014221203703</v>
      </c>
      <c r="B117">
        <v>186581</v>
      </c>
      <c r="C117" s="2">
        <v>5.7407407407407407E-3</v>
      </c>
      <c r="D117">
        <v>496</v>
      </c>
    </row>
    <row r="118" spans="1:4" x14ac:dyDescent="0.3">
      <c r="A118" s="1">
        <v>46085.014233148147</v>
      </c>
      <c r="B118">
        <v>186581</v>
      </c>
      <c r="C118" s="2">
        <v>5.7523148148148151E-3</v>
      </c>
      <c r="D118">
        <v>497</v>
      </c>
    </row>
    <row r="119" spans="1:4" x14ac:dyDescent="0.3">
      <c r="A119" s="1">
        <v>46085.014245104168</v>
      </c>
      <c r="B119">
        <v>186581</v>
      </c>
      <c r="C119" s="2">
        <v>5.7638888888888887E-3</v>
      </c>
      <c r="D119">
        <v>498</v>
      </c>
    </row>
    <row r="120" spans="1:4" x14ac:dyDescent="0.3">
      <c r="A120" s="1">
        <v>46085.014257048613</v>
      </c>
      <c r="B120">
        <v>186581</v>
      </c>
      <c r="C120" s="2">
        <v>5.7754629629629631E-3</v>
      </c>
      <c r="D120">
        <v>499</v>
      </c>
    </row>
    <row r="121" spans="1:4" x14ac:dyDescent="0.3">
      <c r="A121" s="1">
        <v>46085.014268993058</v>
      </c>
      <c r="B121">
        <v>186581</v>
      </c>
      <c r="C121" s="2">
        <v>5.7870370370370367E-3</v>
      </c>
      <c r="D121">
        <v>500</v>
      </c>
    </row>
    <row r="122" spans="1:4" x14ac:dyDescent="0.3">
      <c r="A122" s="1">
        <v>46085.395077152774</v>
      </c>
      <c r="B122">
        <v>731271</v>
      </c>
      <c r="C122" s="2">
        <v>0.38474537037037038</v>
      </c>
      <c r="D122">
        <v>33242</v>
      </c>
    </row>
    <row r="123" spans="1:4" x14ac:dyDescent="0.3">
      <c r="A123" s="1">
        <v>46085.395089131947</v>
      </c>
      <c r="B123">
        <v>731271</v>
      </c>
      <c r="C123" s="2">
        <v>0.38475694444444447</v>
      </c>
      <c r="D123">
        <v>33243</v>
      </c>
    </row>
    <row r="124" spans="1:4" x14ac:dyDescent="0.3">
      <c r="A124" s="1">
        <v>46085.395101099537</v>
      </c>
      <c r="B124">
        <v>731271</v>
      </c>
      <c r="C124" s="2">
        <v>0.38476851851851851</v>
      </c>
      <c r="D124">
        <v>33244</v>
      </c>
    </row>
    <row r="125" spans="1:4" x14ac:dyDescent="0.3">
      <c r="A125" s="1">
        <v>46085.395113067127</v>
      </c>
      <c r="B125">
        <v>731271</v>
      </c>
      <c r="C125" s="2">
        <v>0.3847800925925926</v>
      </c>
      <c r="D125">
        <v>33245</v>
      </c>
    </row>
    <row r="126" spans="1:4" x14ac:dyDescent="0.3">
      <c r="A126" s="1">
        <v>46085.3951250463</v>
      </c>
      <c r="B126">
        <v>731271</v>
      </c>
      <c r="C126" s="2">
        <v>0.38479166666666664</v>
      </c>
      <c r="D126">
        <v>33246</v>
      </c>
    </row>
    <row r="127" spans="1:4" x14ac:dyDescent="0.3">
      <c r="A127" s="1">
        <v>46085.395137013889</v>
      </c>
      <c r="B127">
        <v>731271</v>
      </c>
      <c r="C127" s="2">
        <v>0.38480324074074074</v>
      </c>
      <c r="D127">
        <v>33247</v>
      </c>
    </row>
    <row r="128" spans="1:4" x14ac:dyDescent="0.3">
      <c r="A128" s="1">
        <v>46085.395148981479</v>
      </c>
      <c r="B128">
        <v>731271</v>
      </c>
      <c r="C128" s="2">
        <v>0.38481481481481483</v>
      </c>
      <c r="D128">
        <v>33248</v>
      </c>
    </row>
    <row r="129" spans="1:4" x14ac:dyDescent="0.3">
      <c r="A129" s="1">
        <v>46085.395160960645</v>
      </c>
      <c r="B129">
        <v>731271</v>
      </c>
      <c r="C129" s="2">
        <v>0.38482638888888887</v>
      </c>
      <c r="D129">
        <v>33249</v>
      </c>
    </row>
    <row r="130" spans="1:4" x14ac:dyDescent="0.3">
      <c r="A130" s="1">
        <v>46085.395172928242</v>
      </c>
      <c r="B130">
        <v>731271</v>
      </c>
      <c r="C130" s="2">
        <v>0.38483796296296297</v>
      </c>
      <c r="D130">
        <v>33250</v>
      </c>
    </row>
    <row r="131" spans="1:4" x14ac:dyDescent="0.3">
      <c r="A131" s="1">
        <v>46085.395184895831</v>
      </c>
      <c r="B131">
        <v>731271</v>
      </c>
      <c r="C131" s="2">
        <v>0.38484953703703706</v>
      </c>
      <c r="D131">
        <v>33251</v>
      </c>
    </row>
    <row r="132" spans="1:4" x14ac:dyDescent="0.3">
      <c r="A132" s="1">
        <v>46085.395196874997</v>
      </c>
      <c r="B132">
        <v>731271</v>
      </c>
      <c r="C132" s="2">
        <v>0.3848611111111111</v>
      </c>
      <c r="D132">
        <v>33252</v>
      </c>
    </row>
    <row r="133" spans="1:4" x14ac:dyDescent="0.3">
      <c r="A133" s="1">
        <v>46085.395208842594</v>
      </c>
      <c r="B133">
        <v>731271</v>
      </c>
      <c r="C133" s="2">
        <v>0.38487268518518519</v>
      </c>
      <c r="D133">
        <v>33253</v>
      </c>
    </row>
    <row r="134" spans="1:4" x14ac:dyDescent="0.3">
      <c r="A134" s="1">
        <v>46085.395220810184</v>
      </c>
      <c r="B134">
        <v>731271</v>
      </c>
      <c r="C134" s="2">
        <v>0.38488425925925923</v>
      </c>
      <c r="D134">
        <v>33254</v>
      </c>
    </row>
    <row r="135" spans="1:4" x14ac:dyDescent="0.3">
      <c r="A135" s="1">
        <v>46085.395232789349</v>
      </c>
      <c r="B135">
        <v>731271</v>
      </c>
      <c r="C135" s="2">
        <v>0.38489583333333333</v>
      </c>
      <c r="D135">
        <v>33255</v>
      </c>
    </row>
    <row r="136" spans="1:4" x14ac:dyDescent="0.3">
      <c r="A136" s="1">
        <v>46085.395244756946</v>
      </c>
      <c r="B136">
        <v>731271</v>
      </c>
      <c r="C136" s="2">
        <v>0.38490740740740742</v>
      </c>
      <c r="D136">
        <v>33256</v>
      </c>
    </row>
    <row r="137" spans="1:4" x14ac:dyDescent="0.3">
      <c r="A137" s="1">
        <v>46085.395256724536</v>
      </c>
      <c r="B137">
        <v>731271</v>
      </c>
      <c r="C137" s="2">
        <v>0.38491898148148146</v>
      </c>
      <c r="D137">
        <v>33257</v>
      </c>
    </row>
    <row r="138" spans="1:4" x14ac:dyDescent="0.3">
      <c r="A138" s="1">
        <v>46085.395268703702</v>
      </c>
      <c r="B138">
        <v>731271</v>
      </c>
      <c r="C138" s="2">
        <v>0.38493055555555555</v>
      </c>
      <c r="D138">
        <v>33258</v>
      </c>
    </row>
    <row r="139" spans="1:4" x14ac:dyDescent="0.3">
      <c r="A139" s="1">
        <v>46085.395280671299</v>
      </c>
      <c r="B139">
        <v>731271</v>
      </c>
      <c r="C139" s="2">
        <v>0.38494212962962965</v>
      </c>
      <c r="D139">
        <v>33259</v>
      </c>
    </row>
    <row r="140" spans="1:4" x14ac:dyDescent="0.3">
      <c r="A140" s="1">
        <v>46085.395292638888</v>
      </c>
      <c r="B140">
        <v>731271</v>
      </c>
      <c r="C140" s="2">
        <v>0.38495370370370369</v>
      </c>
      <c r="D140">
        <v>33260</v>
      </c>
    </row>
    <row r="141" spans="1:4" x14ac:dyDescent="0.3">
      <c r="A141" s="1">
        <v>46085.395304618054</v>
      </c>
      <c r="B141">
        <v>731271</v>
      </c>
      <c r="C141" s="2">
        <v>0.38496527777777778</v>
      </c>
      <c r="D141">
        <v>33261</v>
      </c>
    </row>
    <row r="142" spans="1:4" x14ac:dyDescent="0.3">
      <c r="A142" s="1">
        <v>46085.395316585651</v>
      </c>
      <c r="B142">
        <v>731271</v>
      </c>
      <c r="C142" s="2">
        <v>0.38498842592592591</v>
      </c>
      <c r="D142">
        <v>33263</v>
      </c>
    </row>
    <row r="143" spans="1:4" x14ac:dyDescent="0.3">
      <c r="A143" s="1">
        <v>46085.395328553241</v>
      </c>
      <c r="B143">
        <v>731271</v>
      </c>
      <c r="C143" s="2">
        <v>0.38500000000000001</v>
      </c>
      <c r="D143">
        <v>33264</v>
      </c>
    </row>
    <row r="144" spans="1:4" x14ac:dyDescent="0.3">
      <c r="A144" s="1">
        <v>46085.39534052083</v>
      </c>
      <c r="B144">
        <v>731271</v>
      </c>
      <c r="C144" s="2">
        <v>0.38501157407407405</v>
      </c>
      <c r="D144">
        <v>33265</v>
      </c>
    </row>
    <row r="145" spans="1:4" x14ac:dyDescent="0.3">
      <c r="A145" s="1">
        <v>46085.395352500003</v>
      </c>
      <c r="B145">
        <v>731271</v>
      </c>
      <c r="C145" s="2">
        <v>0.38502314814814814</v>
      </c>
      <c r="D145">
        <v>33266</v>
      </c>
    </row>
    <row r="146" spans="1:4" x14ac:dyDescent="0.3">
      <c r="A146" s="1">
        <v>46085.395364467593</v>
      </c>
      <c r="B146">
        <v>731271</v>
      </c>
      <c r="C146" s="2">
        <v>0.38503472222222224</v>
      </c>
      <c r="D146">
        <v>33267</v>
      </c>
    </row>
    <row r="147" spans="1:4" x14ac:dyDescent="0.3">
      <c r="A147" s="1">
        <v>46085.395376435183</v>
      </c>
      <c r="B147">
        <v>731271</v>
      </c>
      <c r="C147" s="2">
        <v>0.38504629629629628</v>
      </c>
      <c r="D147">
        <v>33268</v>
      </c>
    </row>
    <row r="148" spans="1:4" x14ac:dyDescent="0.3">
      <c r="A148" s="1">
        <v>46085.39538840278</v>
      </c>
      <c r="B148">
        <v>731271</v>
      </c>
      <c r="C148" s="2">
        <v>0.38505787037037037</v>
      </c>
      <c r="D148">
        <v>33269</v>
      </c>
    </row>
    <row r="149" spans="1:4" x14ac:dyDescent="0.3">
      <c r="A149" s="1">
        <v>46085.395400381945</v>
      </c>
      <c r="B149">
        <v>461650</v>
      </c>
      <c r="C149" s="2">
        <v>0.38506944444444446</v>
      </c>
      <c r="D149">
        <v>33270</v>
      </c>
    </row>
    <row r="150" spans="1:4" x14ac:dyDescent="0.3">
      <c r="A150" s="1">
        <v>46085.395412349535</v>
      </c>
      <c r="B150">
        <v>461650</v>
      </c>
      <c r="C150" s="2">
        <v>0.3850810185185185</v>
      </c>
      <c r="D150">
        <v>33271</v>
      </c>
    </row>
    <row r="151" spans="1:4" x14ac:dyDescent="0.3">
      <c r="A151" s="1">
        <v>46085.395424340277</v>
      </c>
      <c r="B151">
        <v>461650</v>
      </c>
      <c r="C151" s="2">
        <v>0.3850925925925926</v>
      </c>
      <c r="D151">
        <v>33272</v>
      </c>
    </row>
    <row r="152" spans="1:4" x14ac:dyDescent="0.3">
      <c r="A152" s="1">
        <v>46085.395436284722</v>
      </c>
      <c r="B152">
        <v>461650</v>
      </c>
      <c r="C152" s="2">
        <v>0.38510416666666669</v>
      </c>
      <c r="D152">
        <v>33273</v>
      </c>
    </row>
    <row r="153" spans="1:4" x14ac:dyDescent="0.3">
      <c r="A153" s="1">
        <v>46085.395448263887</v>
      </c>
      <c r="B153">
        <v>461650</v>
      </c>
      <c r="C153" s="2">
        <v>0.38511574074074073</v>
      </c>
      <c r="D153">
        <v>33274</v>
      </c>
    </row>
    <row r="154" spans="1:4" x14ac:dyDescent="0.3">
      <c r="A154" s="1">
        <v>46085.395460231484</v>
      </c>
      <c r="B154">
        <v>461650</v>
      </c>
      <c r="C154" s="2">
        <v>0.38512731481481483</v>
      </c>
      <c r="D154">
        <v>33275</v>
      </c>
    </row>
    <row r="155" spans="1:4" x14ac:dyDescent="0.3">
      <c r="A155" s="1">
        <v>46085.395472199074</v>
      </c>
      <c r="B155">
        <v>461650</v>
      </c>
      <c r="C155" s="2">
        <v>0.38513888888888886</v>
      </c>
      <c r="D155">
        <v>33276</v>
      </c>
    </row>
    <row r="156" spans="1:4" x14ac:dyDescent="0.3">
      <c r="A156" s="1">
        <v>46085.395484166664</v>
      </c>
      <c r="B156">
        <v>461650</v>
      </c>
      <c r="C156" s="2">
        <v>0.38515046296296296</v>
      </c>
      <c r="D156">
        <v>33277</v>
      </c>
    </row>
    <row r="157" spans="1:4" x14ac:dyDescent="0.3">
      <c r="A157" s="1">
        <v>46085.395496134261</v>
      </c>
      <c r="B157">
        <v>461650</v>
      </c>
      <c r="C157" s="2">
        <v>0.38516203703703705</v>
      </c>
      <c r="D157">
        <v>33278</v>
      </c>
    </row>
    <row r="158" spans="1:4" x14ac:dyDescent="0.3">
      <c r="A158" s="1">
        <v>46085.39550810185</v>
      </c>
      <c r="B158">
        <v>461650</v>
      </c>
      <c r="C158" s="2">
        <v>0.38517361111111109</v>
      </c>
      <c r="D158">
        <v>33279</v>
      </c>
    </row>
    <row r="159" spans="1:4" x14ac:dyDescent="0.3">
      <c r="A159" s="1">
        <v>46085.395520081016</v>
      </c>
      <c r="B159">
        <v>461650</v>
      </c>
      <c r="C159" s="2">
        <v>0.38518518518518519</v>
      </c>
      <c r="D159">
        <v>33280</v>
      </c>
    </row>
    <row r="160" spans="1:4" x14ac:dyDescent="0.3">
      <c r="A160" s="1">
        <v>46085.395532048613</v>
      </c>
      <c r="B160">
        <v>461650</v>
      </c>
      <c r="C160" s="2">
        <v>0.38519675925925928</v>
      </c>
      <c r="D160">
        <v>33281</v>
      </c>
    </row>
    <row r="161" spans="1:4" x14ac:dyDescent="0.3">
      <c r="A161" s="1">
        <v>46085.395544016203</v>
      </c>
      <c r="B161">
        <v>461650</v>
      </c>
      <c r="C161" s="2">
        <v>0.38520833333333332</v>
      </c>
      <c r="D161">
        <v>33282</v>
      </c>
    </row>
    <row r="162" spans="1:4" x14ac:dyDescent="0.3">
      <c r="A162" s="1">
        <v>46085.3955559838</v>
      </c>
      <c r="B162">
        <v>461650</v>
      </c>
      <c r="C162" s="2">
        <v>0.38521990740740741</v>
      </c>
      <c r="D162">
        <v>33283</v>
      </c>
    </row>
    <row r="163" spans="1:4" x14ac:dyDescent="0.3">
      <c r="A163" s="1">
        <v>46085.395567951389</v>
      </c>
      <c r="B163">
        <v>461650</v>
      </c>
      <c r="C163" s="2">
        <v>0.38523148148148151</v>
      </c>
      <c r="D163">
        <v>33284</v>
      </c>
    </row>
    <row r="164" spans="1:4" x14ac:dyDescent="0.3">
      <c r="A164" s="1">
        <v>46085.395579918979</v>
      </c>
      <c r="B164">
        <v>461650</v>
      </c>
      <c r="C164" s="2">
        <v>0.38524305555555555</v>
      </c>
      <c r="D164">
        <v>33285</v>
      </c>
    </row>
    <row r="165" spans="1:4" x14ac:dyDescent="0.3">
      <c r="A165" s="1">
        <v>46085.395591886576</v>
      </c>
      <c r="B165">
        <v>461650</v>
      </c>
      <c r="C165" s="2">
        <v>0.38525462962962964</v>
      </c>
      <c r="D165">
        <v>33286</v>
      </c>
    </row>
    <row r="166" spans="1:4" x14ac:dyDescent="0.3">
      <c r="A166" s="1">
        <v>46085.395603865742</v>
      </c>
      <c r="B166">
        <v>461650</v>
      </c>
      <c r="C166" s="2">
        <v>0.38526620370370368</v>
      </c>
      <c r="D166">
        <v>33287</v>
      </c>
    </row>
    <row r="167" spans="1:4" x14ac:dyDescent="0.3">
      <c r="A167" s="1">
        <v>46085.395615833331</v>
      </c>
      <c r="B167">
        <v>461650</v>
      </c>
      <c r="C167" s="2">
        <v>0.38527777777777777</v>
      </c>
      <c r="D167">
        <v>33288</v>
      </c>
    </row>
    <row r="168" spans="1:4" x14ac:dyDescent="0.3">
      <c r="A168" s="1">
        <v>46085.395627800928</v>
      </c>
      <c r="B168">
        <v>461650</v>
      </c>
      <c r="C168" s="2">
        <v>0.38528935185185187</v>
      </c>
      <c r="D168">
        <v>33289</v>
      </c>
    </row>
    <row r="169" spans="1:4" x14ac:dyDescent="0.3">
      <c r="A169" s="1">
        <v>46085.395639780094</v>
      </c>
      <c r="B169">
        <v>461650</v>
      </c>
      <c r="C169" s="2">
        <v>0.38530092592592591</v>
      </c>
      <c r="D169">
        <v>33290</v>
      </c>
    </row>
    <row r="170" spans="1:4" x14ac:dyDescent="0.3">
      <c r="A170" s="1">
        <v>46085.395651747684</v>
      </c>
      <c r="B170">
        <v>461650</v>
      </c>
      <c r="C170" s="2">
        <v>0.3853125</v>
      </c>
      <c r="D170">
        <v>33291</v>
      </c>
    </row>
    <row r="171" spans="1:4" x14ac:dyDescent="0.3">
      <c r="A171" s="1">
        <v>46085.395663726849</v>
      </c>
      <c r="B171">
        <v>461650</v>
      </c>
      <c r="C171" s="2">
        <v>0.3853240740740741</v>
      </c>
      <c r="D171">
        <v>33292</v>
      </c>
    </row>
    <row r="172" spans="1:4" x14ac:dyDescent="0.3">
      <c r="A172" s="1">
        <v>46085.395675694446</v>
      </c>
      <c r="B172">
        <v>461650</v>
      </c>
      <c r="C172" s="2">
        <v>0.38533564814814814</v>
      </c>
      <c r="D172">
        <v>33293</v>
      </c>
    </row>
    <row r="173" spans="1:4" x14ac:dyDescent="0.3">
      <c r="A173" s="1">
        <v>46085.395687662036</v>
      </c>
      <c r="B173">
        <v>461650</v>
      </c>
      <c r="C173" s="2">
        <v>0.38534722222222223</v>
      </c>
      <c r="D173">
        <v>33294</v>
      </c>
    </row>
    <row r="174" spans="1:4" x14ac:dyDescent="0.3">
      <c r="A174" s="1">
        <v>46085.395699641202</v>
      </c>
      <c r="B174">
        <v>461650</v>
      </c>
      <c r="C174" s="2">
        <v>0.38535879629629627</v>
      </c>
      <c r="D174">
        <v>33295</v>
      </c>
    </row>
    <row r="175" spans="1:4" x14ac:dyDescent="0.3">
      <c r="A175" s="1">
        <v>46085.395711608799</v>
      </c>
      <c r="B175">
        <v>461650</v>
      </c>
      <c r="C175" s="2">
        <v>0.38538194444444446</v>
      </c>
      <c r="D175">
        <v>33297</v>
      </c>
    </row>
    <row r="176" spans="1:4" x14ac:dyDescent="0.3">
      <c r="A176" s="1">
        <v>46085.395723587964</v>
      </c>
      <c r="B176">
        <v>461650</v>
      </c>
      <c r="C176" s="2">
        <v>0.3853935185185185</v>
      </c>
      <c r="D176">
        <v>33298</v>
      </c>
    </row>
    <row r="177" spans="1:4" x14ac:dyDescent="0.3">
      <c r="A177" s="1">
        <v>46085.395735555554</v>
      </c>
      <c r="B177">
        <v>461650</v>
      </c>
      <c r="C177" s="2">
        <v>0.38540509259259259</v>
      </c>
      <c r="D177">
        <v>33299</v>
      </c>
    </row>
    <row r="178" spans="1:4" x14ac:dyDescent="0.3">
      <c r="A178" s="1">
        <v>46085.395747523151</v>
      </c>
      <c r="B178">
        <v>942390</v>
      </c>
      <c r="C178" s="2">
        <v>0.38541666666666669</v>
      </c>
      <c r="D178">
        <v>33300</v>
      </c>
    </row>
    <row r="179" spans="1:4" x14ac:dyDescent="0.3">
      <c r="A179" s="1">
        <v>46085.395759490741</v>
      </c>
      <c r="B179">
        <v>942390</v>
      </c>
      <c r="C179" s="2">
        <v>0.38542824074074072</v>
      </c>
      <c r="D179">
        <v>33301</v>
      </c>
    </row>
    <row r="180" spans="1:4" x14ac:dyDescent="0.3">
      <c r="A180" s="1">
        <v>46085.395771469906</v>
      </c>
      <c r="B180">
        <v>942390</v>
      </c>
      <c r="C180" s="2">
        <v>0.38543981481481482</v>
      </c>
      <c r="D180">
        <v>33302</v>
      </c>
    </row>
    <row r="181" spans="1:4" x14ac:dyDescent="0.3">
      <c r="A181" s="1">
        <v>46085.395783437503</v>
      </c>
      <c r="B181">
        <v>942390</v>
      </c>
      <c r="C181" s="2">
        <v>0.38545138888888891</v>
      </c>
      <c r="D181">
        <v>33303</v>
      </c>
    </row>
    <row r="182" spans="1:4" x14ac:dyDescent="0.3">
      <c r="A182" s="1">
        <v>46085.730264756945</v>
      </c>
      <c r="B182">
        <v>942390</v>
      </c>
      <c r="C182" s="2">
        <v>0.38546296296296295</v>
      </c>
      <c r="D182">
        <v>33304</v>
      </c>
    </row>
    <row r="183" spans="1:4" x14ac:dyDescent="0.3">
      <c r="A183" s="1">
        <v>46085.730276724535</v>
      </c>
      <c r="B183" s="3" t="s">
        <v>4</v>
      </c>
      <c r="C183" s="2">
        <v>0.71821759259259255</v>
      </c>
      <c r="D183">
        <v>62054</v>
      </c>
    </row>
    <row r="184" spans="1:4" x14ac:dyDescent="0.3">
      <c r="A184" s="1">
        <v>46085.7302887037</v>
      </c>
      <c r="B184" s="3" t="s">
        <v>4</v>
      </c>
      <c r="C184" s="2">
        <v>0.7182291666666667</v>
      </c>
      <c r="D184">
        <v>62055</v>
      </c>
    </row>
    <row r="185" spans="1:4" x14ac:dyDescent="0.3">
      <c r="A185" s="1">
        <v>46085.730300682873</v>
      </c>
      <c r="B185" s="3" t="s">
        <v>4</v>
      </c>
      <c r="C185" s="2">
        <v>0.71824074074074074</v>
      </c>
      <c r="D185">
        <v>62056</v>
      </c>
    </row>
    <row r="186" spans="1:4" x14ac:dyDescent="0.3">
      <c r="A186" s="1">
        <v>46085.730312650463</v>
      </c>
      <c r="B186" s="3" t="s">
        <v>4</v>
      </c>
      <c r="C186" s="2">
        <v>0.71825231481481477</v>
      </c>
      <c r="D186">
        <v>62057</v>
      </c>
    </row>
    <row r="187" spans="1:4" x14ac:dyDescent="0.3">
      <c r="A187" s="1">
        <v>46085.730324629629</v>
      </c>
      <c r="B187" s="3" t="s">
        <v>4</v>
      </c>
      <c r="C187" s="2">
        <v>0.71826388888888892</v>
      </c>
      <c r="D187">
        <v>62058</v>
      </c>
    </row>
    <row r="188" spans="1:4" x14ac:dyDescent="0.3">
      <c r="A188" s="1">
        <v>46085.730336597226</v>
      </c>
      <c r="B188" s="3" t="s">
        <v>4</v>
      </c>
      <c r="C188" s="2">
        <v>0.71827546296296296</v>
      </c>
      <c r="D188">
        <v>62059</v>
      </c>
    </row>
    <row r="189" spans="1:4" x14ac:dyDescent="0.3">
      <c r="A189" s="1">
        <v>46085.730348576391</v>
      </c>
      <c r="B189" s="3" t="s">
        <v>4</v>
      </c>
      <c r="C189" s="2">
        <v>0.718287037037037</v>
      </c>
      <c r="D189">
        <v>62060</v>
      </c>
    </row>
    <row r="190" spans="1:4" x14ac:dyDescent="0.3">
      <c r="A190" s="1">
        <v>46085.730360543981</v>
      </c>
      <c r="B190" s="3" t="s">
        <v>4</v>
      </c>
      <c r="C190" s="2">
        <v>0.71829861111111115</v>
      </c>
      <c r="D190">
        <v>62061</v>
      </c>
    </row>
    <row r="191" spans="1:4" x14ac:dyDescent="0.3">
      <c r="A191" s="1">
        <v>46085.730372523147</v>
      </c>
      <c r="B191" s="3" t="s">
        <v>4</v>
      </c>
      <c r="C191" s="2">
        <v>0.71831018518518519</v>
      </c>
      <c r="D191">
        <v>62062</v>
      </c>
    </row>
    <row r="192" spans="1:4" x14ac:dyDescent="0.3">
      <c r="A192" s="1">
        <v>46085.730384490744</v>
      </c>
      <c r="B192" s="3" t="s">
        <v>4</v>
      </c>
      <c r="C192" s="2">
        <v>0.71832175925925923</v>
      </c>
      <c r="D192">
        <v>62063</v>
      </c>
    </row>
    <row r="193" spans="1:4" x14ac:dyDescent="0.3">
      <c r="A193" s="1">
        <v>46085.730396469909</v>
      </c>
      <c r="B193" s="3" t="s">
        <v>4</v>
      </c>
      <c r="C193" s="2">
        <v>0.71834490740740742</v>
      </c>
      <c r="D193">
        <v>62065</v>
      </c>
    </row>
    <row r="194" spans="1:4" x14ac:dyDescent="0.3">
      <c r="A194" s="1">
        <v>46085.730408437499</v>
      </c>
      <c r="B194" s="3" t="s">
        <v>4</v>
      </c>
      <c r="C194" s="2">
        <v>0.71835648148148146</v>
      </c>
      <c r="D194">
        <v>62066</v>
      </c>
    </row>
    <row r="195" spans="1:4" x14ac:dyDescent="0.3">
      <c r="A195" s="1">
        <v>46085.730420416665</v>
      </c>
      <c r="B195" s="3" t="s">
        <v>4</v>
      </c>
      <c r="C195" s="2">
        <v>0.71836805555555561</v>
      </c>
      <c r="D195">
        <v>62067</v>
      </c>
    </row>
    <row r="196" spans="1:4" x14ac:dyDescent="0.3">
      <c r="A196" s="1">
        <v>46085.730432384262</v>
      </c>
      <c r="B196" s="3" t="s">
        <v>4</v>
      </c>
      <c r="C196" s="2">
        <v>0.71837962962962965</v>
      </c>
      <c r="D196">
        <v>62068</v>
      </c>
    </row>
    <row r="197" spans="1:4" x14ac:dyDescent="0.3">
      <c r="A197" s="1">
        <v>46085.730444363428</v>
      </c>
      <c r="B197" s="3" t="s">
        <v>4</v>
      </c>
      <c r="C197" s="2">
        <v>0.71839120370370368</v>
      </c>
      <c r="D197">
        <v>62069</v>
      </c>
    </row>
    <row r="198" spans="1:4" x14ac:dyDescent="0.3">
      <c r="A198" s="1">
        <v>46085.730456342593</v>
      </c>
      <c r="B198">
        <v>811018</v>
      </c>
      <c r="C198" s="2">
        <v>0.71840277777777772</v>
      </c>
      <c r="D198">
        <v>62070</v>
      </c>
    </row>
    <row r="199" spans="1:4" x14ac:dyDescent="0.3">
      <c r="A199" s="1">
        <v>46085.730468310183</v>
      </c>
      <c r="B199">
        <v>811018</v>
      </c>
      <c r="C199" s="2">
        <v>0.71841435185185187</v>
      </c>
      <c r="D199">
        <v>62071</v>
      </c>
    </row>
    <row r="200" spans="1:4" x14ac:dyDescent="0.3">
      <c r="A200" s="1">
        <v>46085.730480289349</v>
      </c>
      <c r="B200">
        <v>811018</v>
      </c>
      <c r="C200" s="2">
        <v>0.71842592592592591</v>
      </c>
      <c r="D200">
        <v>62072</v>
      </c>
    </row>
    <row r="201" spans="1:4" x14ac:dyDescent="0.3">
      <c r="A201" s="1">
        <v>46085.730492256946</v>
      </c>
      <c r="B201">
        <v>811018</v>
      </c>
      <c r="C201" s="2">
        <v>0.71843749999999995</v>
      </c>
      <c r="D201">
        <v>62073</v>
      </c>
    </row>
    <row r="202" spans="1:4" x14ac:dyDescent="0.3">
      <c r="A202" s="1">
        <v>46085.730504236111</v>
      </c>
      <c r="B202">
        <v>811018</v>
      </c>
      <c r="C202" s="2">
        <v>0.7184490740740741</v>
      </c>
      <c r="D202">
        <v>62074</v>
      </c>
    </row>
    <row r="203" spans="1:4" x14ac:dyDescent="0.3">
      <c r="A203" s="1">
        <v>46085.730516215277</v>
      </c>
      <c r="B203">
        <v>811018</v>
      </c>
      <c r="C203" s="2">
        <v>0.71846064814814814</v>
      </c>
      <c r="D203">
        <v>62075</v>
      </c>
    </row>
    <row r="204" spans="1:4" x14ac:dyDescent="0.3">
      <c r="A204" s="1">
        <v>46085.730528182874</v>
      </c>
      <c r="B204">
        <v>811018</v>
      </c>
      <c r="C204" s="2">
        <v>0.71847222222222218</v>
      </c>
      <c r="D204">
        <v>62076</v>
      </c>
    </row>
    <row r="205" spans="1:4" x14ac:dyDescent="0.3">
      <c r="A205" s="1">
        <v>46085.730540150464</v>
      </c>
      <c r="B205">
        <v>811018</v>
      </c>
      <c r="C205" s="2">
        <v>0.71848379629629633</v>
      </c>
      <c r="D205">
        <v>62077</v>
      </c>
    </row>
    <row r="206" spans="1:4" x14ac:dyDescent="0.3">
      <c r="A206" s="1">
        <v>46085.730552129629</v>
      </c>
      <c r="B206">
        <v>811018</v>
      </c>
      <c r="C206" s="2">
        <v>0.71849537037037037</v>
      </c>
      <c r="D206">
        <v>62078</v>
      </c>
    </row>
    <row r="207" spans="1:4" x14ac:dyDescent="0.3">
      <c r="A207" s="1">
        <v>46085.730564097219</v>
      </c>
      <c r="B207">
        <v>811018</v>
      </c>
      <c r="C207" s="2">
        <v>0.71850694444444441</v>
      </c>
      <c r="D207">
        <v>62079</v>
      </c>
    </row>
    <row r="208" spans="1:4" x14ac:dyDescent="0.3">
      <c r="A208" s="1">
        <v>46085.730576076392</v>
      </c>
      <c r="B208">
        <v>811018</v>
      </c>
      <c r="C208" s="2">
        <v>0.71851851851851856</v>
      </c>
      <c r="D208">
        <v>62080</v>
      </c>
    </row>
    <row r="209" spans="1:4" x14ac:dyDescent="0.3">
      <c r="A209" s="1">
        <v>46085.730588055558</v>
      </c>
      <c r="B209">
        <v>811018</v>
      </c>
      <c r="C209" s="2">
        <v>0.7185300925925926</v>
      </c>
      <c r="D209">
        <v>62081</v>
      </c>
    </row>
    <row r="210" spans="1:4" x14ac:dyDescent="0.3">
      <c r="A210" s="1">
        <v>46085.730600023147</v>
      </c>
      <c r="B210">
        <v>811018</v>
      </c>
      <c r="C210" s="2">
        <v>0.71854166666666663</v>
      </c>
      <c r="D210">
        <v>62082</v>
      </c>
    </row>
    <row r="211" spans="1:4" x14ac:dyDescent="0.3">
      <c r="A211" s="1">
        <v>46085.730612002313</v>
      </c>
      <c r="B211">
        <v>811018</v>
      </c>
      <c r="C211" s="2">
        <v>0.71855324074074078</v>
      </c>
      <c r="D211">
        <v>62083</v>
      </c>
    </row>
    <row r="212" spans="1:4" x14ac:dyDescent="0.3">
      <c r="A212" s="1">
        <v>46085.73062396991</v>
      </c>
      <c r="B212">
        <v>811018</v>
      </c>
      <c r="C212" s="2">
        <v>0.71856481481481482</v>
      </c>
      <c r="D212">
        <v>62084</v>
      </c>
    </row>
    <row r="213" spans="1:4" x14ac:dyDescent="0.3">
      <c r="A213" s="1">
        <v>46085.730635949076</v>
      </c>
      <c r="B213">
        <v>811018</v>
      </c>
      <c r="C213" s="2">
        <v>0.71857638888888886</v>
      </c>
      <c r="D213">
        <v>62085</v>
      </c>
    </row>
    <row r="214" spans="1:4" x14ac:dyDescent="0.3">
      <c r="A214" s="1">
        <v>46085.730647916665</v>
      </c>
      <c r="B214">
        <v>811018</v>
      </c>
      <c r="C214" s="2">
        <v>0.71858796296296301</v>
      </c>
      <c r="D214">
        <v>62086</v>
      </c>
    </row>
    <row r="215" spans="1:4" x14ac:dyDescent="0.3">
      <c r="A215" s="1">
        <v>46085.730659884262</v>
      </c>
      <c r="B215">
        <v>811018</v>
      </c>
      <c r="C215" s="2">
        <v>0.71859953703703705</v>
      </c>
      <c r="D215">
        <v>62087</v>
      </c>
    </row>
    <row r="216" spans="1:4" x14ac:dyDescent="0.3">
      <c r="A216" s="1">
        <v>46085.730671863428</v>
      </c>
      <c r="B216">
        <v>811018</v>
      </c>
      <c r="C216" s="2">
        <v>0.71861111111111109</v>
      </c>
      <c r="D216">
        <v>62088</v>
      </c>
    </row>
    <row r="217" spans="1:4" x14ac:dyDescent="0.3">
      <c r="A217" s="1">
        <v>46085.730683831018</v>
      </c>
      <c r="B217">
        <v>811018</v>
      </c>
      <c r="C217" s="2">
        <v>0.71862268518518524</v>
      </c>
      <c r="D217">
        <v>62089</v>
      </c>
    </row>
    <row r="218" spans="1:4" x14ac:dyDescent="0.3">
      <c r="A218" s="1">
        <v>46085.730695798607</v>
      </c>
      <c r="B218">
        <v>811018</v>
      </c>
      <c r="C218" s="2">
        <v>0.71863425925925928</v>
      </c>
      <c r="D218">
        <v>62090</v>
      </c>
    </row>
    <row r="219" spans="1:4" x14ac:dyDescent="0.3">
      <c r="A219" s="1">
        <v>46085.73070777778</v>
      </c>
      <c r="B219">
        <v>811018</v>
      </c>
      <c r="C219" s="2">
        <v>0.71864583333333332</v>
      </c>
      <c r="D219">
        <v>62091</v>
      </c>
    </row>
    <row r="220" spans="1:4" x14ac:dyDescent="0.3">
      <c r="A220" s="1">
        <v>46085.73071974537</v>
      </c>
      <c r="B220">
        <v>811018</v>
      </c>
      <c r="C220" s="2">
        <v>0.71865740740740736</v>
      </c>
      <c r="D220">
        <v>62092</v>
      </c>
    </row>
    <row r="221" spans="1:4" x14ac:dyDescent="0.3">
      <c r="A221" s="1">
        <v>46085.730731724536</v>
      </c>
      <c r="B221">
        <v>811018</v>
      </c>
      <c r="C221" s="2">
        <v>0.71866898148148151</v>
      </c>
      <c r="D221">
        <v>62093</v>
      </c>
    </row>
    <row r="222" spans="1:4" x14ac:dyDescent="0.3">
      <c r="A222" s="1">
        <v>46085.730743692133</v>
      </c>
      <c r="B222">
        <v>811018</v>
      </c>
      <c r="C222" s="2">
        <v>0.71868055555555554</v>
      </c>
      <c r="D222">
        <v>62094</v>
      </c>
    </row>
    <row r="223" spans="1:4" x14ac:dyDescent="0.3">
      <c r="A223" s="1">
        <v>46085.730755671299</v>
      </c>
      <c r="B223">
        <v>811018</v>
      </c>
      <c r="C223" s="2">
        <v>0.71869212962962958</v>
      </c>
      <c r="D223">
        <v>62095</v>
      </c>
    </row>
    <row r="224" spans="1:4" x14ac:dyDescent="0.3">
      <c r="A224" s="1">
        <v>46085.730767650464</v>
      </c>
      <c r="B224">
        <v>811018</v>
      </c>
      <c r="C224" s="2">
        <v>0.71870370370370373</v>
      </c>
      <c r="D224">
        <v>62096</v>
      </c>
    </row>
    <row r="225" spans="1:4" x14ac:dyDescent="0.3">
      <c r="A225" s="1">
        <v>46085.730779618054</v>
      </c>
      <c r="B225">
        <v>811018</v>
      </c>
      <c r="C225" s="2">
        <v>0.71871527777777777</v>
      </c>
      <c r="D225">
        <v>62097</v>
      </c>
    </row>
    <row r="226" spans="1:4" x14ac:dyDescent="0.3">
      <c r="A226" s="1">
        <v>46085.73079159722</v>
      </c>
      <c r="B226">
        <v>811018</v>
      </c>
      <c r="C226" s="2">
        <v>0.71872685185185181</v>
      </c>
      <c r="D226">
        <v>62098</v>
      </c>
    </row>
    <row r="227" spans="1:4" x14ac:dyDescent="0.3">
      <c r="A227" s="1">
        <v>46085.730803564817</v>
      </c>
      <c r="B227">
        <v>167870</v>
      </c>
      <c r="C227" s="2">
        <v>0.71875</v>
      </c>
      <c r="D227">
        <v>62100</v>
      </c>
    </row>
    <row r="228" spans="1:4" x14ac:dyDescent="0.3">
      <c r="A228" s="1">
        <v>46085.730815543982</v>
      </c>
      <c r="B228">
        <v>167870</v>
      </c>
      <c r="C228" s="2">
        <v>0.71876157407407404</v>
      </c>
      <c r="D228">
        <v>62101</v>
      </c>
    </row>
    <row r="229" spans="1:4" x14ac:dyDescent="0.3">
      <c r="A229" s="1">
        <v>46085.730827523148</v>
      </c>
      <c r="B229">
        <v>167870</v>
      </c>
      <c r="C229" s="2">
        <v>0.71877314814814819</v>
      </c>
      <c r="D229">
        <v>62102</v>
      </c>
    </row>
    <row r="230" spans="1:4" x14ac:dyDescent="0.3">
      <c r="A230" s="1">
        <v>46085.730839490738</v>
      </c>
      <c r="B230">
        <v>167870</v>
      </c>
      <c r="C230" s="2">
        <v>0.71878472222222223</v>
      </c>
      <c r="D230">
        <v>62103</v>
      </c>
    </row>
    <row r="231" spans="1:4" x14ac:dyDescent="0.3">
      <c r="A231" s="1">
        <v>46085.730851469911</v>
      </c>
      <c r="B231">
        <v>167870</v>
      </c>
      <c r="C231" s="2">
        <v>0.71879629629629627</v>
      </c>
      <c r="D231">
        <v>62104</v>
      </c>
    </row>
    <row r="232" spans="1:4" x14ac:dyDescent="0.3">
      <c r="A232" s="1">
        <v>46085.7308634375</v>
      </c>
      <c r="B232">
        <v>167870</v>
      </c>
      <c r="C232" s="2">
        <v>0.71880787037037042</v>
      </c>
      <c r="D232">
        <v>62105</v>
      </c>
    </row>
    <row r="233" spans="1:4" x14ac:dyDescent="0.3">
      <c r="A233" s="1">
        <v>46085.730875416666</v>
      </c>
      <c r="B233">
        <v>167870</v>
      </c>
      <c r="C233" s="2">
        <v>0.71881944444444446</v>
      </c>
      <c r="D233">
        <v>62106</v>
      </c>
    </row>
    <row r="234" spans="1:4" x14ac:dyDescent="0.3">
      <c r="A234" s="1">
        <v>46085.730887384256</v>
      </c>
      <c r="B234">
        <v>167870</v>
      </c>
      <c r="C234" s="2">
        <v>0.71883101851851849</v>
      </c>
      <c r="D234">
        <v>62107</v>
      </c>
    </row>
    <row r="235" spans="1:4" x14ac:dyDescent="0.3">
      <c r="A235" s="1">
        <v>46085.730899363429</v>
      </c>
      <c r="B235">
        <v>167870</v>
      </c>
      <c r="C235" s="2">
        <v>0.71884259259259264</v>
      </c>
      <c r="D235">
        <v>62108</v>
      </c>
    </row>
    <row r="236" spans="1:4" x14ac:dyDescent="0.3">
      <c r="A236" s="1">
        <v>46085.730911331018</v>
      </c>
      <c r="B236">
        <v>167870</v>
      </c>
      <c r="C236" s="2">
        <v>0.71885416666666668</v>
      </c>
      <c r="D236">
        <v>62109</v>
      </c>
    </row>
    <row r="237" spans="1:4" x14ac:dyDescent="0.3">
      <c r="A237" s="1">
        <v>46085.730923298608</v>
      </c>
      <c r="B237">
        <v>167870</v>
      </c>
      <c r="C237" s="2">
        <v>0.71886574074074072</v>
      </c>
      <c r="D237">
        <v>62110</v>
      </c>
    </row>
    <row r="238" spans="1:4" x14ac:dyDescent="0.3">
      <c r="A238" s="1">
        <v>46085.730935277781</v>
      </c>
      <c r="B238">
        <v>167870</v>
      </c>
      <c r="C238" s="2">
        <v>0.71887731481481476</v>
      </c>
      <c r="D238">
        <v>62111</v>
      </c>
    </row>
    <row r="239" spans="1:4" x14ac:dyDescent="0.3">
      <c r="A239" s="1">
        <v>46085.730947245371</v>
      </c>
      <c r="B239">
        <v>167870</v>
      </c>
      <c r="C239" s="2">
        <v>0.71888888888888891</v>
      </c>
      <c r="D239">
        <v>62112</v>
      </c>
    </row>
    <row r="240" spans="1:4" x14ac:dyDescent="0.3">
      <c r="A240" s="1">
        <v>46085.730959224536</v>
      </c>
      <c r="B240">
        <v>167870</v>
      </c>
      <c r="C240" s="2">
        <v>0.71890046296296295</v>
      </c>
      <c r="D240">
        <v>62113</v>
      </c>
    </row>
    <row r="241" spans="1:4" x14ac:dyDescent="0.3">
      <c r="A241" s="1">
        <v>46085.730971192126</v>
      </c>
      <c r="B241">
        <v>167870</v>
      </c>
      <c r="C241" s="2">
        <v>0.71891203703703699</v>
      </c>
      <c r="D241">
        <v>62114</v>
      </c>
    </row>
    <row r="242" spans="1:4" x14ac:dyDescent="0.3">
      <c r="A242" s="1">
        <v>46085.731384432867</v>
      </c>
      <c r="B242">
        <v>167870</v>
      </c>
      <c r="C242" s="2">
        <v>0.71892361111111114</v>
      </c>
      <c r="D242">
        <v>62115</v>
      </c>
    </row>
    <row r="243" spans="1:4" x14ac:dyDescent="0.3">
      <c r="A243" s="1">
        <v>46085.73139641204</v>
      </c>
      <c r="B243">
        <v>281362</v>
      </c>
      <c r="C243" s="2">
        <v>0.71932870370370372</v>
      </c>
      <c r="D243">
        <v>62150</v>
      </c>
    </row>
    <row r="244" spans="1:4" x14ac:dyDescent="0.3">
      <c r="A244" s="1">
        <v>46085.731408391206</v>
      </c>
      <c r="B244">
        <v>281362</v>
      </c>
      <c r="C244" s="2">
        <v>0.71934027777777776</v>
      </c>
      <c r="D244">
        <v>62151</v>
      </c>
    </row>
    <row r="245" spans="1:4" x14ac:dyDescent="0.3">
      <c r="A245" s="1">
        <v>46085.731420358796</v>
      </c>
      <c r="B245">
        <v>281362</v>
      </c>
      <c r="C245" s="2">
        <v>0.71936342592592595</v>
      </c>
      <c r="D245">
        <v>62153</v>
      </c>
    </row>
    <row r="246" spans="1:4" x14ac:dyDescent="0.3">
      <c r="A246" s="1">
        <v>46085.731432337961</v>
      </c>
      <c r="B246">
        <v>281362</v>
      </c>
      <c r="C246" s="2">
        <v>0.71937499999999999</v>
      </c>
      <c r="D246">
        <v>62154</v>
      </c>
    </row>
    <row r="247" spans="1:4" x14ac:dyDescent="0.3">
      <c r="A247" s="1">
        <v>46085.731444305558</v>
      </c>
      <c r="B247">
        <v>281362</v>
      </c>
      <c r="C247" s="2">
        <v>0.71938657407407403</v>
      </c>
      <c r="D247">
        <v>62155</v>
      </c>
    </row>
    <row r="248" spans="1:4" x14ac:dyDescent="0.3">
      <c r="A248" s="1">
        <v>46085.731456284724</v>
      </c>
      <c r="B248">
        <v>281362</v>
      </c>
      <c r="C248" s="2">
        <v>0.71939814814814818</v>
      </c>
      <c r="D248">
        <v>62156</v>
      </c>
    </row>
    <row r="249" spans="1:4" x14ac:dyDescent="0.3">
      <c r="A249" s="1">
        <v>46085.731468252314</v>
      </c>
      <c r="B249">
        <v>281362</v>
      </c>
      <c r="C249" s="2">
        <v>0.71940972222222221</v>
      </c>
      <c r="D249">
        <v>62157</v>
      </c>
    </row>
    <row r="250" spans="1:4" x14ac:dyDescent="0.3">
      <c r="A250" s="1">
        <v>46085.73148023148</v>
      </c>
      <c r="B250">
        <v>281362</v>
      </c>
      <c r="C250" s="2">
        <v>0.71942129629629625</v>
      </c>
      <c r="D250">
        <v>62158</v>
      </c>
    </row>
    <row r="251" spans="1:4" x14ac:dyDescent="0.3">
      <c r="A251" s="1">
        <v>46085.731492199076</v>
      </c>
      <c r="B251">
        <v>281362</v>
      </c>
      <c r="C251" s="2">
        <v>0.7194328703703704</v>
      </c>
      <c r="D251">
        <v>62159</v>
      </c>
    </row>
    <row r="252" spans="1:4" x14ac:dyDescent="0.3">
      <c r="A252" s="1">
        <v>46085.731504178242</v>
      </c>
      <c r="B252">
        <v>866838</v>
      </c>
      <c r="C252" s="2">
        <v>0.71944444444444444</v>
      </c>
      <c r="D252">
        <v>62160</v>
      </c>
    </row>
    <row r="253" spans="1:4" x14ac:dyDescent="0.3">
      <c r="A253" s="1">
        <v>46085.731516145832</v>
      </c>
      <c r="B253">
        <v>866838</v>
      </c>
      <c r="C253" s="2">
        <v>0.71945601851851848</v>
      </c>
      <c r="D253">
        <v>62161</v>
      </c>
    </row>
    <row r="254" spans="1:4" x14ac:dyDescent="0.3">
      <c r="A254" s="1">
        <v>46085.731528124998</v>
      </c>
      <c r="B254">
        <v>866838</v>
      </c>
      <c r="C254" s="2">
        <v>0.71946759259259263</v>
      </c>
      <c r="D254">
        <v>62162</v>
      </c>
    </row>
    <row r="255" spans="1:4" x14ac:dyDescent="0.3">
      <c r="A255" s="1">
        <v>46085.731540104163</v>
      </c>
      <c r="B255">
        <v>866838</v>
      </c>
      <c r="C255" s="2">
        <v>0.71947916666666667</v>
      </c>
      <c r="D255">
        <v>62163</v>
      </c>
    </row>
    <row r="256" spans="1:4" x14ac:dyDescent="0.3">
      <c r="A256" s="1">
        <v>46085.73155207176</v>
      </c>
      <c r="B256">
        <v>866838</v>
      </c>
      <c r="C256" s="2">
        <v>0.71949074074074071</v>
      </c>
      <c r="D256">
        <v>62164</v>
      </c>
    </row>
    <row r="257" spans="1:4" x14ac:dyDescent="0.3">
      <c r="A257" s="1">
        <v>46085.731564050926</v>
      </c>
      <c r="B257">
        <v>866838</v>
      </c>
      <c r="C257" s="2">
        <v>0.71950231481481486</v>
      </c>
      <c r="D257">
        <v>62165</v>
      </c>
    </row>
    <row r="258" spans="1:4" x14ac:dyDescent="0.3">
      <c r="A258" s="1">
        <v>46085.731576018516</v>
      </c>
      <c r="B258">
        <v>866838</v>
      </c>
      <c r="C258" s="2">
        <v>0.7195138888888889</v>
      </c>
      <c r="D258">
        <v>62166</v>
      </c>
    </row>
    <row r="259" spans="1:4" x14ac:dyDescent="0.3">
      <c r="A259" s="1">
        <v>46085.731587997689</v>
      </c>
      <c r="B259">
        <v>866838</v>
      </c>
      <c r="C259" s="2">
        <v>0.71952546296296294</v>
      </c>
      <c r="D259">
        <v>62167</v>
      </c>
    </row>
    <row r="260" spans="1:4" x14ac:dyDescent="0.3">
      <c r="A260" s="1">
        <v>46085.731599965278</v>
      </c>
      <c r="B260">
        <v>866838</v>
      </c>
      <c r="C260" s="2">
        <v>0.71953703703703709</v>
      </c>
      <c r="D260">
        <v>62168</v>
      </c>
    </row>
    <row r="261" spans="1:4" x14ac:dyDescent="0.3">
      <c r="A261" s="1">
        <v>46085.731611944444</v>
      </c>
      <c r="B261">
        <v>866838</v>
      </c>
      <c r="C261" s="2">
        <v>0.71954861111111112</v>
      </c>
      <c r="D261">
        <v>62169</v>
      </c>
    </row>
    <row r="262" spans="1:4" x14ac:dyDescent="0.3">
      <c r="A262" s="1">
        <v>46085.731623912034</v>
      </c>
      <c r="B262">
        <v>866838</v>
      </c>
      <c r="C262" s="2">
        <v>0.71956018518518516</v>
      </c>
      <c r="D262">
        <v>62170</v>
      </c>
    </row>
    <row r="263" spans="1:4" x14ac:dyDescent="0.3">
      <c r="A263" s="1">
        <v>46085.731635891207</v>
      </c>
      <c r="B263">
        <v>866838</v>
      </c>
      <c r="C263" s="2">
        <v>0.71957175925925931</v>
      </c>
      <c r="D263">
        <v>62171</v>
      </c>
    </row>
    <row r="264" spans="1:4" x14ac:dyDescent="0.3">
      <c r="A264" s="1">
        <v>46085.731647858796</v>
      </c>
      <c r="B264">
        <v>866838</v>
      </c>
      <c r="C264" s="2">
        <v>0.71958333333333335</v>
      </c>
      <c r="D264">
        <v>62172</v>
      </c>
    </row>
    <row r="265" spans="1:4" x14ac:dyDescent="0.3">
      <c r="A265" s="1">
        <v>46085.731659837962</v>
      </c>
      <c r="B265">
        <v>866838</v>
      </c>
      <c r="C265" s="2">
        <v>0.71959490740740739</v>
      </c>
      <c r="D265">
        <v>62173</v>
      </c>
    </row>
    <row r="266" spans="1:4" x14ac:dyDescent="0.3">
      <c r="A266" s="1">
        <v>46085.731671805559</v>
      </c>
      <c r="B266">
        <v>866838</v>
      </c>
      <c r="C266" s="2">
        <v>0.71960648148148143</v>
      </c>
      <c r="D266">
        <v>62174</v>
      </c>
    </row>
    <row r="267" spans="1:4" x14ac:dyDescent="0.3">
      <c r="A267" s="1">
        <v>46085.731683784725</v>
      </c>
      <c r="B267">
        <v>866838</v>
      </c>
      <c r="C267" s="2">
        <v>0.71961805555555558</v>
      </c>
      <c r="D267">
        <v>62175</v>
      </c>
    </row>
    <row r="268" spans="1:4" x14ac:dyDescent="0.3">
      <c r="A268" s="1">
        <v>46085.731695752314</v>
      </c>
      <c r="B268">
        <v>866838</v>
      </c>
      <c r="C268" s="2">
        <v>0.71962962962962962</v>
      </c>
      <c r="D268">
        <v>62176</v>
      </c>
    </row>
    <row r="269" spans="1:4" x14ac:dyDescent="0.3">
      <c r="A269" s="1">
        <v>46085.73170773148</v>
      </c>
      <c r="B269">
        <v>866838</v>
      </c>
      <c r="C269" s="2">
        <v>0.71964120370370366</v>
      </c>
      <c r="D269">
        <v>62177</v>
      </c>
    </row>
    <row r="270" spans="1:4" x14ac:dyDescent="0.3">
      <c r="A270" s="1">
        <v>46085.731719710646</v>
      </c>
      <c r="B270">
        <v>866838</v>
      </c>
      <c r="C270" s="2">
        <v>0.71965277777777781</v>
      </c>
      <c r="D270">
        <v>62178</v>
      </c>
    </row>
    <row r="271" spans="1:4" x14ac:dyDescent="0.3">
      <c r="A271" s="1">
        <v>46085.731731678243</v>
      </c>
      <c r="B271">
        <v>866838</v>
      </c>
      <c r="C271" s="2">
        <v>0.71966435185185185</v>
      </c>
      <c r="D271">
        <v>62179</v>
      </c>
    </row>
    <row r="272" spans="1:4" x14ac:dyDescent="0.3">
      <c r="A272" s="1">
        <v>46085.731743645832</v>
      </c>
      <c r="B272">
        <v>866838</v>
      </c>
      <c r="C272" s="2">
        <v>0.71967592592592589</v>
      </c>
      <c r="D272">
        <v>62180</v>
      </c>
    </row>
    <row r="273" spans="1:4" x14ac:dyDescent="0.3">
      <c r="A273" s="1">
        <v>46085.731755624998</v>
      </c>
      <c r="B273">
        <v>866838</v>
      </c>
      <c r="C273" s="2">
        <v>0.71968750000000004</v>
      </c>
      <c r="D273">
        <v>62181</v>
      </c>
    </row>
    <row r="274" spans="1:4" x14ac:dyDescent="0.3">
      <c r="A274" s="1">
        <v>46085.731767604164</v>
      </c>
      <c r="B274">
        <v>866838</v>
      </c>
      <c r="C274" s="2">
        <v>0.71969907407407407</v>
      </c>
      <c r="D274">
        <v>62182</v>
      </c>
    </row>
    <row r="275" spans="1:4" x14ac:dyDescent="0.3">
      <c r="A275" s="1">
        <v>46085.731779571761</v>
      </c>
      <c r="B275">
        <v>866838</v>
      </c>
      <c r="C275" s="2">
        <v>0.71971064814814811</v>
      </c>
      <c r="D275">
        <v>62183</v>
      </c>
    </row>
    <row r="276" spans="1:4" x14ac:dyDescent="0.3">
      <c r="A276" s="1">
        <v>46085.731791550927</v>
      </c>
      <c r="B276">
        <v>866838</v>
      </c>
      <c r="C276" s="2">
        <v>0.71972222222222226</v>
      </c>
      <c r="D276">
        <v>62184</v>
      </c>
    </row>
    <row r="277" spans="1:4" x14ac:dyDescent="0.3">
      <c r="A277" s="1">
        <v>46085.731803518516</v>
      </c>
      <c r="B277">
        <v>866838</v>
      </c>
      <c r="C277" s="2">
        <v>0.7197337962962963</v>
      </c>
      <c r="D277">
        <v>62185</v>
      </c>
    </row>
    <row r="278" spans="1:4" x14ac:dyDescent="0.3">
      <c r="A278" s="1">
        <v>46085.731815497682</v>
      </c>
      <c r="B278">
        <v>866838</v>
      </c>
      <c r="C278" s="2">
        <v>0.71974537037037034</v>
      </c>
      <c r="D278">
        <v>62186</v>
      </c>
    </row>
    <row r="279" spans="1:4" x14ac:dyDescent="0.3">
      <c r="A279" s="1">
        <v>46085.731827465279</v>
      </c>
      <c r="B279">
        <v>866838</v>
      </c>
      <c r="C279" s="2">
        <v>0.71976851851851853</v>
      </c>
      <c r="D279">
        <v>62188</v>
      </c>
    </row>
    <row r="280" spans="1:4" x14ac:dyDescent="0.3">
      <c r="A280" s="1">
        <v>46085.731839444445</v>
      </c>
      <c r="B280">
        <v>866838</v>
      </c>
      <c r="C280" s="2">
        <v>0.71978009259259257</v>
      </c>
      <c r="D280">
        <v>62189</v>
      </c>
    </row>
    <row r="281" spans="1:4" x14ac:dyDescent="0.3">
      <c r="A281" s="1">
        <v>46085.731851412034</v>
      </c>
      <c r="B281">
        <v>928003</v>
      </c>
      <c r="C281" s="2">
        <v>0.71979166666666672</v>
      </c>
      <c r="D281">
        <v>62190</v>
      </c>
    </row>
    <row r="282" spans="1:4" x14ac:dyDescent="0.3">
      <c r="A282" s="1">
        <v>46085.731863391207</v>
      </c>
      <c r="B282">
        <v>928003</v>
      </c>
      <c r="C282" s="2">
        <v>0.71980324074074076</v>
      </c>
      <c r="D282">
        <v>62191</v>
      </c>
    </row>
    <row r="283" spans="1:4" x14ac:dyDescent="0.3">
      <c r="A283" s="1">
        <v>46085.731875358797</v>
      </c>
      <c r="B283">
        <v>928003</v>
      </c>
      <c r="C283" s="2">
        <v>0.7198148148148148</v>
      </c>
      <c r="D283">
        <v>62192</v>
      </c>
    </row>
    <row r="284" spans="1:4" x14ac:dyDescent="0.3">
      <c r="A284" s="1">
        <v>46085.731887326387</v>
      </c>
      <c r="B284">
        <v>928003</v>
      </c>
      <c r="C284" s="2">
        <v>0.71982638888888884</v>
      </c>
      <c r="D284">
        <v>62193</v>
      </c>
    </row>
    <row r="285" spans="1:4" x14ac:dyDescent="0.3">
      <c r="A285" s="1">
        <v>46085.731899305552</v>
      </c>
      <c r="B285">
        <v>928003</v>
      </c>
      <c r="C285" s="2">
        <v>0.71983796296296299</v>
      </c>
      <c r="D285">
        <v>62194</v>
      </c>
    </row>
    <row r="286" spans="1:4" x14ac:dyDescent="0.3">
      <c r="A286" s="1">
        <v>46085.731911273149</v>
      </c>
      <c r="B286">
        <v>928003</v>
      </c>
      <c r="C286" s="2">
        <v>0.71984953703703702</v>
      </c>
      <c r="D286">
        <v>62195</v>
      </c>
    </row>
    <row r="287" spans="1:4" x14ac:dyDescent="0.3">
      <c r="A287" s="1">
        <v>46085.731923252315</v>
      </c>
      <c r="B287">
        <v>928003</v>
      </c>
      <c r="C287" s="2">
        <v>0.71986111111111106</v>
      </c>
      <c r="D287">
        <v>62196</v>
      </c>
    </row>
    <row r="288" spans="1:4" x14ac:dyDescent="0.3">
      <c r="A288" s="1">
        <v>46085.731935219905</v>
      </c>
      <c r="B288">
        <v>928003</v>
      </c>
      <c r="C288" s="2">
        <v>0.71987268518518521</v>
      </c>
      <c r="D288">
        <v>62197</v>
      </c>
    </row>
    <row r="289" spans="1:4" x14ac:dyDescent="0.3">
      <c r="A289" s="1">
        <v>46085.731947199078</v>
      </c>
      <c r="B289">
        <v>928003</v>
      </c>
      <c r="C289" s="2">
        <v>0.71988425925925925</v>
      </c>
      <c r="D289">
        <v>62198</v>
      </c>
    </row>
    <row r="290" spans="1:4" x14ac:dyDescent="0.3">
      <c r="A290" s="1">
        <v>46085.731959166667</v>
      </c>
      <c r="B290">
        <v>928003</v>
      </c>
      <c r="C290" s="2">
        <v>0.71989583333333329</v>
      </c>
      <c r="D290">
        <v>62199</v>
      </c>
    </row>
    <row r="291" spans="1:4" x14ac:dyDescent="0.3">
      <c r="A291" s="1">
        <v>46085.731971145833</v>
      </c>
      <c r="B291">
        <v>928003</v>
      </c>
      <c r="C291" s="2">
        <v>0.71990740740740744</v>
      </c>
      <c r="D291">
        <v>62200</v>
      </c>
    </row>
    <row r="292" spans="1:4" x14ac:dyDescent="0.3">
      <c r="A292" s="1">
        <v>46085.731983124999</v>
      </c>
      <c r="B292">
        <v>928003</v>
      </c>
      <c r="C292" s="2">
        <v>0.71991898148148148</v>
      </c>
      <c r="D292">
        <v>62201</v>
      </c>
    </row>
    <row r="293" spans="1:4" x14ac:dyDescent="0.3">
      <c r="A293" s="1">
        <v>46085.731995092596</v>
      </c>
      <c r="B293">
        <v>928003</v>
      </c>
      <c r="C293" s="2">
        <v>0.71993055555555552</v>
      </c>
      <c r="D293">
        <v>62202</v>
      </c>
    </row>
    <row r="294" spans="1:4" x14ac:dyDescent="0.3">
      <c r="A294" s="1">
        <v>46085.732007071761</v>
      </c>
      <c r="B294">
        <v>928003</v>
      </c>
      <c r="C294" s="2">
        <v>0.71994212962962967</v>
      </c>
      <c r="D294">
        <v>62203</v>
      </c>
    </row>
    <row r="295" spans="1:4" x14ac:dyDescent="0.3">
      <c r="A295" s="1">
        <v>46085.732019039351</v>
      </c>
      <c r="B295">
        <v>928003</v>
      </c>
      <c r="C295" s="2">
        <v>0.71995370370370371</v>
      </c>
      <c r="D295">
        <v>62204</v>
      </c>
    </row>
    <row r="296" spans="1:4" x14ac:dyDescent="0.3">
      <c r="A296" s="1">
        <v>46085.732031018517</v>
      </c>
      <c r="B296">
        <v>928003</v>
      </c>
      <c r="C296" s="2">
        <v>0.71996527777777775</v>
      </c>
      <c r="D296">
        <v>62205</v>
      </c>
    </row>
    <row r="297" spans="1:4" x14ac:dyDescent="0.3">
      <c r="A297" s="1">
        <v>46085.732042986114</v>
      </c>
      <c r="B297">
        <v>928003</v>
      </c>
      <c r="C297" s="2">
        <v>0.7199768518518519</v>
      </c>
      <c r="D297">
        <v>62206</v>
      </c>
    </row>
    <row r="298" spans="1:4" x14ac:dyDescent="0.3">
      <c r="A298" s="1">
        <v>46085.73205496528</v>
      </c>
      <c r="B298">
        <v>928003</v>
      </c>
      <c r="C298" s="2">
        <v>0.71998842592592593</v>
      </c>
      <c r="D298">
        <v>62207</v>
      </c>
    </row>
    <row r="299" spans="1:4" x14ac:dyDescent="0.3">
      <c r="A299" s="1">
        <v>46085.732066944445</v>
      </c>
      <c r="B299">
        <v>928003</v>
      </c>
      <c r="C299" s="2">
        <v>0.72</v>
      </c>
      <c r="D299">
        <v>62208</v>
      </c>
    </row>
    <row r="300" spans="1:4" x14ac:dyDescent="0.3">
      <c r="A300" s="1">
        <v>46085.732078912035</v>
      </c>
      <c r="B300">
        <v>928003</v>
      </c>
      <c r="C300" s="2">
        <v>0.72001157407407412</v>
      </c>
      <c r="D300">
        <v>62209</v>
      </c>
    </row>
    <row r="301" spans="1:4" x14ac:dyDescent="0.3">
      <c r="A301" s="1">
        <v>46085.732090891201</v>
      </c>
      <c r="B301">
        <v>928003</v>
      </c>
      <c r="C301" s="2">
        <v>0.72002314814814816</v>
      </c>
      <c r="D301">
        <v>62210</v>
      </c>
    </row>
    <row r="302" spans="1:4" x14ac:dyDescent="0.3">
      <c r="A302" s="1">
        <v>46085.770786655092</v>
      </c>
      <c r="B302">
        <v>179504</v>
      </c>
      <c r="C302" s="4">
        <v>1.4785532407407407</v>
      </c>
      <c r="D302">
        <v>127747</v>
      </c>
    </row>
    <row r="303" spans="1:4" x14ac:dyDescent="0.3">
      <c r="A303" s="1">
        <v>46085.770798622689</v>
      </c>
      <c r="B303">
        <v>189779</v>
      </c>
      <c r="C303" s="2">
        <v>0.75853009259259263</v>
      </c>
      <c r="D303">
        <v>65537</v>
      </c>
    </row>
    <row r="304" spans="1:4" x14ac:dyDescent="0.3">
      <c r="A304" s="1">
        <v>46085.770810601854</v>
      </c>
      <c r="B304">
        <v>189779</v>
      </c>
      <c r="C304" s="2">
        <v>0.75854166666666667</v>
      </c>
      <c r="D304">
        <v>65538</v>
      </c>
    </row>
    <row r="305" spans="1:4" x14ac:dyDescent="0.3">
      <c r="A305" s="1">
        <v>46085.77082258102</v>
      </c>
      <c r="B305">
        <v>189779</v>
      </c>
      <c r="C305" s="2">
        <v>0.75855324074074071</v>
      </c>
      <c r="D305">
        <v>65539</v>
      </c>
    </row>
    <row r="306" spans="1:4" x14ac:dyDescent="0.3">
      <c r="A306" s="1">
        <v>46085.77083454861</v>
      </c>
      <c r="B306">
        <v>189779</v>
      </c>
      <c r="C306" s="2">
        <v>0.75856481481481486</v>
      </c>
      <c r="D306">
        <v>65540</v>
      </c>
    </row>
    <row r="307" spans="1:4" x14ac:dyDescent="0.3">
      <c r="A307" s="1">
        <v>46085.770846527776</v>
      </c>
      <c r="B307">
        <v>189779</v>
      </c>
      <c r="C307" s="2">
        <v>0.7585763888888889</v>
      </c>
      <c r="D307">
        <v>65541</v>
      </c>
    </row>
    <row r="308" spans="1:4" x14ac:dyDescent="0.3">
      <c r="A308" s="1">
        <v>46085.770858506941</v>
      </c>
      <c r="B308">
        <v>189779</v>
      </c>
      <c r="C308" s="2">
        <v>0.75858796296296294</v>
      </c>
      <c r="D308">
        <v>65542</v>
      </c>
    </row>
    <row r="309" spans="1:4" x14ac:dyDescent="0.3">
      <c r="A309" s="1">
        <v>46085.770870486114</v>
      </c>
      <c r="B309">
        <v>189779</v>
      </c>
      <c r="C309" s="2">
        <v>0.75859953703703709</v>
      </c>
      <c r="D309">
        <v>65543</v>
      </c>
    </row>
    <row r="310" spans="1:4" x14ac:dyDescent="0.3">
      <c r="A310" s="1">
        <v>46085.77088246528</v>
      </c>
      <c r="B310">
        <v>189779</v>
      </c>
      <c r="C310" s="2">
        <v>0.75861111111111112</v>
      </c>
      <c r="D310">
        <v>65544</v>
      </c>
    </row>
    <row r="311" spans="1:4" x14ac:dyDescent="0.3">
      <c r="A311" s="1">
        <v>46085.770894444446</v>
      </c>
      <c r="B311">
        <v>189779</v>
      </c>
      <c r="C311" s="2">
        <v>0.75862268518518516</v>
      </c>
      <c r="D311">
        <v>65545</v>
      </c>
    </row>
    <row r="312" spans="1:4" x14ac:dyDescent="0.3">
      <c r="A312" s="1">
        <v>46085.770906412035</v>
      </c>
      <c r="B312">
        <v>189779</v>
      </c>
      <c r="C312" s="2">
        <v>0.75863425925925931</v>
      </c>
      <c r="D312">
        <v>65546</v>
      </c>
    </row>
    <row r="313" spans="1:4" x14ac:dyDescent="0.3">
      <c r="A313" s="1">
        <v>46085.770918391201</v>
      </c>
      <c r="B313">
        <v>189779</v>
      </c>
      <c r="C313" s="2">
        <v>0.75864583333333335</v>
      </c>
      <c r="D313">
        <v>65547</v>
      </c>
    </row>
    <row r="314" spans="1:4" x14ac:dyDescent="0.3">
      <c r="A314" s="1">
        <v>46085.770930370367</v>
      </c>
      <c r="B314">
        <v>189779</v>
      </c>
      <c r="C314" s="2">
        <v>0.75865740740740739</v>
      </c>
      <c r="D314">
        <v>65548</v>
      </c>
    </row>
    <row r="315" spans="1:4" x14ac:dyDescent="0.3">
      <c r="A315" s="1">
        <v>46085.770942337964</v>
      </c>
      <c r="B315">
        <v>189779</v>
      </c>
      <c r="C315" s="2">
        <v>0.75866898148148143</v>
      </c>
      <c r="D315">
        <v>65549</v>
      </c>
    </row>
    <row r="316" spans="1:4" x14ac:dyDescent="0.3">
      <c r="A316" s="1">
        <v>46085.77095431713</v>
      </c>
      <c r="B316">
        <v>600165</v>
      </c>
      <c r="C316" s="2">
        <v>0.75868055555555558</v>
      </c>
      <c r="D316">
        <v>65550</v>
      </c>
    </row>
    <row r="317" spans="1:4" x14ac:dyDescent="0.3">
      <c r="A317" s="1">
        <v>46085.770966296295</v>
      </c>
      <c r="B317">
        <v>600165</v>
      </c>
      <c r="C317" s="2">
        <v>0.75869212962962962</v>
      </c>
      <c r="D317">
        <v>65551</v>
      </c>
    </row>
    <row r="318" spans="1:4" x14ac:dyDescent="0.3">
      <c r="A318" s="1">
        <v>46085.770978275461</v>
      </c>
      <c r="B318">
        <v>600165</v>
      </c>
      <c r="C318" s="2">
        <v>0.75870370370370366</v>
      </c>
      <c r="D318">
        <v>65552</v>
      </c>
    </row>
    <row r="319" spans="1:4" x14ac:dyDescent="0.3">
      <c r="A319" s="1">
        <v>46085.770990243058</v>
      </c>
      <c r="B319">
        <v>600165</v>
      </c>
      <c r="C319" s="2">
        <v>0.75871527777777781</v>
      </c>
      <c r="D319">
        <v>65553</v>
      </c>
    </row>
    <row r="320" spans="1:4" x14ac:dyDescent="0.3">
      <c r="A320" s="1">
        <v>46085.771002222224</v>
      </c>
      <c r="B320">
        <v>600165</v>
      </c>
      <c r="C320" s="2">
        <v>0.75872685185185185</v>
      </c>
      <c r="D320">
        <v>65554</v>
      </c>
    </row>
    <row r="321" spans="1:4" x14ac:dyDescent="0.3">
      <c r="A321" s="1">
        <v>46085.771014201389</v>
      </c>
      <c r="B321">
        <v>600165</v>
      </c>
      <c r="C321" s="2">
        <v>0.75873842592592589</v>
      </c>
      <c r="D321">
        <v>65555</v>
      </c>
    </row>
    <row r="322" spans="1:4" x14ac:dyDescent="0.3">
      <c r="A322" s="1">
        <v>46085.771026168979</v>
      </c>
      <c r="B322">
        <v>600165</v>
      </c>
      <c r="C322" s="2">
        <v>0.75875000000000004</v>
      </c>
      <c r="D322">
        <v>65556</v>
      </c>
    </row>
    <row r="323" spans="1:4" x14ac:dyDescent="0.3">
      <c r="A323" s="1">
        <v>46085.771038148145</v>
      </c>
      <c r="B323">
        <v>600165</v>
      </c>
      <c r="C323" s="2">
        <v>0.75876157407407407</v>
      </c>
      <c r="D323">
        <v>65557</v>
      </c>
    </row>
    <row r="324" spans="1:4" x14ac:dyDescent="0.3">
      <c r="A324" s="1">
        <v>46085.771050127318</v>
      </c>
      <c r="B324">
        <v>600165</v>
      </c>
      <c r="C324" s="2">
        <v>0.75877314814814811</v>
      </c>
      <c r="D324">
        <v>65558</v>
      </c>
    </row>
    <row r="325" spans="1:4" x14ac:dyDescent="0.3">
      <c r="A325" s="1">
        <v>46085.771062094907</v>
      </c>
      <c r="B325">
        <v>600165</v>
      </c>
      <c r="C325" s="2">
        <v>0.75878472222222226</v>
      </c>
      <c r="D325">
        <v>65559</v>
      </c>
    </row>
    <row r="326" spans="1:4" x14ac:dyDescent="0.3">
      <c r="A326" s="1">
        <v>46085.771074074073</v>
      </c>
      <c r="B326">
        <v>600165</v>
      </c>
      <c r="C326" s="2">
        <v>0.7587962962962963</v>
      </c>
      <c r="D326">
        <v>65560</v>
      </c>
    </row>
    <row r="327" spans="1:4" x14ac:dyDescent="0.3">
      <c r="A327" s="1">
        <v>46085.77108604167</v>
      </c>
      <c r="B327">
        <v>600165</v>
      </c>
      <c r="C327" s="2">
        <v>0.75880787037037034</v>
      </c>
      <c r="D327">
        <v>65561</v>
      </c>
    </row>
    <row r="328" spans="1:4" x14ac:dyDescent="0.3">
      <c r="A328" s="1">
        <v>46085.771098020836</v>
      </c>
      <c r="B328">
        <v>600165</v>
      </c>
      <c r="C328" s="2">
        <v>0.75881944444444449</v>
      </c>
      <c r="D328">
        <v>65562</v>
      </c>
    </row>
    <row r="329" spans="1:4" x14ac:dyDescent="0.3">
      <c r="A329" s="1">
        <v>46085.771110000001</v>
      </c>
      <c r="B329">
        <v>600165</v>
      </c>
      <c r="C329" s="2">
        <v>0.75883101851851853</v>
      </c>
      <c r="D329">
        <v>65563</v>
      </c>
    </row>
    <row r="330" spans="1:4" x14ac:dyDescent="0.3">
      <c r="A330" s="1">
        <v>46085.771121967591</v>
      </c>
      <c r="B330">
        <v>600165</v>
      </c>
      <c r="C330" s="2">
        <v>0.75884259259259257</v>
      </c>
      <c r="D330">
        <v>65564</v>
      </c>
    </row>
    <row r="331" spans="1:4" x14ac:dyDescent="0.3">
      <c r="A331" s="1">
        <v>46085.771133946757</v>
      </c>
      <c r="B331">
        <v>600165</v>
      </c>
      <c r="C331" s="2">
        <v>0.75885416666666672</v>
      </c>
      <c r="D331">
        <v>65565</v>
      </c>
    </row>
    <row r="332" spans="1:4" x14ac:dyDescent="0.3">
      <c r="A332" s="1">
        <v>46085.771145914354</v>
      </c>
      <c r="B332">
        <v>600165</v>
      </c>
      <c r="C332" s="2">
        <v>0.75886574074074076</v>
      </c>
      <c r="D332">
        <v>65566</v>
      </c>
    </row>
    <row r="333" spans="1:4" x14ac:dyDescent="0.3">
      <c r="A333" s="1">
        <v>46085.77115789352</v>
      </c>
      <c r="B333">
        <v>600165</v>
      </c>
      <c r="C333" s="2">
        <v>0.7588773148148148</v>
      </c>
      <c r="D333">
        <v>65567</v>
      </c>
    </row>
    <row r="334" spans="1:4" x14ac:dyDescent="0.3">
      <c r="A334" s="1">
        <v>46085.771169872685</v>
      </c>
      <c r="B334">
        <v>600165</v>
      </c>
      <c r="C334" s="2">
        <v>0.75888888888888884</v>
      </c>
      <c r="D334">
        <v>65568</v>
      </c>
    </row>
    <row r="335" spans="1:4" x14ac:dyDescent="0.3">
      <c r="A335" s="1">
        <v>46085.771181840275</v>
      </c>
      <c r="B335">
        <v>600165</v>
      </c>
      <c r="C335" s="2">
        <v>0.75890046296296299</v>
      </c>
      <c r="D335">
        <v>65569</v>
      </c>
    </row>
    <row r="336" spans="1:4" x14ac:dyDescent="0.3">
      <c r="A336" s="1">
        <v>46085.771193819448</v>
      </c>
      <c r="B336">
        <v>600165</v>
      </c>
      <c r="C336" s="2">
        <v>0.75891203703703702</v>
      </c>
      <c r="D336">
        <v>65570</v>
      </c>
    </row>
    <row r="337" spans="1:4" x14ac:dyDescent="0.3">
      <c r="A337" s="1">
        <v>46085.771205798614</v>
      </c>
      <c r="B337">
        <v>600165</v>
      </c>
      <c r="C337" s="2">
        <v>0.75893518518518521</v>
      </c>
      <c r="D337">
        <v>65572</v>
      </c>
    </row>
    <row r="338" spans="1:4" x14ac:dyDescent="0.3">
      <c r="A338" s="1">
        <v>46085.771217777779</v>
      </c>
      <c r="B338">
        <v>600165</v>
      </c>
      <c r="C338" s="2">
        <v>0.75894675925925925</v>
      </c>
      <c r="D338">
        <v>65573</v>
      </c>
    </row>
    <row r="339" spans="1:4" x14ac:dyDescent="0.3">
      <c r="A339" s="1">
        <v>46085.771229745369</v>
      </c>
      <c r="B339">
        <v>600165</v>
      </c>
      <c r="C339" s="2">
        <v>0.75895833333333329</v>
      </c>
      <c r="D339">
        <v>65574</v>
      </c>
    </row>
    <row r="340" spans="1:4" x14ac:dyDescent="0.3">
      <c r="A340" s="1">
        <v>46085.771241724535</v>
      </c>
      <c r="B340">
        <v>600165</v>
      </c>
      <c r="C340" s="2">
        <v>0.75896990740740744</v>
      </c>
      <c r="D340">
        <v>65575</v>
      </c>
    </row>
    <row r="341" spans="1:4" x14ac:dyDescent="0.3">
      <c r="A341" s="1">
        <v>46085.7712537037</v>
      </c>
      <c r="B341">
        <v>600165</v>
      </c>
      <c r="C341" s="2">
        <v>0.75898148148148148</v>
      </c>
      <c r="D341">
        <v>65576</v>
      </c>
    </row>
    <row r="342" spans="1:4" x14ac:dyDescent="0.3">
      <c r="A342" s="1">
        <v>46085.771265682873</v>
      </c>
      <c r="B342">
        <v>600165</v>
      </c>
      <c r="C342" s="2">
        <v>0.75899305555555552</v>
      </c>
      <c r="D342">
        <v>65577</v>
      </c>
    </row>
    <row r="343" spans="1:4" x14ac:dyDescent="0.3">
      <c r="A343" s="1">
        <v>46085.771277662039</v>
      </c>
      <c r="B343">
        <v>600165</v>
      </c>
      <c r="C343" s="2">
        <v>0.75900462962962967</v>
      </c>
      <c r="D343">
        <v>65578</v>
      </c>
    </row>
    <row r="344" spans="1:4" x14ac:dyDescent="0.3">
      <c r="A344" s="1">
        <v>46085.771289629629</v>
      </c>
      <c r="B344">
        <v>600165</v>
      </c>
      <c r="C344" s="2">
        <v>0.75901620370370371</v>
      </c>
      <c r="D344">
        <v>65579</v>
      </c>
    </row>
    <row r="345" spans="1:4" x14ac:dyDescent="0.3">
      <c r="A345" s="1">
        <v>46085.771301608795</v>
      </c>
      <c r="B345">
        <v>757671</v>
      </c>
      <c r="C345" s="2">
        <v>0.75902777777777775</v>
      </c>
      <c r="D345">
        <v>65580</v>
      </c>
    </row>
    <row r="346" spans="1:4" x14ac:dyDescent="0.3">
      <c r="A346" s="1">
        <v>46085.77131358796</v>
      </c>
      <c r="B346">
        <v>757671</v>
      </c>
      <c r="C346" s="2">
        <v>0.7590393518518519</v>
      </c>
      <c r="D346">
        <v>65581</v>
      </c>
    </row>
    <row r="347" spans="1:4" x14ac:dyDescent="0.3">
      <c r="A347" s="1">
        <v>46085.771325567126</v>
      </c>
      <c r="B347">
        <v>757671</v>
      </c>
      <c r="C347" s="2">
        <v>0.75905092592592593</v>
      </c>
      <c r="D347">
        <v>65582</v>
      </c>
    </row>
    <row r="348" spans="1:4" x14ac:dyDescent="0.3">
      <c r="A348" s="1">
        <v>46085.771337546299</v>
      </c>
      <c r="B348">
        <v>757671</v>
      </c>
      <c r="C348" s="2">
        <v>0.75906249999999997</v>
      </c>
      <c r="D348">
        <v>65583</v>
      </c>
    </row>
    <row r="349" spans="1:4" x14ac:dyDescent="0.3">
      <c r="A349" s="1">
        <v>46085.771349525465</v>
      </c>
      <c r="B349">
        <v>757671</v>
      </c>
      <c r="C349" s="2">
        <v>0.75907407407407412</v>
      </c>
      <c r="D349">
        <v>65584</v>
      </c>
    </row>
    <row r="350" spans="1:4" x14ac:dyDescent="0.3">
      <c r="A350" s="1">
        <v>46085.77136150463</v>
      </c>
      <c r="B350">
        <v>757671</v>
      </c>
      <c r="C350" s="2">
        <v>0.75908564814814816</v>
      </c>
      <c r="D350">
        <v>65585</v>
      </c>
    </row>
    <row r="351" spans="1:4" x14ac:dyDescent="0.3">
      <c r="A351" s="1">
        <v>46085.771373483796</v>
      </c>
      <c r="B351">
        <v>757671</v>
      </c>
      <c r="C351" s="2">
        <v>0.7590972222222222</v>
      </c>
      <c r="D351">
        <v>65586</v>
      </c>
    </row>
    <row r="352" spans="1:4" x14ac:dyDescent="0.3">
      <c r="A352" s="1">
        <v>46085.771385462962</v>
      </c>
      <c r="B352">
        <v>757671</v>
      </c>
      <c r="C352" s="2">
        <v>0.75910879629629635</v>
      </c>
      <c r="D352">
        <v>65587</v>
      </c>
    </row>
    <row r="353" spans="1:4" x14ac:dyDescent="0.3">
      <c r="A353" s="1">
        <v>46085.771397442128</v>
      </c>
      <c r="B353">
        <v>757671</v>
      </c>
      <c r="C353" s="2">
        <v>0.75912037037037039</v>
      </c>
      <c r="D353">
        <v>65588</v>
      </c>
    </row>
    <row r="354" spans="1:4" x14ac:dyDescent="0.3">
      <c r="A354" s="1">
        <v>46085.771409421293</v>
      </c>
      <c r="B354">
        <v>757671</v>
      </c>
      <c r="C354" s="2">
        <v>0.75913194444444443</v>
      </c>
      <c r="D354">
        <v>65589</v>
      </c>
    </row>
    <row r="355" spans="1:4" x14ac:dyDescent="0.3">
      <c r="A355" s="1">
        <v>46085.77142138889</v>
      </c>
      <c r="B355">
        <v>757671</v>
      </c>
      <c r="C355" s="2">
        <v>0.75914351851851847</v>
      </c>
      <c r="D355">
        <v>65590</v>
      </c>
    </row>
    <row r="356" spans="1:4" x14ac:dyDescent="0.3">
      <c r="A356" s="1">
        <v>46085.771433368056</v>
      </c>
      <c r="B356">
        <v>757671</v>
      </c>
      <c r="C356" s="2">
        <v>0.75915509259259262</v>
      </c>
      <c r="D356">
        <v>65591</v>
      </c>
    </row>
    <row r="357" spans="1:4" x14ac:dyDescent="0.3">
      <c r="A357" s="1">
        <v>46085.771445347222</v>
      </c>
      <c r="B357">
        <v>757671</v>
      </c>
      <c r="C357" s="2">
        <v>0.75916666666666666</v>
      </c>
      <c r="D357">
        <v>65592</v>
      </c>
    </row>
    <row r="358" spans="1:4" x14ac:dyDescent="0.3">
      <c r="A358" s="1">
        <v>46085.771457326387</v>
      </c>
      <c r="B358">
        <v>757671</v>
      </c>
      <c r="C358" s="2">
        <v>0.7591782407407407</v>
      </c>
      <c r="D358">
        <v>65593</v>
      </c>
    </row>
    <row r="359" spans="1:4" x14ac:dyDescent="0.3">
      <c r="A359" s="1">
        <v>46085.771469305553</v>
      </c>
      <c r="B359">
        <v>757671</v>
      </c>
      <c r="C359" s="2">
        <v>0.75918981481481485</v>
      </c>
      <c r="D359">
        <v>65594</v>
      </c>
    </row>
    <row r="360" spans="1:4" x14ac:dyDescent="0.3">
      <c r="A360" s="1">
        <v>46085.771481284719</v>
      </c>
      <c r="B360">
        <v>757671</v>
      </c>
      <c r="C360" s="2">
        <v>0.75920138888888888</v>
      </c>
      <c r="D360">
        <v>65595</v>
      </c>
    </row>
    <row r="361" spans="1:4" x14ac:dyDescent="0.3">
      <c r="A361" s="1">
        <v>46085.771493263892</v>
      </c>
      <c r="B361">
        <v>757671</v>
      </c>
      <c r="C361" s="2">
        <v>0.75921296296296292</v>
      </c>
      <c r="D361">
        <v>65596</v>
      </c>
    </row>
    <row r="362" spans="1:4" x14ac:dyDescent="0.3">
      <c r="A362" s="1">
        <v>46085.794360057873</v>
      </c>
      <c r="B362">
        <v>757671</v>
      </c>
      <c r="C362" s="2">
        <v>0.75922453703703707</v>
      </c>
      <c r="D362">
        <v>65597</v>
      </c>
    </row>
    <row r="363" spans="1:4" x14ac:dyDescent="0.3">
      <c r="A363" s="1">
        <v>46085.794372037039</v>
      </c>
      <c r="B363">
        <v>481893</v>
      </c>
      <c r="C363" s="2">
        <v>0.78196759259259263</v>
      </c>
      <c r="D363">
        <v>67562</v>
      </c>
    </row>
    <row r="364" spans="1:4" x14ac:dyDescent="0.3">
      <c r="A364" s="1">
        <v>46085.794384016204</v>
      </c>
      <c r="B364">
        <v>481893</v>
      </c>
      <c r="C364" s="2">
        <v>0.78197916666666667</v>
      </c>
      <c r="D364">
        <v>67563</v>
      </c>
    </row>
    <row r="365" spans="1:4" x14ac:dyDescent="0.3">
      <c r="A365" s="1">
        <v>46085.79439599537</v>
      </c>
      <c r="B365">
        <v>481893</v>
      </c>
      <c r="C365" s="2">
        <v>0.78199074074074071</v>
      </c>
      <c r="D365">
        <v>67564</v>
      </c>
    </row>
    <row r="366" spans="1:4" x14ac:dyDescent="0.3">
      <c r="A366" s="1">
        <v>46085.79440796296</v>
      </c>
      <c r="B366">
        <v>481893</v>
      </c>
      <c r="C366" s="2">
        <v>0.78200231481481486</v>
      </c>
      <c r="D366">
        <v>67565</v>
      </c>
    </row>
    <row r="367" spans="1:4" x14ac:dyDescent="0.3">
      <c r="A367" s="1">
        <v>46085.794419942133</v>
      </c>
      <c r="B367">
        <v>481893</v>
      </c>
      <c r="C367" s="2">
        <v>0.7820138888888889</v>
      </c>
      <c r="D367">
        <v>67566</v>
      </c>
    </row>
    <row r="368" spans="1:4" x14ac:dyDescent="0.3">
      <c r="A368" s="1">
        <v>46085.794431921298</v>
      </c>
      <c r="B368">
        <v>481893</v>
      </c>
      <c r="C368" s="2">
        <v>0.78202546296296294</v>
      </c>
      <c r="D368">
        <v>67567</v>
      </c>
    </row>
    <row r="369" spans="1:4" x14ac:dyDescent="0.3">
      <c r="A369" s="1">
        <v>46085.794443900464</v>
      </c>
      <c r="B369">
        <v>481893</v>
      </c>
      <c r="C369" s="2">
        <v>0.78203703703703709</v>
      </c>
      <c r="D369">
        <v>67568</v>
      </c>
    </row>
    <row r="370" spans="1:4" x14ac:dyDescent="0.3">
      <c r="A370" s="1">
        <v>46085.79445587963</v>
      </c>
      <c r="B370">
        <v>481893</v>
      </c>
      <c r="C370" s="2">
        <v>0.78204861111111112</v>
      </c>
      <c r="D370">
        <v>67569</v>
      </c>
    </row>
    <row r="371" spans="1:4" x14ac:dyDescent="0.3">
      <c r="A371" s="1">
        <v>46085.794467847219</v>
      </c>
      <c r="B371">
        <v>481893</v>
      </c>
      <c r="C371" s="2">
        <v>0.78206018518518516</v>
      </c>
      <c r="D371">
        <v>67570</v>
      </c>
    </row>
    <row r="372" spans="1:4" x14ac:dyDescent="0.3">
      <c r="A372" s="1">
        <v>46085.794479826392</v>
      </c>
      <c r="B372">
        <v>481893</v>
      </c>
      <c r="C372" s="2">
        <v>0.78207175925925931</v>
      </c>
      <c r="D372">
        <v>67571</v>
      </c>
    </row>
    <row r="373" spans="1:4" x14ac:dyDescent="0.3">
      <c r="A373" s="1">
        <v>46085.794491805558</v>
      </c>
      <c r="B373">
        <v>481893</v>
      </c>
      <c r="C373" s="2">
        <v>0.78209490740740739</v>
      </c>
      <c r="D373">
        <v>67573</v>
      </c>
    </row>
    <row r="374" spans="1:4" x14ac:dyDescent="0.3">
      <c r="A374" s="1">
        <v>46085.794503773148</v>
      </c>
      <c r="B374">
        <v>481893</v>
      </c>
      <c r="C374" s="2">
        <v>0.78210648148148143</v>
      </c>
      <c r="D374">
        <v>67574</v>
      </c>
    </row>
    <row r="375" spans="1:4" x14ac:dyDescent="0.3">
      <c r="A375" s="1">
        <v>46085.794515752314</v>
      </c>
      <c r="B375">
        <v>481893</v>
      </c>
      <c r="C375" s="2">
        <v>0.78211805555555558</v>
      </c>
      <c r="D375">
        <v>67575</v>
      </c>
    </row>
    <row r="376" spans="1:4" x14ac:dyDescent="0.3">
      <c r="A376" s="1">
        <v>46085.794527731479</v>
      </c>
      <c r="B376">
        <v>481893</v>
      </c>
      <c r="C376" s="2">
        <v>0.78212962962962962</v>
      </c>
      <c r="D376">
        <v>67576</v>
      </c>
    </row>
    <row r="377" spans="1:4" x14ac:dyDescent="0.3">
      <c r="A377" s="1">
        <v>46085.794539710645</v>
      </c>
      <c r="B377">
        <v>481893</v>
      </c>
      <c r="C377" s="2">
        <v>0.78214120370370366</v>
      </c>
      <c r="D377">
        <v>67577</v>
      </c>
    </row>
    <row r="378" spans="1:4" x14ac:dyDescent="0.3">
      <c r="A378" s="1">
        <v>46085.794551689818</v>
      </c>
      <c r="B378">
        <v>481893</v>
      </c>
      <c r="C378" s="2">
        <v>0.78215277777777781</v>
      </c>
      <c r="D378">
        <v>67578</v>
      </c>
    </row>
    <row r="379" spans="1:4" x14ac:dyDescent="0.3">
      <c r="A379" s="1">
        <v>46085.794563657408</v>
      </c>
      <c r="B379">
        <v>481893</v>
      </c>
      <c r="C379" s="2">
        <v>0.78216435185185185</v>
      </c>
      <c r="D379">
        <v>67579</v>
      </c>
    </row>
    <row r="380" spans="1:4" x14ac:dyDescent="0.3">
      <c r="A380" s="1">
        <v>46085.794575636573</v>
      </c>
      <c r="B380">
        <v>481893</v>
      </c>
      <c r="C380" s="2">
        <v>0.78217592592592589</v>
      </c>
      <c r="D380">
        <v>67580</v>
      </c>
    </row>
    <row r="381" spans="1:4" x14ac:dyDescent="0.3">
      <c r="A381" s="1">
        <v>46085.794587615739</v>
      </c>
      <c r="B381">
        <v>481893</v>
      </c>
      <c r="C381" s="2">
        <v>0.78218750000000004</v>
      </c>
      <c r="D381">
        <v>67581</v>
      </c>
    </row>
    <row r="382" spans="1:4" x14ac:dyDescent="0.3">
      <c r="A382" s="1">
        <v>46085.794599594905</v>
      </c>
      <c r="B382">
        <v>481893</v>
      </c>
      <c r="C382" s="2">
        <v>0.78219907407407407</v>
      </c>
      <c r="D382">
        <v>67582</v>
      </c>
    </row>
    <row r="383" spans="1:4" x14ac:dyDescent="0.3">
      <c r="A383" s="1">
        <v>46085.794611562502</v>
      </c>
      <c r="B383">
        <v>481893</v>
      </c>
      <c r="C383" s="2">
        <v>0.78221064814814811</v>
      </c>
      <c r="D383">
        <v>67583</v>
      </c>
    </row>
    <row r="384" spans="1:4" x14ac:dyDescent="0.3">
      <c r="A384" s="1">
        <v>46085.794623541668</v>
      </c>
      <c r="B384">
        <v>481893</v>
      </c>
      <c r="C384" s="2">
        <v>0.78222222222222226</v>
      </c>
      <c r="D384">
        <v>67584</v>
      </c>
    </row>
    <row r="385" spans="1:4" x14ac:dyDescent="0.3">
      <c r="A385" s="1">
        <v>46085.794635520833</v>
      </c>
      <c r="B385">
        <v>481893</v>
      </c>
      <c r="C385" s="2">
        <v>0.7822337962962963</v>
      </c>
      <c r="D385">
        <v>67585</v>
      </c>
    </row>
    <row r="386" spans="1:4" x14ac:dyDescent="0.3">
      <c r="A386" s="1">
        <v>46085.794647488423</v>
      </c>
      <c r="B386">
        <v>481893</v>
      </c>
      <c r="C386" s="2">
        <v>0.78224537037037034</v>
      </c>
      <c r="D386">
        <v>67586</v>
      </c>
    </row>
    <row r="387" spans="1:4" x14ac:dyDescent="0.3">
      <c r="A387" s="1">
        <v>46085.794659467596</v>
      </c>
      <c r="B387">
        <v>481893</v>
      </c>
      <c r="C387" s="2">
        <v>0.78225694444444449</v>
      </c>
      <c r="D387">
        <v>67587</v>
      </c>
    </row>
    <row r="388" spans="1:4" x14ac:dyDescent="0.3">
      <c r="A388" s="1">
        <v>46085.794671446762</v>
      </c>
      <c r="B388">
        <v>481893</v>
      </c>
      <c r="C388" s="2">
        <v>0.78226851851851853</v>
      </c>
      <c r="D388">
        <v>67588</v>
      </c>
    </row>
    <row r="389" spans="1:4" x14ac:dyDescent="0.3">
      <c r="A389" s="1">
        <v>46085.794683414351</v>
      </c>
      <c r="B389">
        <v>481893</v>
      </c>
      <c r="C389" s="2">
        <v>0.78228009259259257</v>
      </c>
      <c r="D389">
        <v>67589</v>
      </c>
    </row>
    <row r="390" spans="1:4" x14ac:dyDescent="0.3">
      <c r="A390" s="1">
        <v>46085.794695381941</v>
      </c>
      <c r="B390">
        <v>782850</v>
      </c>
      <c r="C390" s="2">
        <v>0.78229166666666672</v>
      </c>
      <c r="D390">
        <v>67590</v>
      </c>
    </row>
    <row r="391" spans="1:4" x14ac:dyDescent="0.3">
      <c r="A391" s="1">
        <v>46085.794707361114</v>
      </c>
      <c r="B391">
        <v>782850</v>
      </c>
      <c r="C391" s="2">
        <v>0.78230324074074076</v>
      </c>
      <c r="D391">
        <v>67591</v>
      </c>
    </row>
    <row r="392" spans="1:4" x14ac:dyDescent="0.3">
      <c r="A392" s="1">
        <v>46085.79471934028</v>
      </c>
      <c r="B392">
        <v>782850</v>
      </c>
      <c r="C392" s="2">
        <v>0.7823148148148148</v>
      </c>
      <c r="D392">
        <v>67592</v>
      </c>
    </row>
    <row r="393" spans="1:4" x14ac:dyDescent="0.3">
      <c r="A393" s="1">
        <v>46085.794731307869</v>
      </c>
      <c r="B393">
        <v>782850</v>
      </c>
      <c r="C393" s="2">
        <v>0.78232638888888884</v>
      </c>
      <c r="D393">
        <v>67593</v>
      </c>
    </row>
    <row r="394" spans="1:4" x14ac:dyDescent="0.3">
      <c r="A394" s="1">
        <v>46085.794743275466</v>
      </c>
      <c r="B394">
        <v>782850</v>
      </c>
      <c r="C394" s="2">
        <v>0.78233796296296299</v>
      </c>
      <c r="D394">
        <v>67594</v>
      </c>
    </row>
    <row r="395" spans="1:4" x14ac:dyDescent="0.3">
      <c r="A395" s="1">
        <v>46085.794755254632</v>
      </c>
      <c r="B395">
        <v>782850</v>
      </c>
      <c r="C395" s="2">
        <v>0.78234953703703702</v>
      </c>
      <c r="D395">
        <v>67595</v>
      </c>
    </row>
    <row r="396" spans="1:4" x14ac:dyDescent="0.3">
      <c r="A396" s="1">
        <v>46085.794767222222</v>
      </c>
      <c r="B396">
        <v>782850</v>
      </c>
      <c r="C396" s="2">
        <v>0.78236111111111106</v>
      </c>
      <c r="D396">
        <v>67596</v>
      </c>
    </row>
    <row r="397" spans="1:4" x14ac:dyDescent="0.3">
      <c r="A397" s="1">
        <v>46085.794779201387</v>
      </c>
      <c r="B397">
        <v>782850</v>
      </c>
      <c r="C397" s="2">
        <v>0.78237268518518521</v>
      </c>
      <c r="D397">
        <v>67597</v>
      </c>
    </row>
    <row r="398" spans="1:4" x14ac:dyDescent="0.3">
      <c r="A398" s="1">
        <v>46085.794791168984</v>
      </c>
      <c r="B398">
        <v>782850</v>
      </c>
      <c r="C398" s="2">
        <v>0.78238425925925925</v>
      </c>
      <c r="D398">
        <v>67598</v>
      </c>
    </row>
    <row r="399" spans="1:4" x14ac:dyDescent="0.3">
      <c r="A399" s="1">
        <v>46085.79480314815</v>
      </c>
      <c r="B399">
        <v>782850</v>
      </c>
      <c r="C399" s="2">
        <v>0.78239583333333329</v>
      </c>
      <c r="D399">
        <v>67599</v>
      </c>
    </row>
    <row r="400" spans="1:4" x14ac:dyDescent="0.3">
      <c r="A400" s="1">
        <v>46085.79481511574</v>
      </c>
      <c r="B400">
        <v>782850</v>
      </c>
      <c r="C400" s="2">
        <v>0.78240740740740744</v>
      </c>
      <c r="D400">
        <v>67600</v>
      </c>
    </row>
    <row r="401" spans="1:4" x14ac:dyDescent="0.3">
      <c r="A401" s="1">
        <v>46085.794827094905</v>
      </c>
      <c r="B401">
        <v>782850</v>
      </c>
      <c r="C401" s="2">
        <v>0.78241898148148148</v>
      </c>
      <c r="D401">
        <v>67601</v>
      </c>
    </row>
    <row r="402" spans="1:4" x14ac:dyDescent="0.3">
      <c r="A402" s="1">
        <v>46085.794839062502</v>
      </c>
      <c r="B402">
        <v>782850</v>
      </c>
      <c r="C402" s="2">
        <v>0.78243055555555552</v>
      </c>
      <c r="D402">
        <v>67602</v>
      </c>
    </row>
    <row r="403" spans="1:4" x14ac:dyDescent="0.3">
      <c r="A403" s="1">
        <v>46085.794851041668</v>
      </c>
      <c r="B403">
        <v>782850</v>
      </c>
      <c r="C403" s="2">
        <v>0.78244212962962967</v>
      </c>
      <c r="D403">
        <v>67603</v>
      </c>
    </row>
    <row r="404" spans="1:4" x14ac:dyDescent="0.3">
      <c r="A404" s="1">
        <v>46085.794863009258</v>
      </c>
      <c r="B404">
        <v>782850</v>
      </c>
      <c r="C404" s="2">
        <v>0.78245370370370371</v>
      </c>
      <c r="D404">
        <v>67604</v>
      </c>
    </row>
    <row r="405" spans="1:4" x14ac:dyDescent="0.3">
      <c r="A405" s="1">
        <v>46085.794874988424</v>
      </c>
      <c r="B405">
        <v>782850</v>
      </c>
      <c r="C405" s="2">
        <v>0.78246527777777775</v>
      </c>
      <c r="D405">
        <v>67605</v>
      </c>
    </row>
    <row r="406" spans="1:4" x14ac:dyDescent="0.3">
      <c r="A406" s="1">
        <v>46085.794886967589</v>
      </c>
      <c r="B406">
        <v>782850</v>
      </c>
      <c r="C406" s="2">
        <v>0.7824768518518519</v>
      </c>
      <c r="D406">
        <v>67606</v>
      </c>
    </row>
    <row r="407" spans="1:4" x14ac:dyDescent="0.3">
      <c r="A407" s="1">
        <v>46085.794898935186</v>
      </c>
      <c r="B407">
        <v>782850</v>
      </c>
      <c r="C407" s="2">
        <v>0.78249999999999997</v>
      </c>
      <c r="D407">
        <v>67608</v>
      </c>
    </row>
    <row r="408" spans="1:4" x14ac:dyDescent="0.3">
      <c r="A408" s="1">
        <v>46085.794910902776</v>
      </c>
      <c r="B408">
        <v>782850</v>
      </c>
      <c r="C408" s="2">
        <v>0.78251157407407412</v>
      </c>
      <c r="D408">
        <v>67609</v>
      </c>
    </row>
    <row r="409" spans="1:4" x14ac:dyDescent="0.3">
      <c r="A409" s="1">
        <v>46085.794922881942</v>
      </c>
      <c r="B409">
        <v>782850</v>
      </c>
      <c r="C409" s="2">
        <v>0.78252314814814816</v>
      </c>
      <c r="D409">
        <v>67610</v>
      </c>
    </row>
    <row r="410" spans="1:4" x14ac:dyDescent="0.3">
      <c r="A410" s="1">
        <v>46085.794934849539</v>
      </c>
      <c r="B410">
        <v>782850</v>
      </c>
      <c r="C410" s="2">
        <v>0.7825347222222222</v>
      </c>
      <c r="D410">
        <v>67611</v>
      </c>
    </row>
    <row r="411" spans="1:4" x14ac:dyDescent="0.3">
      <c r="A411" s="1">
        <v>46085.794946828704</v>
      </c>
      <c r="B411">
        <v>782850</v>
      </c>
      <c r="C411" s="2">
        <v>0.78254629629629635</v>
      </c>
      <c r="D411">
        <v>67612</v>
      </c>
    </row>
    <row r="412" spans="1:4" x14ac:dyDescent="0.3">
      <c r="A412" s="1">
        <v>46085.794958796294</v>
      </c>
      <c r="B412">
        <v>782850</v>
      </c>
      <c r="C412" s="2">
        <v>0.78255787037037039</v>
      </c>
      <c r="D412">
        <v>67613</v>
      </c>
    </row>
    <row r="413" spans="1:4" x14ac:dyDescent="0.3">
      <c r="A413" s="1">
        <v>46085.79497077546</v>
      </c>
      <c r="B413">
        <v>782850</v>
      </c>
      <c r="C413" s="2">
        <v>0.78256944444444443</v>
      </c>
      <c r="D413">
        <v>67614</v>
      </c>
    </row>
    <row r="414" spans="1:4" x14ac:dyDescent="0.3">
      <c r="A414" s="1">
        <v>46085.794982754633</v>
      </c>
      <c r="B414">
        <v>782850</v>
      </c>
      <c r="C414" s="2">
        <v>0.78258101851851847</v>
      </c>
      <c r="D414">
        <v>67615</v>
      </c>
    </row>
    <row r="415" spans="1:4" x14ac:dyDescent="0.3">
      <c r="A415" s="1">
        <v>46085.794994722222</v>
      </c>
      <c r="B415">
        <v>782850</v>
      </c>
      <c r="C415" s="2">
        <v>0.78259259259259262</v>
      </c>
      <c r="D415">
        <v>67616</v>
      </c>
    </row>
    <row r="416" spans="1:4" x14ac:dyDescent="0.3">
      <c r="A416" s="1">
        <v>46085.795006701388</v>
      </c>
      <c r="B416">
        <v>782850</v>
      </c>
      <c r="C416" s="2">
        <v>0.78260416666666666</v>
      </c>
      <c r="D416">
        <v>67617</v>
      </c>
    </row>
    <row r="417" spans="1:4" x14ac:dyDescent="0.3">
      <c r="A417" s="1">
        <v>46085.795018668985</v>
      </c>
      <c r="B417">
        <v>782850</v>
      </c>
      <c r="C417" s="2">
        <v>0.7826157407407407</v>
      </c>
      <c r="D417">
        <v>67618</v>
      </c>
    </row>
    <row r="418" spans="1:4" x14ac:dyDescent="0.3">
      <c r="A418" s="1">
        <v>46085.795030636575</v>
      </c>
      <c r="B418">
        <v>782850</v>
      </c>
      <c r="C418" s="2">
        <v>0.78262731481481485</v>
      </c>
      <c r="D418">
        <v>67619</v>
      </c>
    </row>
    <row r="419" spans="1:4" x14ac:dyDescent="0.3">
      <c r="A419" s="1">
        <v>46085.79504261574</v>
      </c>
      <c r="B419">
        <v>982979</v>
      </c>
      <c r="C419" s="2">
        <v>0.78263888888888888</v>
      </c>
      <c r="D419">
        <v>67620</v>
      </c>
    </row>
    <row r="420" spans="1:4" x14ac:dyDescent="0.3">
      <c r="A420" s="1">
        <v>46085.79505458333</v>
      </c>
      <c r="B420">
        <v>982979</v>
      </c>
      <c r="C420" s="2">
        <v>0.78265046296296292</v>
      </c>
      <c r="D420">
        <v>67621</v>
      </c>
    </row>
    <row r="421" spans="1:4" x14ac:dyDescent="0.3">
      <c r="A421" s="1">
        <v>46085.795066562503</v>
      </c>
      <c r="B421">
        <v>982979</v>
      </c>
      <c r="C421" s="2">
        <v>0.78266203703703707</v>
      </c>
      <c r="D421">
        <v>67622</v>
      </c>
    </row>
    <row r="422" spans="1:4" x14ac:dyDescent="0.3">
      <c r="A422" s="1">
        <v>46085.891084826391</v>
      </c>
      <c r="B422">
        <v>107051</v>
      </c>
      <c r="C422" s="2">
        <v>0.87813657407407408</v>
      </c>
      <c r="D422">
        <v>75871</v>
      </c>
    </row>
    <row r="423" spans="1:4" x14ac:dyDescent="0.3">
      <c r="A423" s="1">
        <v>46085.891096805557</v>
      </c>
      <c r="B423">
        <v>107051</v>
      </c>
      <c r="C423" s="2">
        <v>0.87814814814814812</v>
      </c>
      <c r="D423">
        <v>75872</v>
      </c>
    </row>
    <row r="424" spans="1:4" x14ac:dyDescent="0.3">
      <c r="A424" s="1">
        <v>46085.891108784723</v>
      </c>
      <c r="B424">
        <v>107051</v>
      </c>
      <c r="C424" s="2">
        <v>0.87815972222222227</v>
      </c>
      <c r="D424">
        <v>75873</v>
      </c>
    </row>
    <row r="425" spans="1:4" x14ac:dyDescent="0.3">
      <c r="A425" s="1">
        <v>46085.891120763888</v>
      </c>
      <c r="B425">
        <v>107051</v>
      </c>
      <c r="C425" s="2">
        <v>0.87817129629629631</v>
      </c>
      <c r="D425">
        <v>75874</v>
      </c>
    </row>
    <row r="426" spans="1:4" x14ac:dyDescent="0.3">
      <c r="A426" s="1">
        <v>46085.891132743054</v>
      </c>
      <c r="B426">
        <v>107051</v>
      </c>
      <c r="C426" s="2">
        <v>0.87818287037037035</v>
      </c>
      <c r="D426">
        <v>75875</v>
      </c>
    </row>
    <row r="427" spans="1:4" x14ac:dyDescent="0.3">
      <c r="A427" s="1">
        <v>46085.89114472222</v>
      </c>
      <c r="B427">
        <v>107051</v>
      </c>
      <c r="C427" s="2">
        <v>0.8781944444444445</v>
      </c>
      <c r="D427">
        <v>75876</v>
      </c>
    </row>
    <row r="428" spans="1:4" x14ac:dyDescent="0.3">
      <c r="A428" s="1">
        <v>46085.891156701386</v>
      </c>
      <c r="B428">
        <v>107051</v>
      </c>
      <c r="C428" s="2">
        <v>0.87820601851851854</v>
      </c>
      <c r="D428">
        <v>75877</v>
      </c>
    </row>
    <row r="429" spans="1:4" x14ac:dyDescent="0.3">
      <c r="A429" s="1">
        <v>46085.891168680559</v>
      </c>
      <c r="B429">
        <v>107051</v>
      </c>
      <c r="C429" s="2">
        <v>0.87821759259259258</v>
      </c>
      <c r="D429">
        <v>75878</v>
      </c>
    </row>
    <row r="430" spans="1:4" x14ac:dyDescent="0.3">
      <c r="A430" s="1">
        <v>46085.891180659724</v>
      </c>
      <c r="B430">
        <v>107051</v>
      </c>
      <c r="C430" s="2">
        <v>0.87822916666666662</v>
      </c>
      <c r="D430">
        <v>75879</v>
      </c>
    </row>
    <row r="431" spans="1:4" x14ac:dyDescent="0.3">
      <c r="A431" s="1">
        <v>46085.89119263889</v>
      </c>
      <c r="B431">
        <v>107051</v>
      </c>
      <c r="C431" s="2">
        <v>0.87824074074074077</v>
      </c>
      <c r="D431">
        <v>75880</v>
      </c>
    </row>
    <row r="432" spans="1:4" x14ac:dyDescent="0.3">
      <c r="A432" s="1">
        <v>46085.89120460648</v>
      </c>
      <c r="B432">
        <v>107051</v>
      </c>
      <c r="C432" s="2">
        <v>0.87825231481481481</v>
      </c>
      <c r="D432">
        <v>75881</v>
      </c>
    </row>
    <row r="433" spans="1:4" x14ac:dyDescent="0.3">
      <c r="A433" s="1">
        <v>46085.891216585645</v>
      </c>
      <c r="B433">
        <v>107051</v>
      </c>
      <c r="C433" s="2">
        <v>0.87826388888888884</v>
      </c>
      <c r="D433">
        <v>75882</v>
      </c>
    </row>
    <row r="434" spans="1:4" x14ac:dyDescent="0.3">
      <c r="A434" s="1">
        <v>46085.891228564818</v>
      </c>
      <c r="B434">
        <v>107051</v>
      </c>
      <c r="C434" s="2">
        <v>0.87827546296296299</v>
      </c>
      <c r="D434">
        <v>75883</v>
      </c>
    </row>
    <row r="435" spans="1:4" x14ac:dyDescent="0.3">
      <c r="A435" s="1">
        <v>46085.891240543984</v>
      </c>
      <c r="B435">
        <v>107051</v>
      </c>
      <c r="C435" s="2">
        <v>0.87828703703703703</v>
      </c>
      <c r="D435">
        <v>75884</v>
      </c>
    </row>
    <row r="436" spans="1:4" x14ac:dyDescent="0.3">
      <c r="A436" s="1">
        <v>46085.89125252315</v>
      </c>
      <c r="B436">
        <v>107051</v>
      </c>
      <c r="C436" s="2">
        <v>0.87829861111111107</v>
      </c>
      <c r="D436">
        <v>75885</v>
      </c>
    </row>
    <row r="437" spans="1:4" x14ac:dyDescent="0.3">
      <c r="A437" s="1">
        <v>46085.891264502316</v>
      </c>
      <c r="B437">
        <v>107051</v>
      </c>
      <c r="C437" s="2">
        <v>0.87831018518518522</v>
      </c>
      <c r="D437">
        <v>75886</v>
      </c>
    </row>
    <row r="438" spans="1:4" x14ac:dyDescent="0.3">
      <c r="A438" s="1">
        <v>46085.891276481481</v>
      </c>
      <c r="B438">
        <v>107051</v>
      </c>
      <c r="C438" s="2">
        <v>0.87832175925925926</v>
      </c>
      <c r="D438">
        <v>75887</v>
      </c>
    </row>
    <row r="439" spans="1:4" x14ac:dyDescent="0.3">
      <c r="A439" s="1">
        <v>46085.891288460647</v>
      </c>
      <c r="B439">
        <v>107051</v>
      </c>
      <c r="C439" s="2">
        <v>0.8783333333333333</v>
      </c>
      <c r="D439">
        <v>75888</v>
      </c>
    </row>
    <row r="440" spans="1:4" x14ac:dyDescent="0.3">
      <c r="A440" s="1">
        <v>46085.891300439813</v>
      </c>
      <c r="B440">
        <v>107051</v>
      </c>
      <c r="C440" s="2">
        <v>0.87834490740740745</v>
      </c>
      <c r="D440">
        <v>75889</v>
      </c>
    </row>
    <row r="441" spans="1:4" x14ac:dyDescent="0.3">
      <c r="A441" s="1">
        <v>46085.89131240741</v>
      </c>
      <c r="B441">
        <v>107051</v>
      </c>
      <c r="C441" s="2">
        <v>0.87835648148148149</v>
      </c>
      <c r="D441">
        <v>75890</v>
      </c>
    </row>
    <row r="442" spans="1:4" x14ac:dyDescent="0.3">
      <c r="A442" s="1">
        <v>46085.891324386575</v>
      </c>
      <c r="B442">
        <v>107051</v>
      </c>
      <c r="C442" s="2">
        <v>0.87836805555555553</v>
      </c>
      <c r="D442">
        <v>75891</v>
      </c>
    </row>
    <row r="443" spans="1:4" x14ac:dyDescent="0.3">
      <c r="A443" s="1">
        <v>46085.891336365741</v>
      </c>
      <c r="B443">
        <v>107051</v>
      </c>
      <c r="C443" s="2">
        <v>0.87837962962962968</v>
      </c>
      <c r="D443">
        <v>75892</v>
      </c>
    </row>
    <row r="444" spans="1:4" x14ac:dyDescent="0.3">
      <c r="A444" s="1">
        <v>46085.891348344907</v>
      </c>
      <c r="B444">
        <v>107051</v>
      </c>
      <c r="C444" s="2">
        <v>0.87839120370370372</v>
      </c>
      <c r="D444">
        <v>75893</v>
      </c>
    </row>
    <row r="445" spans="1:4" x14ac:dyDescent="0.3">
      <c r="A445" s="1">
        <v>46085.891360324073</v>
      </c>
      <c r="B445">
        <v>107051</v>
      </c>
      <c r="C445" s="2">
        <v>0.87840277777777775</v>
      </c>
      <c r="D445">
        <v>75894</v>
      </c>
    </row>
    <row r="446" spans="1:4" x14ac:dyDescent="0.3">
      <c r="A446" s="1">
        <v>46085.891372303238</v>
      </c>
      <c r="B446">
        <v>107051</v>
      </c>
      <c r="C446" s="2">
        <v>0.87842592592592594</v>
      </c>
      <c r="D446">
        <v>75896</v>
      </c>
    </row>
    <row r="447" spans="1:4" x14ac:dyDescent="0.3">
      <c r="A447" s="1">
        <v>46085.891384282404</v>
      </c>
      <c r="B447">
        <v>107051</v>
      </c>
      <c r="C447" s="2">
        <v>0.87843749999999998</v>
      </c>
      <c r="D447">
        <v>75897</v>
      </c>
    </row>
    <row r="448" spans="1:4" x14ac:dyDescent="0.3">
      <c r="A448" s="1">
        <v>46085.891396261577</v>
      </c>
      <c r="B448">
        <v>107051</v>
      </c>
      <c r="C448" s="2">
        <v>0.87844907407407402</v>
      </c>
      <c r="D448">
        <v>75898</v>
      </c>
    </row>
    <row r="449" spans="1:4" x14ac:dyDescent="0.3">
      <c r="A449" s="1">
        <v>46085.891408240743</v>
      </c>
      <c r="B449">
        <v>107051</v>
      </c>
      <c r="C449" s="2">
        <v>0.87846064814814817</v>
      </c>
      <c r="D449">
        <v>75899</v>
      </c>
    </row>
    <row r="450" spans="1:4" x14ac:dyDescent="0.3">
      <c r="A450" s="1">
        <v>46085.891420219908</v>
      </c>
      <c r="B450">
        <v>131210</v>
      </c>
      <c r="C450" s="2">
        <v>0.87847222222222221</v>
      </c>
      <c r="D450">
        <v>75900</v>
      </c>
    </row>
    <row r="451" spans="1:4" x14ac:dyDescent="0.3">
      <c r="A451" s="1">
        <v>46085.891432187498</v>
      </c>
      <c r="B451">
        <v>131210</v>
      </c>
      <c r="C451" s="2">
        <v>0.87848379629629625</v>
      </c>
      <c r="D451">
        <v>75901</v>
      </c>
    </row>
    <row r="452" spans="1:4" x14ac:dyDescent="0.3">
      <c r="A452" s="1">
        <v>46085.891444166664</v>
      </c>
      <c r="B452">
        <v>131210</v>
      </c>
      <c r="C452" s="2">
        <v>0.8784953703703704</v>
      </c>
      <c r="D452">
        <v>75902</v>
      </c>
    </row>
    <row r="453" spans="1:4" x14ac:dyDescent="0.3">
      <c r="A453" s="1">
        <v>46085.891456145837</v>
      </c>
      <c r="B453">
        <v>131210</v>
      </c>
      <c r="C453" s="2">
        <v>0.87850694444444444</v>
      </c>
      <c r="D453">
        <v>75903</v>
      </c>
    </row>
    <row r="454" spans="1:4" x14ac:dyDescent="0.3">
      <c r="A454" s="1">
        <v>46085.891468125003</v>
      </c>
      <c r="B454">
        <v>131210</v>
      </c>
      <c r="C454" s="2">
        <v>0.87851851851851848</v>
      </c>
      <c r="D454">
        <v>75904</v>
      </c>
    </row>
    <row r="455" spans="1:4" x14ac:dyDescent="0.3">
      <c r="A455" s="1">
        <v>46085.891480104168</v>
      </c>
      <c r="B455">
        <v>131210</v>
      </c>
      <c r="C455" s="2">
        <v>0.87853009259259263</v>
      </c>
      <c r="D455">
        <v>75905</v>
      </c>
    </row>
    <row r="456" spans="1:4" x14ac:dyDescent="0.3">
      <c r="A456" s="1">
        <v>46085.891492083334</v>
      </c>
      <c r="B456">
        <v>131210</v>
      </c>
      <c r="C456" s="2">
        <v>0.87854166666666667</v>
      </c>
      <c r="D456">
        <v>75906</v>
      </c>
    </row>
    <row r="457" spans="1:4" x14ac:dyDescent="0.3">
      <c r="A457" s="1">
        <v>46085.891504050924</v>
      </c>
      <c r="B457">
        <v>131210</v>
      </c>
      <c r="C457" s="2">
        <v>0.8785532407407407</v>
      </c>
      <c r="D457">
        <v>75907</v>
      </c>
    </row>
    <row r="458" spans="1:4" x14ac:dyDescent="0.3">
      <c r="A458" s="1">
        <v>46085.891516030089</v>
      </c>
      <c r="B458">
        <v>131210</v>
      </c>
      <c r="C458" s="2">
        <v>0.87856481481481485</v>
      </c>
      <c r="D458">
        <v>75908</v>
      </c>
    </row>
    <row r="459" spans="1:4" x14ac:dyDescent="0.3">
      <c r="A459" s="1">
        <v>46085.891528009262</v>
      </c>
      <c r="B459">
        <v>131210</v>
      </c>
      <c r="C459" s="2">
        <v>0.87857638888888889</v>
      </c>
      <c r="D459">
        <v>75909</v>
      </c>
    </row>
    <row r="460" spans="1:4" x14ac:dyDescent="0.3">
      <c r="A460" s="1">
        <v>46085.891539988428</v>
      </c>
      <c r="B460">
        <v>131210</v>
      </c>
      <c r="C460" s="2">
        <v>0.87858796296296293</v>
      </c>
      <c r="D460">
        <v>75910</v>
      </c>
    </row>
    <row r="461" spans="1:4" x14ac:dyDescent="0.3">
      <c r="A461" s="1">
        <v>46085.891551956018</v>
      </c>
      <c r="B461">
        <v>131210</v>
      </c>
      <c r="C461" s="2">
        <v>0.87859953703703708</v>
      </c>
      <c r="D461">
        <v>75911</v>
      </c>
    </row>
    <row r="462" spans="1:4" x14ac:dyDescent="0.3">
      <c r="A462" s="1">
        <v>46085.891563935184</v>
      </c>
      <c r="B462">
        <v>131210</v>
      </c>
      <c r="C462" s="2">
        <v>0.87861111111111112</v>
      </c>
      <c r="D462">
        <v>75912</v>
      </c>
    </row>
    <row r="463" spans="1:4" x14ac:dyDescent="0.3">
      <c r="A463" s="1">
        <v>46085.891575914349</v>
      </c>
      <c r="B463">
        <v>131210</v>
      </c>
      <c r="C463" s="2">
        <v>0.87862268518518516</v>
      </c>
      <c r="D463">
        <v>75913</v>
      </c>
    </row>
    <row r="464" spans="1:4" x14ac:dyDescent="0.3">
      <c r="A464" s="1">
        <v>46085.891587893515</v>
      </c>
      <c r="B464">
        <v>131210</v>
      </c>
      <c r="C464" s="2">
        <v>0.87863425925925931</v>
      </c>
      <c r="D464">
        <v>75914</v>
      </c>
    </row>
    <row r="465" spans="1:4" x14ac:dyDescent="0.3">
      <c r="A465" s="1">
        <v>46085.891599872688</v>
      </c>
      <c r="B465">
        <v>131210</v>
      </c>
      <c r="C465" s="2">
        <v>0.87864583333333335</v>
      </c>
      <c r="D465">
        <v>75915</v>
      </c>
    </row>
    <row r="466" spans="1:4" x14ac:dyDescent="0.3">
      <c r="A466" s="1">
        <v>46085.891611851854</v>
      </c>
      <c r="B466">
        <v>131210</v>
      </c>
      <c r="C466" s="2">
        <v>0.87865740740740739</v>
      </c>
      <c r="D466">
        <v>75916</v>
      </c>
    </row>
    <row r="467" spans="1:4" x14ac:dyDescent="0.3">
      <c r="A467" s="1">
        <v>46085.891623819443</v>
      </c>
      <c r="B467">
        <v>131210</v>
      </c>
      <c r="C467" s="2">
        <v>0.87866898148148154</v>
      </c>
      <c r="D467">
        <v>75917</v>
      </c>
    </row>
    <row r="468" spans="1:4" x14ac:dyDescent="0.3">
      <c r="A468" s="1">
        <v>46085.891635798609</v>
      </c>
      <c r="B468">
        <v>131210</v>
      </c>
      <c r="C468" s="2">
        <v>0.87868055555555558</v>
      </c>
      <c r="D468">
        <v>75918</v>
      </c>
    </row>
    <row r="469" spans="1:4" x14ac:dyDescent="0.3">
      <c r="A469" s="1">
        <v>46085.891647777775</v>
      </c>
      <c r="B469">
        <v>131210</v>
      </c>
      <c r="C469" s="2">
        <v>0.87869212962962961</v>
      </c>
      <c r="D469">
        <v>75919</v>
      </c>
    </row>
    <row r="470" spans="1:4" x14ac:dyDescent="0.3">
      <c r="A470" s="1">
        <v>46085.891659745372</v>
      </c>
      <c r="B470">
        <v>131210</v>
      </c>
      <c r="C470" s="2">
        <v>0.87870370370370365</v>
      </c>
      <c r="D470">
        <v>75920</v>
      </c>
    </row>
    <row r="471" spans="1:4" x14ac:dyDescent="0.3">
      <c r="A471" s="1">
        <v>46085.891671724537</v>
      </c>
      <c r="B471">
        <v>131210</v>
      </c>
      <c r="C471" s="2">
        <v>0.8787152777777778</v>
      </c>
      <c r="D471">
        <v>75921</v>
      </c>
    </row>
    <row r="472" spans="1:4" x14ac:dyDescent="0.3">
      <c r="A472" s="1">
        <v>46085.891683703703</v>
      </c>
      <c r="B472">
        <v>131210</v>
      </c>
      <c r="C472" s="2">
        <v>0.87872685185185184</v>
      </c>
      <c r="D472">
        <v>75922</v>
      </c>
    </row>
    <row r="473" spans="1:4" x14ac:dyDescent="0.3">
      <c r="A473" s="1">
        <v>46085.891695729166</v>
      </c>
      <c r="B473">
        <v>131210</v>
      </c>
      <c r="C473" s="2">
        <v>0.87873842592592588</v>
      </c>
      <c r="D473">
        <v>75923</v>
      </c>
    </row>
    <row r="474" spans="1:4" x14ac:dyDescent="0.3">
      <c r="A474" s="1">
        <v>46085.891707650466</v>
      </c>
      <c r="B474">
        <v>131210</v>
      </c>
      <c r="C474" s="2">
        <v>0.87875000000000003</v>
      </c>
      <c r="D474">
        <v>75924</v>
      </c>
    </row>
    <row r="475" spans="1:4" x14ac:dyDescent="0.3">
      <c r="A475" s="1">
        <v>46085.891719629632</v>
      </c>
      <c r="B475">
        <v>131210</v>
      </c>
      <c r="C475" s="2">
        <v>0.87876157407407407</v>
      </c>
      <c r="D475">
        <v>75925</v>
      </c>
    </row>
    <row r="476" spans="1:4" x14ac:dyDescent="0.3">
      <c r="A476" s="1">
        <v>46085.891731597221</v>
      </c>
      <c r="B476">
        <v>131210</v>
      </c>
      <c r="C476" s="2">
        <v>0.87877314814814811</v>
      </c>
      <c r="D476">
        <v>75926</v>
      </c>
    </row>
    <row r="477" spans="1:4" x14ac:dyDescent="0.3">
      <c r="A477" s="1">
        <v>46085.891743576387</v>
      </c>
      <c r="B477">
        <v>131210</v>
      </c>
      <c r="C477" s="2">
        <v>0.87878472222222226</v>
      </c>
      <c r="D477">
        <v>75927</v>
      </c>
    </row>
    <row r="478" spans="1:4" x14ac:dyDescent="0.3">
      <c r="A478" s="1">
        <v>46085.891755555553</v>
      </c>
      <c r="B478">
        <v>131210</v>
      </c>
      <c r="C478" s="2">
        <v>0.8787962962962963</v>
      </c>
      <c r="D478">
        <v>75928</v>
      </c>
    </row>
    <row r="479" spans="1:4" x14ac:dyDescent="0.3">
      <c r="A479" s="1">
        <v>46085.891767534726</v>
      </c>
      <c r="B479">
        <v>131210</v>
      </c>
      <c r="C479" s="2">
        <v>0.87880787037037034</v>
      </c>
      <c r="D479">
        <v>75929</v>
      </c>
    </row>
    <row r="480" spans="1:4" x14ac:dyDescent="0.3">
      <c r="A480" s="1">
        <v>46085.891779513891</v>
      </c>
      <c r="B480">
        <v>973913</v>
      </c>
      <c r="C480" s="2">
        <v>0.87883101851851853</v>
      </c>
      <c r="D480">
        <v>75931</v>
      </c>
    </row>
    <row r="481" spans="1:4" x14ac:dyDescent="0.3">
      <c r="A481" s="1">
        <v>46085.891791493057</v>
      </c>
      <c r="B481">
        <v>973913</v>
      </c>
      <c r="C481" s="2">
        <v>0.87884259259259256</v>
      </c>
      <c r="D481">
        <v>75932</v>
      </c>
    </row>
    <row r="482" spans="1:4" x14ac:dyDescent="0.3">
      <c r="A482" s="1">
        <v>46085.89368778935</v>
      </c>
      <c r="B482" s="3" t="s">
        <v>5</v>
      </c>
      <c r="C482" s="2">
        <v>0.88071759259259264</v>
      </c>
      <c r="D482">
        <v>76094</v>
      </c>
    </row>
    <row r="483" spans="1:4" x14ac:dyDescent="0.3">
      <c r="A483" s="1">
        <v>46085.893699768516</v>
      </c>
      <c r="B483" s="3" t="s">
        <v>5</v>
      </c>
      <c r="C483" s="2">
        <v>0.88072916666666667</v>
      </c>
      <c r="D483">
        <v>76095</v>
      </c>
    </row>
    <row r="484" spans="1:4" x14ac:dyDescent="0.3">
      <c r="A484" s="1">
        <v>46085.893711747682</v>
      </c>
      <c r="B484" s="3" t="s">
        <v>5</v>
      </c>
      <c r="C484" s="2">
        <v>0.88075231481481486</v>
      </c>
      <c r="D484">
        <v>76097</v>
      </c>
    </row>
    <row r="485" spans="1:4" x14ac:dyDescent="0.3">
      <c r="A485" s="1">
        <v>46085.893723715279</v>
      </c>
      <c r="B485" s="3" t="s">
        <v>5</v>
      </c>
      <c r="C485" s="2">
        <v>0.8807638888888889</v>
      </c>
      <c r="D485">
        <v>76098</v>
      </c>
    </row>
    <row r="486" spans="1:4" x14ac:dyDescent="0.3">
      <c r="A486" s="1">
        <v>46085.893735694444</v>
      </c>
      <c r="B486" s="3" t="s">
        <v>5</v>
      </c>
      <c r="C486" s="2">
        <v>0.88077546296296294</v>
      </c>
      <c r="D486">
        <v>76099</v>
      </c>
    </row>
    <row r="487" spans="1:4" x14ac:dyDescent="0.3">
      <c r="A487" s="1">
        <v>46085.89374767361</v>
      </c>
      <c r="B487" s="3" t="s">
        <v>5</v>
      </c>
      <c r="C487" s="2">
        <v>0.88078703703703709</v>
      </c>
      <c r="D487">
        <v>76100</v>
      </c>
    </row>
    <row r="488" spans="1:4" x14ac:dyDescent="0.3">
      <c r="A488" s="1">
        <v>46085.893759641207</v>
      </c>
      <c r="B488" s="3" t="s">
        <v>5</v>
      </c>
      <c r="C488" s="2">
        <v>0.88079861111111113</v>
      </c>
      <c r="D488">
        <v>76101</v>
      </c>
    </row>
    <row r="489" spans="1:4" x14ac:dyDescent="0.3">
      <c r="A489" s="1">
        <v>46085.893771620373</v>
      </c>
      <c r="B489" s="3" t="s">
        <v>5</v>
      </c>
      <c r="C489" s="2">
        <v>0.88081018518518517</v>
      </c>
      <c r="D489">
        <v>76102</v>
      </c>
    </row>
    <row r="490" spans="1:4" x14ac:dyDescent="0.3">
      <c r="A490" s="1">
        <v>46085.893783611114</v>
      </c>
      <c r="B490" s="3" t="s">
        <v>5</v>
      </c>
      <c r="C490" s="2">
        <v>0.88082175925925921</v>
      </c>
      <c r="D490">
        <v>76103</v>
      </c>
    </row>
    <row r="491" spans="1:4" x14ac:dyDescent="0.3">
      <c r="A491" s="1">
        <v>46085.89379559028</v>
      </c>
      <c r="B491" s="3" t="s">
        <v>5</v>
      </c>
      <c r="C491" s="2">
        <v>0.88083333333333336</v>
      </c>
      <c r="D491">
        <v>76104</v>
      </c>
    </row>
    <row r="492" spans="1:4" x14ac:dyDescent="0.3">
      <c r="A492" s="1">
        <v>46085.893807546294</v>
      </c>
      <c r="B492" s="3" t="s">
        <v>5</v>
      </c>
      <c r="C492" s="2">
        <v>0.8808449074074074</v>
      </c>
      <c r="D492">
        <v>76105</v>
      </c>
    </row>
    <row r="493" spans="1:4" x14ac:dyDescent="0.3">
      <c r="A493" s="1">
        <v>46085.893819537036</v>
      </c>
      <c r="B493" s="3" t="s">
        <v>5</v>
      </c>
      <c r="C493" s="2">
        <v>0.88085648148148143</v>
      </c>
      <c r="D493">
        <v>76106</v>
      </c>
    </row>
    <row r="494" spans="1:4" x14ac:dyDescent="0.3">
      <c r="A494" s="1">
        <v>46085.893831550929</v>
      </c>
      <c r="B494" s="3" t="s">
        <v>5</v>
      </c>
      <c r="C494" s="2">
        <v>0.88086805555555558</v>
      </c>
      <c r="D494">
        <v>76107</v>
      </c>
    </row>
    <row r="495" spans="1:4" x14ac:dyDescent="0.3">
      <c r="A495" s="1">
        <v>46085.893843472222</v>
      </c>
      <c r="B495" s="3" t="s">
        <v>5</v>
      </c>
      <c r="C495" s="2">
        <v>0.88087962962962962</v>
      </c>
      <c r="D495">
        <v>76108</v>
      </c>
    </row>
    <row r="496" spans="1:4" x14ac:dyDescent="0.3">
      <c r="A496" s="1">
        <v>46085.893855451388</v>
      </c>
      <c r="B496" s="3" t="s">
        <v>5</v>
      </c>
      <c r="C496" s="2">
        <v>0.88089120370370366</v>
      </c>
      <c r="D496">
        <v>76109</v>
      </c>
    </row>
    <row r="497" spans="1:4" x14ac:dyDescent="0.3">
      <c r="A497" s="1">
        <v>46085.893867430554</v>
      </c>
      <c r="B497">
        <v>400446</v>
      </c>
      <c r="C497" s="2">
        <v>0.88090277777777781</v>
      </c>
      <c r="D497">
        <v>76110</v>
      </c>
    </row>
    <row r="498" spans="1:4" x14ac:dyDescent="0.3">
      <c r="A498" s="1">
        <v>46085.893879398151</v>
      </c>
      <c r="B498">
        <v>400446</v>
      </c>
      <c r="C498" s="2">
        <v>0.88091435185185185</v>
      </c>
      <c r="D498">
        <v>76111</v>
      </c>
    </row>
    <row r="499" spans="1:4" x14ac:dyDescent="0.3">
      <c r="A499" s="1">
        <v>46085.893891377316</v>
      </c>
      <c r="B499">
        <v>400446</v>
      </c>
      <c r="C499" s="2">
        <v>0.88092592592592589</v>
      </c>
      <c r="D499">
        <v>76112</v>
      </c>
    </row>
    <row r="500" spans="1:4" x14ac:dyDescent="0.3">
      <c r="A500" s="1">
        <v>46085.893903356482</v>
      </c>
      <c r="B500">
        <v>400446</v>
      </c>
      <c r="C500" s="2">
        <v>0.88093750000000004</v>
      </c>
      <c r="D500">
        <v>76113</v>
      </c>
    </row>
    <row r="501" spans="1:4" x14ac:dyDescent="0.3">
      <c r="A501" s="1">
        <v>46085.893915324072</v>
      </c>
      <c r="B501">
        <v>400446</v>
      </c>
      <c r="C501" s="2">
        <v>0.88094907407407408</v>
      </c>
      <c r="D501">
        <v>76114</v>
      </c>
    </row>
    <row r="502" spans="1:4" x14ac:dyDescent="0.3">
      <c r="A502" s="1">
        <v>46085.89392732639</v>
      </c>
      <c r="B502">
        <v>400446</v>
      </c>
      <c r="C502" s="2">
        <v>0.88096064814814812</v>
      </c>
      <c r="D502">
        <v>76115</v>
      </c>
    </row>
    <row r="503" spans="1:4" x14ac:dyDescent="0.3">
      <c r="A503" s="1">
        <v>46085.893939293979</v>
      </c>
      <c r="B503">
        <v>400446</v>
      </c>
      <c r="C503" s="2">
        <v>0.88097222222222227</v>
      </c>
      <c r="D503">
        <v>76116</v>
      </c>
    </row>
    <row r="504" spans="1:4" x14ac:dyDescent="0.3">
      <c r="A504" s="1">
        <v>46085.893951261576</v>
      </c>
      <c r="B504">
        <v>400446</v>
      </c>
      <c r="C504" s="2">
        <v>0.88098379629629631</v>
      </c>
      <c r="D504">
        <v>76117</v>
      </c>
    </row>
    <row r="505" spans="1:4" x14ac:dyDescent="0.3">
      <c r="A505" s="1">
        <v>46085.893963240742</v>
      </c>
      <c r="B505">
        <v>400446</v>
      </c>
      <c r="C505" s="2">
        <v>0.88099537037037035</v>
      </c>
      <c r="D505">
        <v>76118</v>
      </c>
    </row>
    <row r="506" spans="1:4" x14ac:dyDescent="0.3">
      <c r="A506" s="1">
        <v>46085.893975208332</v>
      </c>
      <c r="B506">
        <v>400446</v>
      </c>
      <c r="C506" s="2">
        <v>0.8810069444444445</v>
      </c>
      <c r="D506">
        <v>76119</v>
      </c>
    </row>
    <row r="507" spans="1:4" x14ac:dyDescent="0.3">
      <c r="A507" s="1">
        <v>46085.893987187497</v>
      </c>
      <c r="B507">
        <v>400446</v>
      </c>
      <c r="C507" s="2">
        <v>0.88101851851851853</v>
      </c>
      <c r="D507">
        <v>76120</v>
      </c>
    </row>
    <row r="508" spans="1:4" x14ac:dyDescent="0.3">
      <c r="A508" s="1">
        <v>46085.893999155094</v>
      </c>
      <c r="B508">
        <v>400446</v>
      </c>
      <c r="C508" s="2">
        <v>0.88103009259259257</v>
      </c>
      <c r="D508">
        <v>76121</v>
      </c>
    </row>
    <row r="509" spans="1:4" x14ac:dyDescent="0.3">
      <c r="A509" s="1">
        <v>46085.89401113426</v>
      </c>
      <c r="B509">
        <v>400446</v>
      </c>
      <c r="C509" s="2">
        <v>0.88104166666666661</v>
      </c>
      <c r="D509">
        <v>76122</v>
      </c>
    </row>
    <row r="510" spans="1:4" x14ac:dyDescent="0.3">
      <c r="A510" s="1">
        <v>46085.894023113426</v>
      </c>
      <c r="B510">
        <v>400446</v>
      </c>
      <c r="C510" s="2">
        <v>0.88105324074074076</v>
      </c>
      <c r="D510">
        <v>76123</v>
      </c>
    </row>
    <row r="511" spans="1:4" x14ac:dyDescent="0.3">
      <c r="A511" s="1">
        <v>46085.894035092591</v>
      </c>
      <c r="B511">
        <v>400446</v>
      </c>
      <c r="C511" s="2">
        <v>0.8810648148148148</v>
      </c>
      <c r="D511">
        <v>76124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attiny_log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2026-03-04T21:39:51Z</dcterms:created>
  <dcterms:modified xsi:type="dcterms:W3CDTF">2026-03-04T23:36:36Z</dcterms:modified>
</cp:coreProperties>
</file>