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" windowWidth="21840" windowHeight="9036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KK5" i="1" l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1" i="1"/>
  <c r="KK32" i="1"/>
  <c r="KK33" i="1"/>
  <c r="KK34" i="1"/>
  <c r="KK35" i="1"/>
  <c r="KK36" i="1"/>
  <c r="KK37" i="1"/>
  <c r="KK38" i="1"/>
  <c r="KK39" i="1"/>
  <c r="KK40" i="1"/>
  <c r="KK41" i="1"/>
  <c r="KK42" i="1"/>
  <c r="KK43" i="1"/>
  <c r="KK44" i="1"/>
  <c r="KK45" i="1"/>
  <c r="KK46" i="1"/>
  <c r="KK47" i="1"/>
  <c r="KK48" i="1"/>
  <c r="KK49" i="1"/>
  <c r="KK50" i="1"/>
  <c r="KK51" i="1"/>
  <c r="KK52" i="1"/>
  <c r="KK53" i="1"/>
  <c r="KK54" i="1"/>
  <c r="KK55" i="1"/>
  <c r="KK56" i="1"/>
  <c r="KK57" i="1"/>
  <c r="KK58" i="1"/>
  <c r="KK59" i="1"/>
  <c r="KK60" i="1"/>
  <c r="KK61" i="1"/>
  <c r="KK62" i="1"/>
  <c r="KK63" i="1"/>
  <c r="KK64" i="1"/>
  <c r="KK65" i="1"/>
  <c r="KK66" i="1"/>
  <c r="KK67" i="1"/>
  <c r="KK68" i="1"/>
  <c r="KK69" i="1"/>
  <c r="KK70" i="1"/>
  <c r="KK71" i="1"/>
  <c r="KK72" i="1"/>
  <c r="KK73" i="1"/>
  <c r="KK74" i="1"/>
  <c r="KK75" i="1"/>
  <c r="KK76" i="1"/>
  <c r="KK77" i="1"/>
  <c r="KK78" i="1"/>
  <c r="KK79" i="1"/>
  <c r="KK80" i="1"/>
  <c r="KK81" i="1"/>
  <c r="KK82" i="1"/>
  <c r="KK83" i="1"/>
  <c r="KK84" i="1"/>
  <c r="KK85" i="1"/>
  <c r="KK86" i="1"/>
  <c r="KK87" i="1"/>
  <c r="KK88" i="1"/>
  <c r="KK89" i="1"/>
  <c r="KK90" i="1"/>
  <c r="KK91" i="1"/>
  <c r="KK92" i="1"/>
  <c r="KK93" i="1"/>
  <c r="KK94" i="1"/>
  <c r="KK95" i="1"/>
  <c r="KK96" i="1"/>
  <c r="KK97" i="1"/>
  <c r="KK98" i="1"/>
  <c r="KK99" i="1"/>
  <c r="KK100" i="1"/>
  <c r="KK101" i="1"/>
  <c r="KK102" i="1"/>
  <c r="KK103" i="1"/>
  <c r="KK104" i="1"/>
  <c r="KK105" i="1"/>
  <c r="KK106" i="1"/>
  <c r="KK107" i="1"/>
  <c r="KK108" i="1"/>
  <c r="KK109" i="1"/>
  <c r="KK110" i="1"/>
  <c r="KK111" i="1"/>
  <c r="KK112" i="1"/>
  <c r="KK113" i="1"/>
  <c r="KK114" i="1"/>
  <c r="KK115" i="1"/>
  <c r="KK116" i="1"/>
  <c r="KK117" i="1"/>
  <c r="KK118" i="1"/>
  <c r="KK119" i="1"/>
  <c r="KK120" i="1"/>
  <c r="KK121" i="1"/>
  <c r="KK122" i="1"/>
  <c r="KK123" i="1"/>
  <c r="KK124" i="1"/>
  <c r="KK125" i="1"/>
  <c r="KK126" i="1"/>
  <c r="KK127" i="1"/>
  <c r="KK128" i="1"/>
  <c r="KK129" i="1"/>
  <c r="KK130" i="1"/>
  <c r="KK131" i="1"/>
  <c r="KK132" i="1"/>
  <c r="KK133" i="1"/>
  <c r="KK134" i="1"/>
  <c r="KK135" i="1"/>
  <c r="KK136" i="1"/>
  <c r="KK137" i="1"/>
  <c r="KK138" i="1"/>
  <c r="KK139" i="1"/>
  <c r="KK140" i="1"/>
  <c r="KK141" i="1"/>
  <c r="KK142" i="1"/>
  <c r="KK143" i="1"/>
  <c r="KK144" i="1"/>
  <c r="KK145" i="1"/>
  <c r="KK146" i="1"/>
  <c r="KK147" i="1"/>
  <c r="KK148" i="1"/>
  <c r="KK149" i="1"/>
  <c r="KK150" i="1"/>
  <c r="KK151" i="1"/>
  <c r="KK152" i="1"/>
  <c r="KK153" i="1"/>
  <c r="KK154" i="1"/>
  <c r="KK155" i="1"/>
  <c r="KK156" i="1"/>
  <c r="KK157" i="1"/>
  <c r="KK158" i="1"/>
  <c r="KK159" i="1"/>
  <c r="KK160" i="1"/>
  <c r="KK161" i="1"/>
  <c r="KK162" i="1"/>
  <c r="KK163" i="1"/>
  <c r="KK164" i="1"/>
  <c r="KK165" i="1"/>
  <c r="KK166" i="1"/>
  <c r="KK167" i="1"/>
  <c r="KK168" i="1"/>
  <c r="KK169" i="1"/>
  <c r="KK170" i="1"/>
  <c r="KK171" i="1"/>
  <c r="KK172" i="1"/>
  <c r="KK173" i="1"/>
  <c r="KK174" i="1"/>
  <c r="KK175" i="1"/>
  <c r="KK176" i="1"/>
  <c r="KK177" i="1"/>
  <c r="KK178" i="1"/>
  <c r="KK179" i="1"/>
  <c r="KK180" i="1"/>
  <c r="KK181" i="1"/>
  <c r="KK182" i="1"/>
  <c r="KK183" i="1"/>
  <c r="KK184" i="1"/>
  <c r="KK185" i="1"/>
  <c r="KK186" i="1"/>
  <c r="KK187" i="1"/>
  <c r="KK188" i="1"/>
  <c r="KK189" i="1"/>
  <c r="KK190" i="1"/>
  <c r="KK191" i="1"/>
  <c r="KK192" i="1"/>
  <c r="KK193" i="1"/>
  <c r="KK194" i="1"/>
  <c r="KK195" i="1"/>
  <c r="KK196" i="1"/>
  <c r="KK197" i="1"/>
  <c r="KK198" i="1"/>
  <c r="KK199" i="1"/>
  <c r="KK200" i="1"/>
  <c r="KK201" i="1"/>
  <c r="KK202" i="1"/>
  <c r="KK203" i="1"/>
  <c r="KK204" i="1"/>
  <c r="KK205" i="1"/>
  <c r="KK206" i="1"/>
  <c r="KK207" i="1"/>
  <c r="KK208" i="1"/>
  <c r="KK209" i="1"/>
  <c r="KK210" i="1"/>
  <c r="KK211" i="1"/>
  <c r="KK212" i="1"/>
  <c r="KK213" i="1"/>
  <c r="KK214" i="1"/>
  <c r="KK215" i="1"/>
  <c r="KK216" i="1"/>
  <c r="KK217" i="1"/>
  <c r="KK218" i="1"/>
  <c r="KK219" i="1"/>
  <c r="KK220" i="1"/>
  <c r="KK221" i="1"/>
  <c r="KK222" i="1"/>
  <c r="KK223" i="1"/>
  <c r="KK224" i="1"/>
  <c r="KK225" i="1"/>
  <c r="KK226" i="1"/>
  <c r="KK227" i="1"/>
  <c r="KK228" i="1"/>
  <c r="KK229" i="1"/>
  <c r="KK230" i="1"/>
  <c r="KK231" i="1"/>
  <c r="KK232" i="1"/>
  <c r="KK233" i="1"/>
  <c r="KK234" i="1"/>
  <c r="KK235" i="1"/>
  <c r="KK236" i="1"/>
  <c r="KK237" i="1"/>
  <c r="KK238" i="1"/>
  <c r="KK239" i="1"/>
  <c r="KK240" i="1"/>
  <c r="KK241" i="1"/>
  <c r="KK242" i="1"/>
  <c r="KK243" i="1"/>
  <c r="KK244" i="1"/>
  <c r="KK245" i="1"/>
  <c r="KK246" i="1"/>
  <c r="KK247" i="1"/>
  <c r="KK248" i="1"/>
  <c r="KK249" i="1"/>
  <c r="KK250" i="1"/>
  <c r="KK251" i="1"/>
  <c r="KK252" i="1"/>
  <c r="KK253" i="1"/>
  <c r="KK254" i="1"/>
  <c r="KK255" i="1"/>
  <c r="KK256" i="1"/>
  <c r="KK257" i="1"/>
  <c r="KK258" i="1"/>
  <c r="KK259" i="1"/>
  <c r="KK260" i="1"/>
  <c r="KK261" i="1"/>
  <c r="KK262" i="1"/>
  <c r="KK263" i="1"/>
  <c r="KK264" i="1"/>
  <c r="KK265" i="1"/>
  <c r="KK266" i="1"/>
  <c r="KK267" i="1"/>
  <c r="KK268" i="1"/>
  <c r="KK269" i="1"/>
  <c r="KK270" i="1"/>
  <c r="KK271" i="1"/>
  <c r="KK272" i="1"/>
  <c r="KK273" i="1"/>
  <c r="KK274" i="1"/>
  <c r="KK275" i="1"/>
  <c r="KK276" i="1"/>
  <c r="KK277" i="1"/>
  <c r="KK278" i="1"/>
  <c r="KK279" i="1"/>
  <c r="KK280" i="1"/>
  <c r="KK281" i="1"/>
  <c r="KK282" i="1"/>
  <c r="KK283" i="1"/>
  <c r="KK284" i="1"/>
  <c r="KK285" i="1"/>
  <c r="KK286" i="1"/>
  <c r="KK287" i="1"/>
  <c r="KK288" i="1"/>
  <c r="KK289" i="1"/>
  <c r="KK290" i="1"/>
  <c r="KK291" i="1"/>
  <c r="KK292" i="1"/>
  <c r="KK293" i="1"/>
  <c r="KK294" i="1"/>
  <c r="KK295" i="1"/>
  <c r="KK296" i="1"/>
  <c r="KK297" i="1"/>
  <c r="KK298" i="1"/>
  <c r="KK299" i="1"/>
  <c r="KK300" i="1"/>
  <c r="KK301" i="1"/>
  <c r="KK302" i="1"/>
  <c r="KK303" i="1"/>
  <c r="KK304" i="1"/>
  <c r="KK305" i="1"/>
  <c r="KK306" i="1"/>
  <c r="KK307" i="1"/>
  <c r="KK308" i="1"/>
  <c r="KK309" i="1"/>
  <c r="KK310" i="1"/>
  <c r="KK311" i="1"/>
  <c r="KK312" i="1"/>
  <c r="KK313" i="1"/>
  <c r="KK314" i="1"/>
  <c r="KK315" i="1"/>
  <c r="KK316" i="1"/>
  <c r="KK317" i="1"/>
  <c r="KK318" i="1"/>
  <c r="KK319" i="1"/>
  <c r="KK320" i="1"/>
  <c r="KK321" i="1"/>
  <c r="KK322" i="1"/>
  <c r="KK323" i="1"/>
  <c r="KK324" i="1"/>
  <c r="KK325" i="1"/>
  <c r="KK326" i="1"/>
  <c r="KK327" i="1"/>
  <c r="KK328" i="1"/>
  <c r="KK329" i="1"/>
  <c r="KK330" i="1"/>
  <c r="KK331" i="1"/>
  <c r="KK332" i="1"/>
  <c r="KK333" i="1"/>
  <c r="KK334" i="1"/>
  <c r="KK335" i="1"/>
  <c r="KK336" i="1"/>
  <c r="KK337" i="1"/>
  <c r="KK338" i="1"/>
  <c r="KK339" i="1"/>
  <c r="KK340" i="1"/>
  <c r="KK341" i="1"/>
  <c r="KK342" i="1"/>
  <c r="KK343" i="1"/>
  <c r="KK344" i="1"/>
  <c r="KK345" i="1"/>
  <c r="KK346" i="1"/>
  <c r="KK347" i="1"/>
  <c r="KK348" i="1"/>
  <c r="KK349" i="1"/>
  <c r="KK350" i="1"/>
  <c r="KK351" i="1"/>
  <c r="KK352" i="1"/>
  <c r="KK353" i="1"/>
  <c r="KK354" i="1"/>
  <c r="KK355" i="1"/>
  <c r="KK356" i="1"/>
  <c r="KK357" i="1"/>
  <c r="KK358" i="1"/>
  <c r="KK359" i="1"/>
  <c r="KK360" i="1"/>
  <c r="KK361" i="1"/>
  <c r="KK362" i="1"/>
  <c r="KK363" i="1"/>
  <c r="KK364" i="1"/>
  <c r="KK365" i="1"/>
  <c r="KK366" i="1"/>
  <c r="KK367" i="1"/>
  <c r="KK368" i="1"/>
  <c r="KK369" i="1"/>
  <c r="KK370" i="1"/>
  <c r="KK371" i="1"/>
  <c r="KK372" i="1"/>
  <c r="KK373" i="1"/>
  <c r="KK374" i="1"/>
  <c r="KK375" i="1"/>
  <c r="KK376" i="1"/>
  <c r="KK377" i="1"/>
  <c r="KK378" i="1"/>
  <c r="KK379" i="1"/>
  <c r="KK380" i="1"/>
  <c r="KK381" i="1"/>
  <c r="KK382" i="1"/>
  <c r="KK383" i="1"/>
  <c r="KK384" i="1"/>
  <c r="KK385" i="1"/>
  <c r="KK386" i="1"/>
  <c r="KK387" i="1"/>
  <c r="KK388" i="1"/>
  <c r="KK389" i="1"/>
  <c r="KK390" i="1"/>
  <c r="KK391" i="1"/>
  <c r="KK392" i="1"/>
  <c r="KK393" i="1"/>
  <c r="KK394" i="1"/>
  <c r="KK395" i="1"/>
  <c r="KK396" i="1"/>
  <c r="KK397" i="1"/>
  <c r="KK398" i="1"/>
  <c r="KK399" i="1"/>
  <c r="KK400" i="1"/>
  <c r="KK401" i="1"/>
  <c r="KK402" i="1"/>
  <c r="KK403" i="1"/>
  <c r="KK404" i="1"/>
  <c r="KK405" i="1"/>
  <c r="KK406" i="1"/>
  <c r="KK407" i="1"/>
  <c r="KK408" i="1"/>
  <c r="KK409" i="1"/>
  <c r="KK410" i="1"/>
  <c r="KK411" i="1"/>
  <c r="KK412" i="1"/>
  <c r="KK413" i="1"/>
  <c r="KK414" i="1"/>
  <c r="KK415" i="1"/>
  <c r="KK416" i="1"/>
  <c r="KK417" i="1"/>
  <c r="KK418" i="1"/>
  <c r="KK419" i="1"/>
  <c r="KK420" i="1"/>
  <c r="KK421" i="1"/>
  <c r="KK422" i="1"/>
  <c r="KK423" i="1"/>
  <c r="KK424" i="1"/>
  <c r="KK425" i="1"/>
  <c r="KK426" i="1"/>
  <c r="KK427" i="1"/>
  <c r="KK428" i="1"/>
  <c r="KK429" i="1"/>
  <c r="KK430" i="1"/>
  <c r="KK431" i="1"/>
  <c r="KK432" i="1"/>
  <c r="KK433" i="1"/>
  <c r="KK434" i="1"/>
  <c r="KK435" i="1"/>
  <c r="KK436" i="1"/>
  <c r="KK437" i="1"/>
  <c r="KK438" i="1"/>
  <c r="KK439" i="1"/>
  <c r="KK440" i="1"/>
  <c r="KK441" i="1"/>
  <c r="KK442" i="1"/>
  <c r="KK443" i="1"/>
  <c r="KK444" i="1"/>
  <c r="KK445" i="1"/>
  <c r="KK446" i="1"/>
  <c r="KK447" i="1"/>
  <c r="KK448" i="1"/>
  <c r="KK449" i="1"/>
  <c r="KK450" i="1"/>
  <c r="KK451" i="1"/>
  <c r="KK452" i="1"/>
  <c r="KK453" i="1"/>
  <c r="KK454" i="1"/>
  <c r="KK455" i="1"/>
  <c r="KK456" i="1"/>
  <c r="KK457" i="1"/>
  <c r="KK458" i="1"/>
  <c r="KK459" i="1"/>
  <c r="KK460" i="1"/>
  <c r="KK461" i="1"/>
  <c r="KK462" i="1"/>
  <c r="KK463" i="1"/>
  <c r="KK464" i="1"/>
  <c r="KK465" i="1"/>
  <c r="KK466" i="1"/>
  <c r="KK467" i="1"/>
  <c r="KK468" i="1"/>
  <c r="KK469" i="1"/>
  <c r="KK470" i="1"/>
  <c r="KK471" i="1"/>
  <c r="KK472" i="1"/>
  <c r="KK473" i="1"/>
  <c r="KK474" i="1"/>
  <c r="KK475" i="1"/>
  <c r="KK476" i="1"/>
  <c r="KK477" i="1"/>
  <c r="KK478" i="1"/>
  <c r="KK479" i="1"/>
  <c r="KK480" i="1"/>
  <c r="KK481" i="1"/>
  <c r="KK482" i="1"/>
  <c r="KK483" i="1"/>
  <c r="KK484" i="1"/>
  <c r="KK485" i="1"/>
  <c r="KK486" i="1"/>
  <c r="KK487" i="1"/>
  <c r="KK488" i="1"/>
  <c r="KK489" i="1"/>
  <c r="KK490" i="1"/>
  <c r="KK491" i="1"/>
  <c r="KK492" i="1"/>
  <c r="KK493" i="1"/>
  <c r="KK494" i="1"/>
  <c r="KK495" i="1"/>
  <c r="KK496" i="1"/>
  <c r="KK497" i="1"/>
  <c r="KK498" i="1"/>
  <c r="KK499" i="1"/>
  <c r="KK500" i="1"/>
  <c r="KK501" i="1"/>
  <c r="KK502" i="1"/>
  <c r="KK503" i="1"/>
  <c r="KK504" i="1"/>
  <c r="KK505" i="1"/>
  <c r="KK506" i="1"/>
  <c r="KK507" i="1"/>
  <c r="KK508" i="1"/>
  <c r="KK509" i="1"/>
  <c r="KK510" i="1"/>
  <c r="KK511" i="1"/>
  <c r="KK512" i="1"/>
  <c r="KK513" i="1"/>
  <c r="KK514" i="1"/>
  <c r="KK515" i="1"/>
  <c r="KK516" i="1"/>
  <c r="KK517" i="1"/>
  <c r="KK518" i="1"/>
  <c r="KK519" i="1"/>
  <c r="KK520" i="1"/>
  <c r="KK521" i="1"/>
  <c r="KK522" i="1"/>
  <c r="KK523" i="1"/>
  <c r="KK524" i="1"/>
  <c r="KK525" i="1"/>
  <c r="KK526" i="1"/>
  <c r="KK527" i="1"/>
  <c r="KK528" i="1"/>
  <c r="KK529" i="1"/>
  <c r="KK530" i="1"/>
  <c r="KK531" i="1"/>
  <c r="KK532" i="1"/>
  <c r="KK533" i="1"/>
  <c r="KK534" i="1"/>
  <c r="KK535" i="1"/>
  <c r="KK536" i="1"/>
  <c r="KK537" i="1"/>
  <c r="KK539" i="1"/>
  <c r="KK540" i="1"/>
  <c r="KK541" i="1"/>
  <c r="KK542" i="1"/>
  <c r="KK543" i="1"/>
  <c r="KK544" i="1"/>
  <c r="KK545" i="1"/>
  <c r="KK546" i="1"/>
  <c r="KK547" i="1"/>
  <c r="KK548" i="1"/>
  <c r="KK549" i="1"/>
  <c r="KK550" i="1"/>
  <c r="KK551" i="1"/>
  <c r="KK552" i="1"/>
  <c r="KK553" i="1"/>
  <c r="KK554" i="1"/>
  <c r="KK555" i="1"/>
  <c r="KK556" i="1"/>
  <c r="KK557" i="1"/>
  <c r="KK558" i="1"/>
  <c r="KK559" i="1"/>
  <c r="KK560" i="1"/>
  <c r="KK561" i="1"/>
  <c r="KK562" i="1"/>
  <c r="KK563" i="1"/>
  <c r="KK564" i="1"/>
  <c r="KK565" i="1"/>
  <c r="KK566" i="1"/>
  <c r="KK567" i="1"/>
  <c r="KK568" i="1"/>
  <c r="KK569" i="1"/>
  <c r="KK570" i="1"/>
  <c r="KK571" i="1"/>
  <c r="KK572" i="1"/>
  <c r="KK573" i="1"/>
  <c r="KK574" i="1"/>
  <c r="KK575" i="1"/>
  <c r="KK576" i="1"/>
  <c r="KK577" i="1"/>
  <c r="KK578" i="1"/>
  <c r="KK579" i="1"/>
  <c r="KK580" i="1"/>
  <c r="KK581" i="1"/>
  <c r="KK582" i="1"/>
  <c r="KK583" i="1"/>
  <c r="KK584" i="1"/>
  <c r="KK585" i="1"/>
  <c r="KK586" i="1"/>
  <c r="KK587" i="1"/>
  <c r="KK588" i="1"/>
  <c r="KK589" i="1"/>
  <c r="KK590" i="1"/>
  <c r="KK591" i="1"/>
  <c r="KK592" i="1"/>
  <c r="KK593" i="1"/>
  <c r="KK594" i="1"/>
  <c r="KK595" i="1"/>
  <c r="KK596" i="1"/>
  <c r="KK597" i="1"/>
  <c r="KK598" i="1"/>
  <c r="KK599" i="1"/>
  <c r="KK600" i="1"/>
  <c r="KK601" i="1"/>
  <c r="KK602" i="1"/>
  <c r="KK603" i="1"/>
  <c r="KK604" i="1"/>
  <c r="KK605" i="1"/>
  <c r="KK606" i="1"/>
  <c r="KK607" i="1"/>
  <c r="KK608" i="1"/>
  <c r="KK609" i="1"/>
  <c r="KK610" i="1"/>
  <c r="KK611" i="1"/>
  <c r="KK612" i="1"/>
  <c r="KK613" i="1"/>
  <c r="KK614" i="1"/>
  <c r="KK615" i="1"/>
  <c r="KK616" i="1"/>
  <c r="KK617" i="1"/>
  <c r="KK618" i="1"/>
  <c r="KK619" i="1"/>
  <c r="KK620" i="1"/>
  <c r="KK621" i="1"/>
  <c r="KK622" i="1"/>
  <c r="KK623" i="1"/>
  <c r="KK624" i="1"/>
  <c r="KK625" i="1"/>
  <c r="KK626" i="1"/>
  <c r="KK627" i="1"/>
  <c r="KK628" i="1"/>
  <c r="KK629" i="1"/>
  <c r="KK630" i="1"/>
  <c r="KK631" i="1"/>
  <c r="KK632" i="1"/>
  <c r="KK633" i="1"/>
  <c r="KK634" i="1"/>
  <c r="KK635" i="1"/>
  <c r="KK636" i="1"/>
  <c r="KK637" i="1"/>
  <c r="KK638" i="1"/>
  <c r="KK639" i="1"/>
  <c r="KK640" i="1"/>
  <c r="KK641" i="1"/>
  <c r="KK642" i="1"/>
  <c r="KK643" i="1"/>
  <c r="KK644" i="1"/>
  <c r="KK645" i="1"/>
  <c r="KK646" i="1"/>
  <c r="KK647" i="1"/>
  <c r="KK648" i="1"/>
  <c r="KK649" i="1"/>
  <c r="KK650" i="1"/>
  <c r="KK651" i="1"/>
  <c r="KK652" i="1"/>
  <c r="KK653" i="1"/>
  <c r="KK654" i="1"/>
  <c r="KK655" i="1"/>
  <c r="KK656" i="1"/>
  <c r="KK657" i="1"/>
  <c r="KK658" i="1"/>
  <c r="KK659" i="1"/>
  <c r="KK660" i="1"/>
  <c r="KK661" i="1"/>
  <c r="KK662" i="1"/>
  <c r="KK663" i="1"/>
  <c r="KK664" i="1"/>
  <c r="KK665" i="1"/>
  <c r="KK666" i="1"/>
  <c r="KK667" i="1"/>
  <c r="KK668" i="1"/>
  <c r="KK669" i="1"/>
  <c r="KK670" i="1"/>
  <c r="KK671" i="1"/>
  <c r="KK672" i="1"/>
  <c r="KK673" i="1"/>
  <c r="KK674" i="1"/>
  <c r="KK675" i="1"/>
  <c r="KK676" i="1"/>
  <c r="KK677" i="1"/>
  <c r="KK678" i="1"/>
  <c r="KK679" i="1"/>
  <c r="KK680" i="1"/>
  <c r="KK681" i="1"/>
  <c r="KK682" i="1"/>
  <c r="KK683" i="1"/>
  <c r="KK684" i="1"/>
  <c r="KK685" i="1"/>
  <c r="KK686" i="1"/>
  <c r="KK687" i="1"/>
  <c r="KK688" i="1"/>
  <c r="KK689" i="1"/>
  <c r="KK690" i="1"/>
  <c r="KK691" i="1"/>
  <c r="KK692" i="1"/>
  <c r="KK693" i="1"/>
  <c r="KK694" i="1"/>
  <c r="KK695" i="1"/>
  <c r="KK696" i="1"/>
  <c r="KK697" i="1"/>
  <c r="KK698" i="1"/>
  <c r="KK699" i="1"/>
  <c r="KK700" i="1"/>
  <c r="KK701" i="1"/>
  <c r="KK702" i="1"/>
  <c r="KK703" i="1"/>
  <c r="KK704" i="1"/>
  <c r="KK705" i="1"/>
  <c r="KK706" i="1"/>
  <c r="KK707" i="1"/>
  <c r="KK708" i="1"/>
  <c r="KK709" i="1"/>
  <c r="KK710" i="1"/>
  <c r="KK711" i="1"/>
  <c r="KK712" i="1"/>
  <c r="KK713" i="1"/>
  <c r="KK714" i="1"/>
  <c r="KK715" i="1"/>
  <c r="KK716" i="1"/>
  <c r="KK717" i="1"/>
  <c r="KK718" i="1"/>
  <c r="KK719" i="1"/>
  <c r="KK720" i="1"/>
  <c r="KK721" i="1"/>
  <c r="KK722" i="1"/>
  <c r="KK723" i="1"/>
  <c r="KK724" i="1"/>
  <c r="KK725" i="1"/>
  <c r="KK726" i="1"/>
  <c r="KK727" i="1"/>
  <c r="KK728" i="1"/>
  <c r="KK729" i="1"/>
  <c r="KK730" i="1"/>
  <c r="KK731" i="1"/>
  <c r="KK732" i="1"/>
  <c r="KK733" i="1"/>
  <c r="KK734" i="1"/>
  <c r="KK735" i="1"/>
  <c r="KK736" i="1"/>
  <c r="KK737" i="1"/>
  <c r="KK738" i="1"/>
  <c r="KK739" i="1"/>
  <c r="KK740" i="1"/>
  <c r="KK741" i="1"/>
  <c r="KK742" i="1"/>
  <c r="KK743" i="1"/>
  <c r="KK744" i="1"/>
  <c r="KK745" i="1"/>
  <c r="KK746" i="1"/>
  <c r="KK747" i="1"/>
  <c r="KK748" i="1"/>
  <c r="KK749" i="1"/>
  <c r="KK750" i="1"/>
  <c r="KK751" i="1"/>
  <c r="KK752" i="1"/>
  <c r="KK753" i="1"/>
  <c r="KK754" i="1"/>
  <c r="KK755" i="1"/>
  <c r="KK756" i="1"/>
  <c r="KK757" i="1"/>
  <c r="KK758" i="1"/>
  <c r="KK759" i="1"/>
  <c r="KK760" i="1"/>
  <c r="KK761" i="1"/>
  <c r="KK762" i="1"/>
  <c r="KK763" i="1"/>
  <c r="KK764" i="1"/>
  <c r="KK765" i="1"/>
  <c r="KK766" i="1"/>
  <c r="KK767" i="1"/>
  <c r="KK768" i="1"/>
  <c r="KK769" i="1"/>
  <c r="KK770" i="1"/>
  <c r="KK771" i="1"/>
  <c r="KK772" i="1"/>
  <c r="KK773" i="1"/>
  <c r="KK774" i="1"/>
  <c r="KK775" i="1"/>
  <c r="KK776" i="1"/>
  <c r="KK777" i="1"/>
  <c r="KK778" i="1"/>
  <c r="KK779" i="1"/>
  <c r="KK780" i="1"/>
  <c r="KK781" i="1"/>
  <c r="KK782" i="1"/>
  <c r="KK783" i="1"/>
  <c r="KK784" i="1"/>
  <c r="KK785" i="1"/>
  <c r="KK786" i="1"/>
  <c r="KK787" i="1"/>
  <c r="KK788" i="1"/>
  <c r="KK789" i="1"/>
  <c r="KK790" i="1"/>
  <c r="KK791" i="1"/>
  <c r="KK792" i="1"/>
  <c r="KK793" i="1"/>
  <c r="KK794" i="1"/>
  <c r="KK795" i="1"/>
  <c r="KK796" i="1"/>
  <c r="KK797" i="1"/>
  <c r="KK798" i="1"/>
  <c r="KK799" i="1"/>
  <c r="KK800" i="1"/>
  <c r="KK801" i="1"/>
  <c r="KK802" i="1"/>
  <c r="KK803" i="1"/>
  <c r="KK804" i="1"/>
  <c r="KK805" i="1"/>
  <c r="KK806" i="1"/>
  <c r="KK807" i="1"/>
  <c r="KK808" i="1"/>
  <c r="KK809" i="1"/>
  <c r="KK810" i="1"/>
  <c r="KK811" i="1"/>
  <c r="KK812" i="1"/>
  <c r="KK813" i="1"/>
  <c r="KK814" i="1"/>
  <c r="KK815" i="1"/>
  <c r="KK816" i="1"/>
  <c r="KK817" i="1"/>
  <c r="KK818" i="1"/>
  <c r="KK819" i="1"/>
  <c r="KK820" i="1"/>
  <c r="KK4" i="1"/>
  <c r="KK3" i="1"/>
  <c r="KK2" i="1"/>
</calcChain>
</file>

<file path=xl/sharedStrings.xml><?xml version="1.0" encoding="utf-8"?>
<sst xmlns="http://schemas.openxmlformats.org/spreadsheetml/2006/main" count="2723" uniqueCount="1293">
  <si>
    <t>fiş 1</t>
  </si>
  <si>
    <t>fiş 2</t>
  </si>
  <si>
    <t>yumurta</t>
  </si>
  <si>
    <t>çikolata</t>
  </si>
  <si>
    <t>sigara</t>
  </si>
  <si>
    <t>su</t>
  </si>
  <si>
    <t>su tutarı</t>
  </si>
  <si>
    <t>çakmak</t>
  </si>
  <si>
    <t>çakmak tutarı</t>
  </si>
  <si>
    <t>gofret</t>
  </si>
  <si>
    <t>gofret tutar</t>
  </si>
  <si>
    <t>fiş 3</t>
  </si>
  <si>
    <t>çikolata tutar</t>
  </si>
  <si>
    <t>noodle</t>
  </si>
  <si>
    <t>noodle tutar</t>
  </si>
  <si>
    <t>bisküvi</t>
  </si>
  <si>
    <t>bisküvi tutar</t>
  </si>
  <si>
    <t>büsküvi</t>
  </si>
  <si>
    <t>fiş 4</t>
  </si>
  <si>
    <t>yaş maya</t>
  </si>
  <si>
    <t>yaş maya tutar</t>
  </si>
  <si>
    <t>sakız</t>
  </si>
  <si>
    <t>sakız tutar</t>
  </si>
  <si>
    <t>ekmek</t>
  </si>
  <si>
    <t>ekmek tutar</t>
  </si>
  <si>
    <t>fiş 5</t>
  </si>
  <si>
    <t>kakao</t>
  </si>
  <si>
    <t>kakao tutar</t>
  </si>
  <si>
    <t>diş macunu</t>
  </si>
  <si>
    <t>diş macunu tutar</t>
  </si>
  <si>
    <t>çocuk kıyafeti</t>
  </si>
  <si>
    <t>çocuk kıyafeti tutar</t>
  </si>
  <si>
    <t>kaymak</t>
  </si>
  <si>
    <t>kaymak tutar</t>
  </si>
  <si>
    <t>meze humus</t>
  </si>
  <si>
    <t>meze humus tutar</t>
  </si>
  <si>
    <t>diş fırçası</t>
  </si>
  <si>
    <t>diş fırçası tutar</t>
  </si>
  <si>
    <t>şeker</t>
  </si>
  <si>
    <t>şeker tutar</t>
  </si>
  <si>
    <t>yoğurt</t>
  </si>
  <si>
    <t>yoğurt tutar</t>
  </si>
  <si>
    <t>sigara tutar</t>
  </si>
  <si>
    <t>süt</t>
  </si>
  <si>
    <t>süt tutar</t>
  </si>
  <si>
    <t>kek</t>
  </si>
  <si>
    <t>kek tutar</t>
  </si>
  <si>
    <t>cips</t>
  </si>
  <si>
    <t>cips tutar</t>
  </si>
  <si>
    <t>patlamış mısır</t>
  </si>
  <si>
    <t>patlamış tutar</t>
  </si>
  <si>
    <t>karbonat</t>
  </si>
  <si>
    <t>karbonat tutar</t>
  </si>
  <si>
    <t>deodorant</t>
  </si>
  <si>
    <t>deodorant tutar</t>
  </si>
  <si>
    <t>fiş 6</t>
  </si>
  <si>
    <t>fiş 7</t>
  </si>
  <si>
    <t>fiş 8</t>
  </si>
  <si>
    <t>fiş 9</t>
  </si>
  <si>
    <t>fiş 10</t>
  </si>
  <si>
    <t>fiş 11</t>
  </si>
  <si>
    <t>fiş 12</t>
  </si>
  <si>
    <t>fiş 13</t>
  </si>
  <si>
    <t>fiş 14</t>
  </si>
  <si>
    <t>fiş 15</t>
  </si>
  <si>
    <t>fiş 16</t>
  </si>
  <si>
    <t>fiş 17</t>
  </si>
  <si>
    <t>fiş 18</t>
  </si>
  <si>
    <t>fiş 19</t>
  </si>
  <si>
    <t>fiş 20</t>
  </si>
  <si>
    <t>fiş 21</t>
  </si>
  <si>
    <t>fiş 22</t>
  </si>
  <si>
    <t>fiş 23</t>
  </si>
  <si>
    <t>fiş 24</t>
  </si>
  <si>
    <t>fiş 25</t>
  </si>
  <si>
    <t>fiş 26</t>
  </si>
  <si>
    <t>ayran</t>
  </si>
  <si>
    <t>ayran tutar</t>
  </si>
  <si>
    <t>fiş 27</t>
  </si>
  <si>
    <t>bulaşık deterjanı</t>
  </si>
  <si>
    <t>bulaşık deterjanı tutar</t>
  </si>
  <si>
    <t>fiş 28</t>
  </si>
  <si>
    <t>peynir</t>
  </si>
  <si>
    <t>peynir tutar</t>
  </si>
  <si>
    <t>fiş 29</t>
  </si>
  <si>
    <t>kontör</t>
  </si>
  <si>
    <t>kontör tutar</t>
  </si>
  <si>
    <t>fiş 30</t>
  </si>
  <si>
    <t>lavaş ekmek</t>
  </si>
  <si>
    <t>lavaş ekmek tutar</t>
  </si>
  <si>
    <t>soğan halka</t>
  </si>
  <si>
    <t>soğan halka tutar</t>
  </si>
  <si>
    <t>fiş 31</t>
  </si>
  <si>
    <t>salam</t>
  </si>
  <si>
    <t>salam tutar</t>
  </si>
  <si>
    <t>fiş 32</t>
  </si>
  <si>
    <t>fiş 33</t>
  </si>
  <si>
    <t>kahve</t>
  </si>
  <si>
    <t>kahve tutar</t>
  </si>
  <si>
    <t>fiş 34</t>
  </si>
  <si>
    <t>fiş 35</t>
  </si>
  <si>
    <t>fiş 36</t>
  </si>
  <si>
    <t>lavabo açıcı</t>
  </si>
  <si>
    <t>lavabo açıcı tutar</t>
  </si>
  <si>
    <t>fiş 37</t>
  </si>
  <si>
    <t>ice tea</t>
  </si>
  <si>
    <t>ice tea tutar</t>
  </si>
  <si>
    <t>fiş 38</t>
  </si>
  <si>
    <t>sucuk</t>
  </si>
  <si>
    <t>sucuk tutar</t>
  </si>
  <si>
    <t>fiş 39</t>
  </si>
  <si>
    <t>fiş 40</t>
  </si>
  <si>
    <t>fiş 41</t>
  </si>
  <si>
    <t>fiş 42</t>
  </si>
  <si>
    <t>fiş 43</t>
  </si>
  <si>
    <t>fiş 44</t>
  </si>
  <si>
    <t>fiş 45</t>
  </si>
  <si>
    <t>fiş 46</t>
  </si>
  <si>
    <t>fiş 47</t>
  </si>
  <si>
    <t>fiş 48</t>
  </si>
  <si>
    <t>fiş 49</t>
  </si>
  <si>
    <t>fiş 50</t>
  </si>
  <si>
    <t>fiş 51</t>
  </si>
  <si>
    <t>fiş 52</t>
  </si>
  <si>
    <t>fiş 53</t>
  </si>
  <si>
    <t>fiş 54</t>
  </si>
  <si>
    <t>fiş 55</t>
  </si>
  <si>
    <t>fiş 56</t>
  </si>
  <si>
    <t>fiş 57</t>
  </si>
  <si>
    <t>fiş 58</t>
  </si>
  <si>
    <t>fiş 59</t>
  </si>
  <si>
    <t>fiş 60</t>
  </si>
  <si>
    <t>fiş 61</t>
  </si>
  <si>
    <t>fiş 62</t>
  </si>
  <si>
    <t>fiş 63</t>
  </si>
  <si>
    <t>fiş 64</t>
  </si>
  <si>
    <t>fiş 65</t>
  </si>
  <si>
    <t>fiş 66</t>
  </si>
  <si>
    <t>fiş 67</t>
  </si>
  <si>
    <t>fiş 68</t>
  </si>
  <si>
    <t>fiş 69</t>
  </si>
  <si>
    <t>fiş 70</t>
  </si>
  <si>
    <t>fiş 71</t>
  </si>
  <si>
    <t>fiş 72</t>
  </si>
  <si>
    <t>fiş 73</t>
  </si>
  <si>
    <t>fiş 74</t>
  </si>
  <si>
    <t>fiş 75</t>
  </si>
  <si>
    <t>fiş 76</t>
  </si>
  <si>
    <t>fiş 77</t>
  </si>
  <si>
    <t>fiş 78</t>
  </si>
  <si>
    <t>fiş 79</t>
  </si>
  <si>
    <t>fiş 80</t>
  </si>
  <si>
    <t>fiş 81</t>
  </si>
  <si>
    <t>fiş 82</t>
  </si>
  <si>
    <t>fiş 83</t>
  </si>
  <si>
    <t>fiş 84</t>
  </si>
  <si>
    <t>fiş 85</t>
  </si>
  <si>
    <t>fiş 86</t>
  </si>
  <si>
    <t>fiş 87</t>
  </si>
  <si>
    <t>fiş 88</t>
  </si>
  <si>
    <t>fiş 89</t>
  </si>
  <si>
    <t>fiş 90</t>
  </si>
  <si>
    <t>fiş 91</t>
  </si>
  <si>
    <t>fiş 92</t>
  </si>
  <si>
    <t>fiş 93</t>
  </si>
  <si>
    <t>fiş 94</t>
  </si>
  <si>
    <t>fiş 95</t>
  </si>
  <si>
    <t>fiş 96</t>
  </si>
  <si>
    <t>fiş 97</t>
  </si>
  <si>
    <t>fiş 98</t>
  </si>
  <si>
    <t>fiş 99</t>
  </si>
  <si>
    <t>fiş 100</t>
  </si>
  <si>
    <t>ıslak havlu</t>
  </si>
  <si>
    <t>ıslak havlu tutar</t>
  </si>
  <si>
    <t>şeftali</t>
  </si>
  <si>
    <t>0.75</t>
  </si>
  <si>
    <t>şeftali tutar</t>
  </si>
  <si>
    <t>saklama kabı</t>
  </si>
  <si>
    <t>saklama kabı tutar</t>
  </si>
  <si>
    <t>tıraş bıçağı</t>
  </si>
  <si>
    <t>tıraş bıçağı tutar</t>
  </si>
  <si>
    <t>dana kıyma</t>
  </si>
  <si>
    <t>dana kıyma tutar</t>
  </si>
  <si>
    <t>oda kokusu</t>
  </si>
  <si>
    <t>oda kokusu tutar</t>
  </si>
  <si>
    <t>balsam</t>
  </si>
  <si>
    <t>balsam tutar</t>
  </si>
  <si>
    <t>çay</t>
  </si>
  <si>
    <t>çay tutar</t>
  </si>
  <si>
    <t>çerez</t>
  </si>
  <si>
    <t>meyve suyu</t>
  </si>
  <si>
    <t>çerez tutar</t>
  </si>
  <si>
    <t>meyve suyu tutar</t>
  </si>
  <si>
    <t>bant makinası</t>
  </si>
  <si>
    <t>şampuan</t>
  </si>
  <si>
    <t>kağıt havlu</t>
  </si>
  <si>
    <t>bant makinası tutar</t>
  </si>
  <si>
    <t>şampuan tutar</t>
  </si>
  <si>
    <t>kağıt havlu tutar</t>
  </si>
  <si>
    <t>yumurta tutar</t>
  </si>
  <si>
    <t>atlaslar</t>
  </si>
  <si>
    <t>ped</t>
  </si>
  <si>
    <t>ped tutar</t>
  </si>
  <si>
    <t>atlaslar tutar</t>
  </si>
  <si>
    <t>fotokobi kağıdı</t>
  </si>
  <si>
    <t>fotokobi kağıdı tutar</t>
  </si>
  <si>
    <t>toka</t>
  </si>
  <si>
    <t>toka tutar</t>
  </si>
  <si>
    <t>krem şanti</t>
  </si>
  <si>
    <t>krem şanti tutar</t>
  </si>
  <si>
    <t>irmik</t>
  </si>
  <si>
    <t>irmik tutar</t>
  </si>
  <si>
    <t>plastik çatal</t>
  </si>
  <si>
    <t>plastik çatal tutar</t>
  </si>
  <si>
    <t>pirinç</t>
  </si>
  <si>
    <t>pirinç tutar</t>
  </si>
  <si>
    <t>kaşar</t>
  </si>
  <si>
    <t>kaşar tutar</t>
  </si>
  <si>
    <t>çamaşır deterjanı</t>
  </si>
  <si>
    <t>çamaşır deterjanı tutar</t>
  </si>
  <si>
    <t>limonata</t>
  </si>
  <si>
    <t>limonata tutar</t>
  </si>
  <si>
    <t>salça</t>
  </si>
  <si>
    <t>salça tutar</t>
  </si>
  <si>
    <t>tatlı</t>
  </si>
  <si>
    <t>pasta kreması</t>
  </si>
  <si>
    <t>pasta kreması tutar</t>
  </si>
  <si>
    <t>tatlı tutar</t>
  </si>
  <si>
    <t>pil</t>
  </si>
  <si>
    <t>pil tutar</t>
  </si>
  <si>
    <t>lokum</t>
  </si>
  <si>
    <t>lokum tutar</t>
  </si>
  <si>
    <t>yufka</t>
  </si>
  <si>
    <t>yufka tutar</t>
  </si>
  <si>
    <t>kola</t>
  </si>
  <si>
    <t>kola tutar</t>
  </si>
  <si>
    <t>fiş 101</t>
  </si>
  <si>
    <t>fiş 102</t>
  </si>
  <si>
    <t>fiş 103</t>
  </si>
  <si>
    <t>fiş 104</t>
  </si>
  <si>
    <t>fiş 105</t>
  </si>
  <si>
    <t>fiş 106</t>
  </si>
  <si>
    <t>fiş 107</t>
  </si>
  <si>
    <t>fiş 108</t>
  </si>
  <si>
    <t>fiş 109</t>
  </si>
  <si>
    <t>fiş 110</t>
  </si>
  <si>
    <t>fiş 111</t>
  </si>
  <si>
    <t>fiş 112</t>
  </si>
  <si>
    <t>fiş 113</t>
  </si>
  <si>
    <t>fiş 114</t>
  </si>
  <si>
    <t>fiş 115</t>
  </si>
  <si>
    <t>fiş 116</t>
  </si>
  <si>
    <t>fiş 117</t>
  </si>
  <si>
    <t>fiş 118</t>
  </si>
  <si>
    <t>fiş 119</t>
  </si>
  <si>
    <t>2&amp;3ü1 kahve tutar</t>
  </si>
  <si>
    <t>pastel boya</t>
  </si>
  <si>
    <t>pastel boya tutar</t>
  </si>
  <si>
    <t>2&amp;3ü1 kahve</t>
  </si>
  <si>
    <t>gazoz</t>
  </si>
  <si>
    <t>gazoz tutar</t>
  </si>
  <si>
    <t>çorba</t>
  </si>
  <si>
    <t>çorba tutar</t>
  </si>
  <si>
    <t>toz&amp;küp şeker</t>
  </si>
  <si>
    <t>toz&amp;küp şeker tutar</t>
  </si>
  <si>
    <t>parfüm</t>
  </si>
  <si>
    <t>parfüm tutar</t>
  </si>
  <si>
    <t>kuşburnu</t>
  </si>
  <si>
    <t>kuşburnu tutar</t>
  </si>
  <si>
    <t>radyatör antifiriz</t>
  </si>
  <si>
    <t>radyatör antifiriz tutar</t>
  </si>
  <si>
    <t>fiş 120</t>
  </si>
  <si>
    <t>oyuncak</t>
  </si>
  <si>
    <t>oyuncak tutar</t>
  </si>
  <si>
    <t>fiş 121</t>
  </si>
  <si>
    <t>fiş 122</t>
  </si>
  <si>
    <t>fiş 123</t>
  </si>
  <si>
    <t>fiş 124</t>
  </si>
  <si>
    <t>fiş 125</t>
  </si>
  <si>
    <t>fiş 126</t>
  </si>
  <si>
    <t>fiş 127</t>
  </si>
  <si>
    <t>fiş 128</t>
  </si>
  <si>
    <t>fiş 129</t>
  </si>
  <si>
    <t>fiş 130</t>
  </si>
  <si>
    <t>fiş 131</t>
  </si>
  <si>
    <t>fiş 132</t>
  </si>
  <si>
    <t>fiş 133</t>
  </si>
  <si>
    <t>fiş 134</t>
  </si>
  <si>
    <t>fiş 135</t>
  </si>
  <si>
    <t>fiş 136</t>
  </si>
  <si>
    <t>fiş 137</t>
  </si>
  <si>
    <t>fiş 138</t>
  </si>
  <si>
    <t>fiş 139</t>
  </si>
  <si>
    <t>fiş 140</t>
  </si>
  <si>
    <t>fiş 141</t>
  </si>
  <si>
    <t>fiş 142</t>
  </si>
  <si>
    <t>fiş 143</t>
  </si>
  <si>
    <t>fiş 144</t>
  </si>
  <si>
    <t>fiş 145</t>
  </si>
  <si>
    <t>fiş 146</t>
  </si>
  <si>
    <t>fiş 147</t>
  </si>
  <si>
    <t>fiş 148</t>
  </si>
  <si>
    <t>fiş 149</t>
  </si>
  <si>
    <t>fiş 150</t>
  </si>
  <si>
    <t>fiş 151</t>
  </si>
  <si>
    <t>fiş 152</t>
  </si>
  <si>
    <t>fiş 153</t>
  </si>
  <si>
    <t>fiş 154</t>
  </si>
  <si>
    <t>fiş 155</t>
  </si>
  <si>
    <t>fiş 156</t>
  </si>
  <si>
    <t>fiş 157</t>
  </si>
  <si>
    <t>fiş 158</t>
  </si>
  <si>
    <t>fiş 159</t>
  </si>
  <si>
    <t>fiş 160</t>
  </si>
  <si>
    <t>fiş 161</t>
  </si>
  <si>
    <t>fiş 162</t>
  </si>
  <si>
    <t>fiş 163</t>
  </si>
  <si>
    <t>fiş 164</t>
  </si>
  <si>
    <t>fiş 165</t>
  </si>
  <si>
    <t>fiş 166</t>
  </si>
  <si>
    <t>fiş 167</t>
  </si>
  <si>
    <t>fiş 168</t>
  </si>
  <si>
    <t>fiş 169</t>
  </si>
  <si>
    <t>fiş 170</t>
  </si>
  <si>
    <t>fiş 171</t>
  </si>
  <si>
    <t>fiş 172</t>
  </si>
  <si>
    <t>fiş 173</t>
  </si>
  <si>
    <t>fiş 174</t>
  </si>
  <si>
    <t>fiş 175</t>
  </si>
  <si>
    <t>fiş 176</t>
  </si>
  <si>
    <t>fiş 177</t>
  </si>
  <si>
    <t>fiş 178</t>
  </si>
  <si>
    <t>fiş 179</t>
  </si>
  <si>
    <t>fiş 180</t>
  </si>
  <si>
    <t>fiş 181</t>
  </si>
  <si>
    <t>fiş 182</t>
  </si>
  <si>
    <t>fiş 183</t>
  </si>
  <si>
    <t>fiş 184</t>
  </si>
  <si>
    <t>fiş 185</t>
  </si>
  <si>
    <t>fiş 186</t>
  </si>
  <si>
    <t>fiş 187</t>
  </si>
  <si>
    <t>fiş 188</t>
  </si>
  <si>
    <t>fiş 189</t>
  </si>
  <si>
    <t>fiş 190</t>
  </si>
  <si>
    <t>fiş 191</t>
  </si>
  <si>
    <t>fiş 192</t>
  </si>
  <si>
    <t>fiş 193</t>
  </si>
  <si>
    <t>fiş 194</t>
  </si>
  <si>
    <t>fiş 195</t>
  </si>
  <si>
    <t>fiş 196</t>
  </si>
  <si>
    <t>fiş 197</t>
  </si>
  <si>
    <t>fiş 198</t>
  </si>
  <si>
    <t>fiş 199</t>
  </si>
  <si>
    <t>fiş 200</t>
  </si>
  <si>
    <t>makarna</t>
  </si>
  <si>
    <t>makarna tutar</t>
  </si>
  <si>
    <t>çorap</t>
  </si>
  <si>
    <t>çorap tutar</t>
  </si>
  <si>
    <t>mandalina</t>
  </si>
  <si>
    <t>mandalina tutar</t>
  </si>
  <si>
    <t>maşa</t>
  </si>
  <si>
    <t>maşa tutar</t>
  </si>
  <si>
    <t>ketçap</t>
  </si>
  <si>
    <t>mayonez</t>
  </si>
  <si>
    <t>mayonez tutar</t>
  </si>
  <si>
    <t>ketçap tutar</t>
  </si>
  <si>
    <t>pekmez</t>
  </si>
  <si>
    <t>tahin</t>
  </si>
  <si>
    <t>pekmez tutar</t>
  </si>
  <si>
    <t>tahin tutar</t>
  </si>
  <si>
    <t>ayçiçek yağı</t>
  </si>
  <si>
    <t>ayçiçek yağı tutar</t>
  </si>
  <si>
    <t>kalorifer suluğu</t>
  </si>
  <si>
    <t>kalorifer suluğu tutar</t>
  </si>
  <si>
    <t>vanilya</t>
  </si>
  <si>
    <t>vanilya tutar</t>
  </si>
  <si>
    <t>börek</t>
  </si>
  <si>
    <t>börek tutar</t>
  </si>
  <si>
    <t>mısır</t>
  </si>
  <si>
    <t>mısır tutar</t>
  </si>
  <si>
    <t>konserve balık</t>
  </si>
  <si>
    <t>konserve mısır</t>
  </si>
  <si>
    <t>köz biber</t>
  </si>
  <si>
    <t>konserve balık tutar</t>
  </si>
  <si>
    <t>konserve mısır tutar</t>
  </si>
  <si>
    <t>köz biber tutar</t>
  </si>
  <si>
    <t>mantı</t>
  </si>
  <si>
    <t>mantı tutar</t>
  </si>
  <si>
    <t>döner</t>
  </si>
  <si>
    <t>döner tutar</t>
  </si>
  <si>
    <t>sosis</t>
  </si>
  <si>
    <t>sosis tutar</t>
  </si>
  <si>
    <t>kebap</t>
  </si>
  <si>
    <t>kebap tutar</t>
  </si>
  <si>
    <t>yapıştırıcı</t>
  </si>
  <si>
    <t>yapıştırıcı tutar</t>
  </si>
  <si>
    <t>kuşbaşı</t>
  </si>
  <si>
    <t>kuşbaşı tutar</t>
  </si>
  <si>
    <t>külah</t>
  </si>
  <si>
    <t>külah tutar</t>
  </si>
  <si>
    <t>çiğ köfte</t>
  </si>
  <si>
    <t>çiğ köfte tutar</t>
  </si>
  <si>
    <t>sabun</t>
  </si>
  <si>
    <t>sabun tutar</t>
  </si>
  <si>
    <t>masa</t>
  </si>
  <si>
    <t>masa tutar</t>
  </si>
  <si>
    <t>kayısı</t>
  </si>
  <si>
    <t>kayısı tutar</t>
  </si>
  <si>
    <t>chamallow</t>
  </si>
  <si>
    <t>chamallow tutar</t>
  </si>
  <si>
    <t>mendil</t>
  </si>
  <si>
    <t>mendil tutar</t>
  </si>
  <si>
    <t>portakal</t>
  </si>
  <si>
    <t>fiş 201</t>
  </si>
  <si>
    <t>fiş 202</t>
  </si>
  <si>
    <t>fiş 203</t>
  </si>
  <si>
    <t>fiş 204</t>
  </si>
  <si>
    <t>fiş 205</t>
  </si>
  <si>
    <t>fiş 206</t>
  </si>
  <si>
    <t>fiş 207</t>
  </si>
  <si>
    <t>fiş 208</t>
  </si>
  <si>
    <t>fiş 209</t>
  </si>
  <si>
    <t>fiş 210</t>
  </si>
  <si>
    <t>fiş 211</t>
  </si>
  <si>
    <t>fiş 212</t>
  </si>
  <si>
    <t>fiş 213</t>
  </si>
  <si>
    <t>fiş 214</t>
  </si>
  <si>
    <t>fiş 215</t>
  </si>
  <si>
    <t>fiş 216</t>
  </si>
  <si>
    <t>fiş 217</t>
  </si>
  <si>
    <t>fiş 218</t>
  </si>
  <si>
    <t>fiş 219</t>
  </si>
  <si>
    <t>fiş 220</t>
  </si>
  <si>
    <t>fiş 221</t>
  </si>
  <si>
    <t>fiş 222</t>
  </si>
  <si>
    <t>fiş 223</t>
  </si>
  <si>
    <t>fiş 224</t>
  </si>
  <si>
    <t>fiş 225</t>
  </si>
  <si>
    <t>fiş 226</t>
  </si>
  <si>
    <t>fiş 227</t>
  </si>
  <si>
    <t>fiş 228</t>
  </si>
  <si>
    <t>fiş 229</t>
  </si>
  <si>
    <t>fiş 230</t>
  </si>
  <si>
    <t>fiş 231</t>
  </si>
  <si>
    <t>fiş 232</t>
  </si>
  <si>
    <t>fiş 233</t>
  </si>
  <si>
    <t>fiş 234</t>
  </si>
  <si>
    <t>fiş 235</t>
  </si>
  <si>
    <t>fiş 236</t>
  </si>
  <si>
    <t>fiş 237</t>
  </si>
  <si>
    <t>fiş 238</t>
  </si>
  <si>
    <t>fiş 239</t>
  </si>
  <si>
    <t>fiş 240</t>
  </si>
  <si>
    <t>fiş 241</t>
  </si>
  <si>
    <t>fiş 242</t>
  </si>
  <si>
    <t>fiş 243</t>
  </si>
  <si>
    <t>fiş 244</t>
  </si>
  <si>
    <t>fiş 245</t>
  </si>
  <si>
    <t>fiş 246</t>
  </si>
  <si>
    <t>fiş 247</t>
  </si>
  <si>
    <t>fiş 248</t>
  </si>
  <si>
    <t>fiş 249</t>
  </si>
  <si>
    <t>fiş 250</t>
  </si>
  <si>
    <t>fiş 251</t>
  </si>
  <si>
    <t>fiş 252</t>
  </si>
  <si>
    <t>fiş 253</t>
  </si>
  <si>
    <t>fiş 254</t>
  </si>
  <si>
    <t>fiş 255</t>
  </si>
  <si>
    <t>fiş 256</t>
  </si>
  <si>
    <t>fiş 257</t>
  </si>
  <si>
    <t>fiş 258</t>
  </si>
  <si>
    <t>fiş 259</t>
  </si>
  <si>
    <t>fiş 260</t>
  </si>
  <si>
    <t>fiş 261</t>
  </si>
  <si>
    <t>fiş 262</t>
  </si>
  <si>
    <t>fiş 263</t>
  </si>
  <si>
    <t>fiş 264</t>
  </si>
  <si>
    <t>fiş 265</t>
  </si>
  <si>
    <t>fiş 266</t>
  </si>
  <si>
    <t>fiş 267</t>
  </si>
  <si>
    <t>fiş 268</t>
  </si>
  <si>
    <t>fiş 269</t>
  </si>
  <si>
    <t>fiş 270</t>
  </si>
  <si>
    <t>fiş 271</t>
  </si>
  <si>
    <t>fiş 272</t>
  </si>
  <si>
    <t>fiş 273</t>
  </si>
  <si>
    <t>fiş 274</t>
  </si>
  <si>
    <t>fiş 275</t>
  </si>
  <si>
    <t>fiş 276</t>
  </si>
  <si>
    <t>fiş 277</t>
  </si>
  <si>
    <t>fiş 278</t>
  </si>
  <si>
    <t>fiş 279</t>
  </si>
  <si>
    <t>fiş 280</t>
  </si>
  <si>
    <t>fiş 281</t>
  </si>
  <si>
    <t>fiş 282</t>
  </si>
  <si>
    <t>fiş 283</t>
  </si>
  <si>
    <t>fiş 284</t>
  </si>
  <si>
    <t>fiş 285</t>
  </si>
  <si>
    <t>fiş 286</t>
  </si>
  <si>
    <t>fiş 287</t>
  </si>
  <si>
    <t>fiş 288</t>
  </si>
  <si>
    <t>fiş 289</t>
  </si>
  <si>
    <t>fiş 290</t>
  </si>
  <si>
    <t>fiş 291</t>
  </si>
  <si>
    <t>fiş 292</t>
  </si>
  <si>
    <t>fiş 293</t>
  </si>
  <si>
    <t>fiş 294</t>
  </si>
  <si>
    <t>fiş 295</t>
  </si>
  <si>
    <t>fiş 296</t>
  </si>
  <si>
    <t>fiş 297</t>
  </si>
  <si>
    <t>fiş 298</t>
  </si>
  <si>
    <t>fiş 299</t>
  </si>
  <si>
    <t>fiş 300</t>
  </si>
  <si>
    <t>poğaca-açma-simit</t>
  </si>
  <si>
    <t>poğaca-açma-simit tutar</t>
  </si>
  <si>
    <t>portakal tutar</t>
  </si>
  <si>
    <t>kapı arkası askı</t>
  </si>
  <si>
    <t>kapı arkası askı tutar</t>
  </si>
  <si>
    <t>nugget</t>
  </si>
  <si>
    <t>nugget tutar</t>
  </si>
  <si>
    <t>soğuk çay</t>
  </si>
  <si>
    <t>soğuk çay tutar</t>
  </si>
  <si>
    <t>patates</t>
  </si>
  <si>
    <t>patates tutar</t>
  </si>
  <si>
    <t>temizlik deterjanı</t>
  </si>
  <si>
    <t>temizlik deterjanı tutar</t>
  </si>
  <si>
    <t>çilek</t>
  </si>
  <si>
    <t>çilek tutar</t>
  </si>
  <si>
    <t>pasta sosu</t>
  </si>
  <si>
    <t>pasta sosu tutar</t>
  </si>
  <si>
    <t>kruvasan</t>
  </si>
  <si>
    <t>kruvasan tutar</t>
  </si>
  <si>
    <t>bebek bezi</t>
  </si>
  <si>
    <t>bebek bezi tutar</t>
  </si>
  <si>
    <t>etimek</t>
  </si>
  <si>
    <t>traş bıcağı</t>
  </si>
  <si>
    <t>traş bıcağı tutar</t>
  </si>
  <si>
    <t>etimek tutar</t>
  </si>
  <si>
    <t>salep</t>
  </si>
  <si>
    <t>salep tutar</t>
  </si>
  <si>
    <t>un</t>
  </si>
  <si>
    <t>un tutar</t>
  </si>
  <si>
    <t>köftelik</t>
  </si>
  <si>
    <t>köftelik tutar</t>
  </si>
  <si>
    <t>yumuşatıcı</t>
  </si>
  <si>
    <t>yumuşatıcı tutar</t>
  </si>
  <si>
    <t>kulak içi kulaklık</t>
  </si>
  <si>
    <t>kulak içi kulaklık tutar</t>
  </si>
  <si>
    <t>peçete</t>
  </si>
  <si>
    <t>peçete tutar</t>
  </si>
  <si>
    <t>kase</t>
  </si>
  <si>
    <t>kase tutar</t>
  </si>
  <si>
    <t>madensuyu</t>
  </si>
  <si>
    <t>madensuyu tutar</t>
  </si>
  <si>
    <t>puf</t>
  </si>
  <si>
    <t>puf tutar</t>
  </si>
  <si>
    <t>pipet</t>
  </si>
  <si>
    <t>pipet tutar</t>
  </si>
  <si>
    <t>çöp kovası</t>
  </si>
  <si>
    <t>çöp kovası tutar</t>
  </si>
  <si>
    <t>muz</t>
  </si>
  <si>
    <t>muz tutar</t>
  </si>
  <si>
    <t>ayna</t>
  </si>
  <si>
    <t>ayna tutar</t>
  </si>
  <si>
    <t>helva</t>
  </si>
  <si>
    <t>turşu salata</t>
  </si>
  <si>
    <t>fanta</t>
  </si>
  <si>
    <t>mantar</t>
  </si>
  <si>
    <t>fiş 301</t>
  </si>
  <si>
    <t>fiş 302</t>
  </si>
  <si>
    <t>fiş 303</t>
  </si>
  <si>
    <t>fiş 304</t>
  </si>
  <si>
    <t>fiş 305</t>
  </si>
  <si>
    <t>fiş 306</t>
  </si>
  <si>
    <t>fiş 307</t>
  </si>
  <si>
    <t>fiş 308</t>
  </si>
  <si>
    <t>fiş 309</t>
  </si>
  <si>
    <t>fiş 310</t>
  </si>
  <si>
    <t>fiş 311</t>
  </si>
  <si>
    <t>fiş 312</t>
  </si>
  <si>
    <t>çiğköfte</t>
  </si>
  <si>
    <t>fiş 313</t>
  </si>
  <si>
    <t>fiş 314</t>
  </si>
  <si>
    <t>fiş 315</t>
  </si>
  <si>
    <t>fiş 316</t>
  </si>
  <si>
    <t>fiş 317</t>
  </si>
  <si>
    <t>meyvesuyu</t>
  </si>
  <si>
    <t>fiş 318</t>
  </si>
  <si>
    <t>fiş 319</t>
  </si>
  <si>
    <t>poğaça açma simit</t>
  </si>
  <si>
    <t>fiş 320</t>
  </si>
  <si>
    <t>fiş 321</t>
  </si>
  <si>
    <t>fiş 322</t>
  </si>
  <si>
    <t>fiş 323</t>
  </si>
  <si>
    <t>fiş 324</t>
  </si>
  <si>
    <t>fiş 325</t>
  </si>
  <si>
    <t>fiş 326</t>
  </si>
  <si>
    <t>fiş 327</t>
  </si>
  <si>
    <t>fiş 328</t>
  </si>
  <si>
    <t>fiş 329</t>
  </si>
  <si>
    <t>fiş 330</t>
  </si>
  <si>
    <t>fiş 331</t>
  </si>
  <si>
    <t>fiş 332</t>
  </si>
  <si>
    <t>fiş 333</t>
  </si>
  <si>
    <t>fiş 334</t>
  </si>
  <si>
    <t>fiş 335</t>
  </si>
  <si>
    <t>fiş 336</t>
  </si>
  <si>
    <t>fiş 337</t>
  </si>
  <si>
    <t>fiş 338</t>
  </si>
  <si>
    <t>fiş 339</t>
  </si>
  <si>
    <t>fiş 340</t>
  </si>
  <si>
    <t>fiş 341</t>
  </si>
  <si>
    <t>fiş 342</t>
  </si>
  <si>
    <t>fiş 343</t>
  </si>
  <si>
    <t>fiş 344</t>
  </si>
  <si>
    <t>fiş 345</t>
  </si>
  <si>
    <t>fiş 346</t>
  </si>
  <si>
    <t>fiş 347</t>
  </si>
  <si>
    <t>fiş 348</t>
  </si>
  <si>
    <t>fiş 349</t>
  </si>
  <si>
    <t>fiş 350</t>
  </si>
  <si>
    <t>fiş 351</t>
  </si>
  <si>
    <t>fiş 352</t>
  </si>
  <si>
    <t>fiş 353</t>
  </si>
  <si>
    <t>fiş 354</t>
  </si>
  <si>
    <t>fiş 355</t>
  </si>
  <si>
    <t>fiş 356</t>
  </si>
  <si>
    <t>fiş 357</t>
  </si>
  <si>
    <t>fiş 358</t>
  </si>
  <si>
    <t>fiş 359</t>
  </si>
  <si>
    <t>fiş 360</t>
  </si>
  <si>
    <t>fiş 361</t>
  </si>
  <si>
    <t>fiş 362</t>
  </si>
  <si>
    <t>fiş 363</t>
  </si>
  <si>
    <t>fiş 364</t>
  </si>
  <si>
    <t>fiş 365</t>
  </si>
  <si>
    <t>fiş 366</t>
  </si>
  <si>
    <t>fiş 367</t>
  </si>
  <si>
    <t>fiş 368</t>
  </si>
  <si>
    <t>fiş 369</t>
  </si>
  <si>
    <t>fiş 370</t>
  </si>
  <si>
    <t>fiş 371</t>
  </si>
  <si>
    <t>fiş 372</t>
  </si>
  <si>
    <t>fiş 373</t>
  </si>
  <si>
    <t>fiş 374</t>
  </si>
  <si>
    <t>fiş 375</t>
  </si>
  <si>
    <t>fiş 376</t>
  </si>
  <si>
    <t>fiş 377</t>
  </si>
  <si>
    <t>fiş 378</t>
  </si>
  <si>
    <t>fiş 379</t>
  </si>
  <si>
    <t>fiş 380</t>
  </si>
  <si>
    <t>fiş 381</t>
  </si>
  <si>
    <t>fiş 382</t>
  </si>
  <si>
    <t>fiş 383</t>
  </si>
  <si>
    <t>fiş 384</t>
  </si>
  <si>
    <t>ceviziçi</t>
  </si>
  <si>
    <t>fiş 385</t>
  </si>
  <si>
    <t>konserve</t>
  </si>
  <si>
    <t>fiş 386</t>
  </si>
  <si>
    <t>fiş 387</t>
  </si>
  <si>
    <t>fiş 388</t>
  </si>
  <si>
    <t>fiş 389</t>
  </si>
  <si>
    <t>fiş 390</t>
  </si>
  <si>
    <t xml:space="preserve">kahve </t>
  </si>
  <si>
    <t>fiş 391</t>
  </si>
  <si>
    <t>fiş 392</t>
  </si>
  <si>
    <t>fiş 393</t>
  </si>
  <si>
    <t>fiş 394</t>
  </si>
  <si>
    <t>yağ</t>
  </si>
  <si>
    <t>fiş 395</t>
  </si>
  <si>
    <t>fiş 396</t>
  </si>
  <si>
    <t>fiş 397</t>
  </si>
  <si>
    <t>fiş 398</t>
  </si>
  <si>
    <t>fiş 399</t>
  </si>
  <si>
    <t>fiş 400</t>
  </si>
  <si>
    <t>fiş 401</t>
  </si>
  <si>
    <t>fiş 402</t>
  </si>
  <si>
    <t>icetea</t>
  </si>
  <si>
    <t>fiş 403</t>
  </si>
  <si>
    <t>fiş 404</t>
  </si>
  <si>
    <t>fiş 405</t>
  </si>
  <si>
    <t>fiş 406</t>
  </si>
  <si>
    <t>fiş 407</t>
  </si>
  <si>
    <t>poğaça-açma-simit</t>
  </si>
  <si>
    <t>fiş 408</t>
  </si>
  <si>
    <t>fiş 409</t>
  </si>
  <si>
    <t>fiş 410</t>
  </si>
  <si>
    <t>fiş 411</t>
  </si>
  <si>
    <t>fiş 412</t>
  </si>
  <si>
    <t>fiş 413</t>
  </si>
  <si>
    <t>fiş 414</t>
  </si>
  <si>
    <t>fiş 415</t>
  </si>
  <si>
    <t>fiş 416</t>
  </si>
  <si>
    <t>fiş 417</t>
  </si>
  <si>
    <t>fiş 418</t>
  </si>
  <si>
    <t>fiş 419</t>
  </si>
  <si>
    <t>fiş 420</t>
  </si>
  <si>
    <t>fiş 421</t>
  </si>
  <si>
    <t>fiş 422</t>
  </si>
  <si>
    <t>fiş 423</t>
  </si>
  <si>
    <t>fiş 424</t>
  </si>
  <si>
    <t>fiş 425</t>
  </si>
  <si>
    <t>fiş 426</t>
  </si>
  <si>
    <t>maya</t>
  </si>
  <si>
    <t>fiş 427</t>
  </si>
  <si>
    <t>fiş 428</t>
  </si>
  <si>
    <t>fiş 429</t>
  </si>
  <si>
    <t>fiş 430</t>
  </si>
  <si>
    <t>fiş 431</t>
  </si>
  <si>
    <t>fiş 432</t>
  </si>
  <si>
    <t>fiş 433</t>
  </si>
  <si>
    <t>fiş 434</t>
  </si>
  <si>
    <t>fiş 435</t>
  </si>
  <si>
    <t>fiş 436</t>
  </si>
  <si>
    <t>fiş 437</t>
  </si>
  <si>
    <t>fiş 438</t>
  </si>
  <si>
    <t>fiş 439</t>
  </si>
  <si>
    <t>fiş 440</t>
  </si>
  <si>
    <t>fiş 441</t>
  </si>
  <si>
    <t>fiş 442</t>
  </si>
  <si>
    <t>fiş 443</t>
  </si>
  <si>
    <t>soğan</t>
  </si>
  <si>
    <t>fiş 444</t>
  </si>
  <si>
    <t>fiş 445</t>
  </si>
  <si>
    <t>fiş 446</t>
  </si>
  <si>
    <t>fiş 447</t>
  </si>
  <si>
    <t>fiş 448</t>
  </si>
  <si>
    <t>fiş 449</t>
  </si>
  <si>
    <t>fiş 450</t>
  </si>
  <si>
    <t>fiş 451</t>
  </si>
  <si>
    <t>fiş 452</t>
  </si>
  <si>
    <t>fiş 453</t>
  </si>
  <si>
    <t>fiş 454</t>
  </si>
  <si>
    <t>fiş 455</t>
  </si>
  <si>
    <t>fiş 456</t>
  </si>
  <si>
    <t>fiş 457</t>
  </si>
  <si>
    <t>fiş 458</t>
  </si>
  <si>
    <t>fiş 459</t>
  </si>
  <si>
    <t>fiş 460</t>
  </si>
  <si>
    <t>fiş 461</t>
  </si>
  <si>
    <t>fiş 462</t>
  </si>
  <si>
    <t>fiş 463</t>
  </si>
  <si>
    <t>fiş 464</t>
  </si>
  <si>
    <t>fiş 465</t>
  </si>
  <si>
    <t>fiş 466</t>
  </si>
  <si>
    <t>fiş 467</t>
  </si>
  <si>
    <t>fiş 468</t>
  </si>
  <si>
    <t>fiş 469</t>
  </si>
  <si>
    <t>fiş 470</t>
  </si>
  <si>
    <t>fiş 471</t>
  </si>
  <si>
    <t>fiş 472</t>
  </si>
  <si>
    <t>fiş 473</t>
  </si>
  <si>
    <t>fiş 474</t>
  </si>
  <si>
    <t>fiş 475</t>
  </si>
  <si>
    <t>fiş 476</t>
  </si>
  <si>
    <t>fiş 477</t>
  </si>
  <si>
    <t>fiş 478</t>
  </si>
  <si>
    <t>fiş 479</t>
  </si>
  <si>
    <t>fiş 480</t>
  </si>
  <si>
    <t>fiş 481</t>
  </si>
  <si>
    <t>fiş 482</t>
  </si>
  <si>
    <t>fiş 483</t>
  </si>
  <si>
    <t>fiş 484</t>
  </si>
  <si>
    <t>fiş 485</t>
  </si>
  <si>
    <t>fiş 486</t>
  </si>
  <si>
    <t>konservebalık</t>
  </si>
  <si>
    <t>fiş 487</t>
  </si>
  <si>
    <t>fiş 488</t>
  </si>
  <si>
    <t>fiş 489</t>
  </si>
  <si>
    <t>fiş 490</t>
  </si>
  <si>
    <t>fiş 491</t>
  </si>
  <si>
    <t>fiş 492</t>
  </si>
  <si>
    <t>turşu</t>
  </si>
  <si>
    <t>fiş 493</t>
  </si>
  <si>
    <t>fiş 494</t>
  </si>
  <si>
    <t>fiş 495</t>
  </si>
  <si>
    <t>fiş 496</t>
  </si>
  <si>
    <t>fiş 497</t>
  </si>
  <si>
    <t>fiş 498</t>
  </si>
  <si>
    <t>fiş 499</t>
  </si>
  <si>
    <t xml:space="preserve">plastik </t>
  </si>
  <si>
    <t>fiş 500</t>
  </si>
  <si>
    <t>bulaşık patlatıcı</t>
  </si>
  <si>
    <t>bulaşık patlatıcı tutar</t>
  </si>
  <si>
    <t>helva tutar</t>
  </si>
  <si>
    <t>turşu salata tutar</t>
  </si>
  <si>
    <t>fanta tutar</t>
  </si>
  <si>
    <t>mantar tutarı</t>
  </si>
  <si>
    <t>fiş 501</t>
  </si>
  <si>
    <t>fiş 502</t>
  </si>
  <si>
    <t>fiş 503</t>
  </si>
  <si>
    <t>fiş 504</t>
  </si>
  <si>
    <t>fiş 505</t>
  </si>
  <si>
    <t>fiş 506</t>
  </si>
  <si>
    <t>fiş 507</t>
  </si>
  <si>
    <t>fiş 508</t>
  </si>
  <si>
    <t>fiş 509</t>
  </si>
  <si>
    <t>fiş 510</t>
  </si>
  <si>
    <t>fiş 511</t>
  </si>
  <si>
    <t>fiş 512</t>
  </si>
  <si>
    <t>fiş 513</t>
  </si>
  <si>
    <t>fiş 514</t>
  </si>
  <si>
    <t>fiş 515</t>
  </si>
  <si>
    <t>fiş 516</t>
  </si>
  <si>
    <t>fiş 517</t>
  </si>
  <si>
    <t>fiş 518</t>
  </si>
  <si>
    <t>fiş 519</t>
  </si>
  <si>
    <t>fiş 520</t>
  </si>
  <si>
    <t>fiş 521</t>
  </si>
  <si>
    <t>fiş 522</t>
  </si>
  <si>
    <t>fiş 523</t>
  </si>
  <si>
    <t>fiş 524</t>
  </si>
  <si>
    <t>fiş 525</t>
  </si>
  <si>
    <t>fiş 526</t>
  </si>
  <si>
    <t>fiş 527</t>
  </si>
  <si>
    <t>fiş 528</t>
  </si>
  <si>
    <t>fiş 529</t>
  </si>
  <si>
    <t>fiş 530</t>
  </si>
  <si>
    <t>fiş 531</t>
  </si>
  <si>
    <t>fiş 532</t>
  </si>
  <si>
    <t>fiş 533</t>
  </si>
  <si>
    <t>fiş 534</t>
  </si>
  <si>
    <t>fiş 535</t>
  </si>
  <si>
    <t>fiş 536</t>
  </si>
  <si>
    <t>fiş 537</t>
  </si>
  <si>
    <t>fiş 538</t>
  </si>
  <si>
    <t>fiş 539</t>
  </si>
  <si>
    <t>fiş 540</t>
  </si>
  <si>
    <t>fiş 541</t>
  </si>
  <si>
    <t>fiş 542</t>
  </si>
  <si>
    <t>fiş 543</t>
  </si>
  <si>
    <t>fiş 544</t>
  </si>
  <si>
    <t>fiş 545</t>
  </si>
  <si>
    <t>fiş 546</t>
  </si>
  <si>
    <t>fiş 547</t>
  </si>
  <si>
    <t>fiş 548</t>
  </si>
  <si>
    <t>fiş 549</t>
  </si>
  <si>
    <t>fiş 550</t>
  </si>
  <si>
    <t>fiş 551</t>
  </si>
  <si>
    <t>fiş 552</t>
  </si>
  <si>
    <t>fiş 553</t>
  </si>
  <si>
    <t>fiş 554</t>
  </si>
  <si>
    <t>fiş 555</t>
  </si>
  <si>
    <t>fiş 556</t>
  </si>
  <si>
    <t>fiş 557</t>
  </si>
  <si>
    <t>fiş 558</t>
  </si>
  <si>
    <t>fiş 559</t>
  </si>
  <si>
    <t>fiş 560</t>
  </si>
  <si>
    <t>fiş 561</t>
  </si>
  <si>
    <t>fiş 562</t>
  </si>
  <si>
    <t>fiş 563</t>
  </si>
  <si>
    <t>fiş 564</t>
  </si>
  <si>
    <t>fiş 565</t>
  </si>
  <si>
    <t>fiş 566</t>
  </si>
  <si>
    <t>fiş 567</t>
  </si>
  <si>
    <t>fiş 568</t>
  </si>
  <si>
    <t>fiş 569</t>
  </si>
  <si>
    <t>fiş 570</t>
  </si>
  <si>
    <t>fiş 571</t>
  </si>
  <si>
    <t>fiş 572</t>
  </si>
  <si>
    <t>fiş 573</t>
  </si>
  <si>
    <t>fiş 574</t>
  </si>
  <si>
    <t>fiş 575</t>
  </si>
  <si>
    <t>fiş 576</t>
  </si>
  <si>
    <t>fiş 577</t>
  </si>
  <si>
    <t>fiş 578</t>
  </si>
  <si>
    <t>fiş 579</t>
  </si>
  <si>
    <t>fiş 580</t>
  </si>
  <si>
    <t>fiş 581</t>
  </si>
  <si>
    <t>fiş 582</t>
  </si>
  <si>
    <t>fiş 583</t>
  </si>
  <si>
    <t>fiş 584</t>
  </si>
  <si>
    <t>fiş 585</t>
  </si>
  <si>
    <t>fiş 586</t>
  </si>
  <si>
    <t>fiş 587</t>
  </si>
  <si>
    <t>fiş 588</t>
  </si>
  <si>
    <t>fiş 589</t>
  </si>
  <si>
    <t>fiş 590</t>
  </si>
  <si>
    <t>fiş 591</t>
  </si>
  <si>
    <t>fiş 592</t>
  </si>
  <si>
    <t>fiş 593</t>
  </si>
  <si>
    <t>fiş 594</t>
  </si>
  <si>
    <t>fiş 595</t>
  </si>
  <si>
    <t>fiş 596</t>
  </si>
  <si>
    <t>fiş 597</t>
  </si>
  <si>
    <t>fiş 598</t>
  </si>
  <si>
    <t>fiş 599</t>
  </si>
  <si>
    <t>fiş 600</t>
  </si>
  <si>
    <t>fiş 601</t>
  </si>
  <si>
    <t>fiş 602</t>
  </si>
  <si>
    <t>fiş 603</t>
  </si>
  <si>
    <t>fiş 604</t>
  </si>
  <si>
    <t>fiş 605</t>
  </si>
  <si>
    <t>fiş 606</t>
  </si>
  <si>
    <t>fiş 607</t>
  </si>
  <si>
    <t>fiş 608</t>
  </si>
  <si>
    <t>fiş 609</t>
  </si>
  <si>
    <t>fiş 610</t>
  </si>
  <si>
    <t>fiş 611</t>
  </si>
  <si>
    <t>fiş 612</t>
  </si>
  <si>
    <t>fiş 613</t>
  </si>
  <si>
    <t>fiş 614</t>
  </si>
  <si>
    <t>fiş 615</t>
  </si>
  <si>
    <t>fiş 616</t>
  </si>
  <si>
    <t>fiş 617</t>
  </si>
  <si>
    <t>fiş 618</t>
  </si>
  <si>
    <t>fiş 619</t>
  </si>
  <si>
    <t>fiş 620</t>
  </si>
  <si>
    <t>fiş 621</t>
  </si>
  <si>
    <t>fiş 622</t>
  </si>
  <si>
    <t>fiş 623</t>
  </si>
  <si>
    <t>fiş 624</t>
  </si>
  <si>
    <t>fiş 625</t>
  </si>
  <si>
    <t>fiş 626</t>
  </si>
  <si>
    <t>fiş 627</t>
  </si>
  <si>
    <t>fiş 628</t>
  </si>
  <si>
    <t>fiş 629</t>
  </si>
  <si>
    <t>fiş 630</t>
  </si>
  <si>
    <t>fiş 631</t>
  </si>
  <si>
    <t>fiş 632</t>
  </si>
  <si>
    <t>fiş 633</t>
  </si>
  <si>
    <t>fiş 634</t>
  </si>
  <si>
    <t>fiş 635</t>
  </si>
  <si>
    <t>fiş 636</t>
  </si>
  <si>
    <t>fiş 637</t>
  </si>
  <si>
    <t>fiş 638</t>
  </si>
  <si>
    <t>fiş 639</t>
  </si>
  <si>
    <t>fiş 640</t>
  </si>
  <si>
    <t>fiş 641</t>
  </si>
  <si>
    <t>fiş 642</t>
  </si>
  <si>
    <t>fiş 643</t>
  </si>
  <si>
    <t>fiş 644</t>
  </si>
  <si>
    <t>fiş 645</t>
  </si>
  <si>
    <t>fiş 646</t>
  </si>
  <si>
    <t>fiş 647</t>
  </si>
  <si>
    <t>fiş 648</t>
  </si>
  <si>
    <t>fiş 649</t>
  </si>
  <si>
    <t>fiş 650</t>
  </si>
  <si>
    <t>fiş 651</t>
  </si>
  <si>
    <t>fiş 652</t>
  </si>
  <si>
    <t>fiş 653</t>
  </si>
  <si>
    <t>fiş 654</t>
  </si>
  <si>
    <t>fiş 655</t>
  </si>
  <si>
    <t>fiş 656</t>
  </si>
  <si>
    <t>fiş 657</t>
  </si>
  <si>
    <t>fiş 658</t>
  </si>
  <si>
    <t>fiş 659</t>
  </si>
  <si>
    <t>fiş 660</t>
  </si>
  <si>
    <t>fiş 661</t>
  </si>
  <si>
    <t>fiş 662</t>
  </si>
  <si>
    <t>fiş 663</t>
  </si>
  <si>
    <t>fiş 664</t>
  </si>
  <si>
    <t>fiş 665</t>
  </si>
  <si>
    <t>fiş 666</t>
  </si>
  <si>
    <t>fiş 667</t>
  </si>
  <si>
    <t>fiş 668</t>
  </si>
  <si>
    <t>fiş 669</t>
  </si>
  <si>
    <t>fiş 670</t>
  </si>
  <si>
    <t>fiş 671</t>
  </si>
  <si>
    <t>fiş 672</t>
  </si>
  <si>
    <t>fiş 673</t>
  </si>
  <si>
    <t>fiş 674</t>
  </si>
  <si>
    <t>fiş 675</t>
  </si>
  <si>
    <t>fiş 676</t>
  </si>
  <si>
    <t>fiş 677</t>
  </si>
  <si>
    <t>fiş 678</t>
  </si>
  <si>
    <t>fiş 679</t>
  </si>
  <si>
    <t>fiş 680</t>
  </si>
  <si>
    <t>fiş 681</t>
  </si>
  <si>
    <t>fiş 682</t>
  </si>
  <si>
    <t>fiş 683</t>
  </si>
  <si>
    <t>fiş 684</t>
  </si>
  <si>
    <t>fiş 685</t>
  </si>
  <si>
    <t>fiş 686</t>
  </si>
  <si>
    <t>fiş 687</t>
  </si>
  <si>
    <t>fiş 688</t>
  </si>
  <si>
    <t>fiş 689</t>
  </si>
  <si>
    <t>fiş 690</t>
  </si>
  <si>
    <t>fiş 691</t>
  </si>
  <si>
    <t>fiş 692</t>
  </si>
  <si>
    <t>fiş 693</t>
  </si>
  <si>
    <t>fiş 694</t>
  </si>
  <si>
    <t>fiş 695</t>
  </si>
  <si>
    <t>fiş 696</t>
  </si>
  <si>
    <t>fiş 697</t>
  </si>
  <si>
    <t>fiş 698</t>
  </si>
  <si>
    <t>fiş 699</t>
  </si>
  <si>
    <t>fiş 700</t>
  </si>
  <si>
    <t>piliç</t>
  </si>
  <si>
    <t>piliç tutar</t>
  </si>
  <si>
    <t>suluk</t>
  </si>
  <si>
    <t>suluk tutar</t>
  </si>
  <si>
    <t>masa örtüsü</t>
  </si>
  <si>
    <t>masa örtüsü tutar</t>
  </si>
  <si>
    <t>domates</t>
  </si>
  <si>
    <t>domates tutar</t>
  </si>
  <si>
    <t>kupa</t>
  </si>
  <si>
    <t>kupa tutar</t>
  </si>
  <si>
    <t>karma</t>
  </si>
  <si>
    <t>karma tutar</t>
  </si>
  <si>
    <t>kireç çözücü</t>
  </si>
  <si>
    <t>kireç çözücü tutar</t>
  </si>
  <si>
    <t>şehriye</t>
  </si>
  <si>
    <t>şehriye tutar</t>
  </si>
  <si>
    <t>sandviç</t>
  </si>
  <si>
    <t>sandviç tutar</t>
  </si>
  <si>
    <t>köpük balon</t>
  </si>
  <si>
    <t>köpük balon tutar</t>
  </si>
  <si>
    <t>meyve</t>
  </si>
  <si>
    <t>meyve tutar</t>
  </si>
  <si>
    <t>balon</t>
  </si>
  <si>
    <t>balon tutar</t>
  </si>
  <si>
    <t>tarçın</t>
  </si>
  <si>
    <t>tarçın tutar</t>
  </si>
  <si>
    <t>aksesuar</t>
  </si>
  <si>
    <t>aksesuar tutar</t>
  </si>
  <si>
    <t>yağ tutar</t>
  </si>
  <si>
    <t>limon suyu</t>
  </si>
  <si>
    <t>limon suyu tutar</t>
  </si>
  <si>
    <t>tuz</t>
  </si>
  <si>
    <t>tuz tutar</t>
  </si>
  <si>
    <t>battaniye</t>
  </si>
  <si>
    <t>battaniye tutar</t>
  </si>
  <si>
    <t>şarj kablosu</t>
  </si>
  <si>
    <t>şarj kablosu tutar</t>
  </si>
  <si>
    <t>yılbaşı süsü</t>
  </si>
  <si>
    <t>yılbaşı süsü tutar</t>
  </si>
  <si>
    <t>garnitür</t>
  </si>
  <si>
    <t>garnitür tutar</t>
  </si>
  <si>
    <t>makyaj malzemesi</t>
  </si>
  <si>
    <t>makyaj malzemesi tutar</t>
  </si>
  <si>
    <t>tepsi</t>
  </si>
  <si>
    <t>tepsi tutar</t>
  </si>
  <si>
    <t>red bull</t>
  </si>
  <si>
    <t>red bull tutar</t>
  </si>
  <si>
    <t>tuvalet kağıdı</t>
  </si>
  <si>
    <t>tuvalet kağıdı tutar</t>
  </si>
  <si>
    <t>kimyon</t>
  </si>
  <si>
    <t>bulyon</t>
  </si>
  <si>
    <t>bulgur</t>
  </si>
  <si>
    <t>bulgur tutar</t>
  </si>
  <si>
    <t>bulyon tutar</t>
  </si>
  <si>
    <t>kimyon tutar</t>
  </si>
  <si>
    <t>köfte</t>
  </si>
  <si>
    <t>köfte tutar</t>
  </si>
  <si>
    <t>zeytin</t>
  </si>
  <si>
    <t>zeytin tutar</t>
  </si>
  <si>
    <t>keçe kalem</t>
  </si>
  <si>
    <t>keçe kalem tutar</t>
  </si>
  <si>
    <t>şerit daksil</t>
  </si>
  <si>
    <t>şerit daksil tutar</t>
  </si>
  <si>
    <t>kalem seti</t>
  </si>
  <si>
    <t>kalem seti tutar</t>
  </si>
  <si>
    <t>bal</t>
  </si>
  <si>
    <t>bal tutar</t>
  </si>
  <si>
    <t>kulak çubuğu</t>
  </si>
  <si>
    <t>kulak çubuğu tutar</t>
  </si>
  <si>
    <t>bulaşık süngeri</t>
  </si>
  <si>
    <t>bulaşık süngeri tutar</t>
  </si>
  <si>
    <t>konserve barbunya</t>
  </si>
  <si>
    <t>konserve barbunya tutar</t>
  </si>
  <si>
    <t>kurabiye</t>
  </si>
  <si>
    <t>dondurma</t>
  </si>
  <si>
    <t>dondurma tutar</t>
  </si>
  <si>
    <t>kurabiye tutar</t>
  </si>
  <si>
    <t>karabiber</t>
  </si>
  <si>
    <t>bardak</t>
  </si>
  <si>
    <t>karabiber tutar</t>
  </si>
  <si>
    <t>bardak tutar</t>
  </si>
  <si>
    <t>kahvaltı sosu</t>
  </si>
  <si>
    <t>fındık ezmesi</t>
  </si>
  <si>
    <t>kahvaltı sosu tutar</t>
  </si>
  <si>
    <t>fındık ezmesi tutar</t>
  </si>
  <si>
    <t>maşrapa</t>
  </si>
  <si>
    <t>maşrapa tutar</t>
  </si>
  <si>
    <t>buzdolabı poşeti</t>
  </si>
  <si>
    <t>buzdolabı poşeti tutar</t>
  </si>
  <si>
    <t>pasta süsü</t>
  </si>
  <si>
    <t>pasta süsü tutar</t>
  </si>
  <si>
    <t>maden suyu</t>
  </si>
  <si>
    <t>maden suyu tutar</t>
  </si>
  <si>
    <t>pamuk</t>
  </si>
  <si>
    <t>pamuk tutar</t>
  </si>
  <si>
    <t>krem</t>
  </si>
  <si>
    <t>krem tutar</t>
  </si>
  <si>
    <t>kabak</t>
  </si>
  <si>
    <t>kabak tutar</t>
  </si>
  <si>
    <t>bayan slip</t>
  </si>
  <si>
    <t>bayan slip tutar</t>
  </si>
  <si>
    <t>mama</t>
  </si>
  <si>
    <t>mama tutar</t>
  </si>
  <si>
    <t>makas</t>
  </si>
  <si>
    <t>makas tutar</t>
  </si>
  <si>
    <t>resim çerçevesi</t>
  </si>
  <si>
    <t>resim çerçevesi tutar</t>
  </si>
  <si>
    <t>kir çözücü</t>
  </si>
  <si>
    <t>sıcak su torbası</t>
  </si>
  <si>
    <t>kir çözücü tutar</t>
  </si>
  <si>
    <t>sıcak su torbası tutar</t>
  </si>
  <si>
    <t>fiş 701</t>
  </si>
  <si>
    <t>fiş 702</t>
  </si>
  <si>
    <t>fiş 703</t>
  </si>
  <si>
    <t>fiş 704</t>
  </si>
  <si>
    <t>fiş 705</t>
  </si>
  <si>
    <t>fiş 706</t>
  </si>
  <si>
    <t>fiş 707</t>
  </si>
  <si>
    <t>fiş 708</t>
  </si>
  <si>
    <t>fiş 709</t>
  </si>
  <si>
    <t>fiş 710</t>
  </si>
  <si>
    <t>fiş 711</t>
  </si>
  <si>
    <t>fiş 712</t>
  </si>
  <si>
    <t>fiş 713</t>
  </si>
  <si>
    <t>fiş 714</t>
  </si>
  <si>
    <t>fiş 715</t>
  </si>
  <si>
    <t>fiş 716</t>
  </si>
  <si>
    <t>fiş 717</t>
  </si>
  <si>
    <t>fiş 718</t>
  </si>
  <si>
    <t>fiş 719</t>
  </si>
  <si>
    <t>fiş 720</t>
  </si>
  <si>
    <t>margarin</t>
  </si>
  <si>
    <t>margarin tutar</t>
  </si>
  <si>
    <t>puding</t>
  </si>
  <si>
    <t>puding tutar</t>
  </si>
  <si>
    <t>pudra</t>
  </si>
  <si>
    <t>pudra tutar</t>
  </si>
  <si>
    <t>fiş 721</t>
  </si>
  <si>
    <t>fiş 722</t>
  </si>
  <si>
    <t>fiş 723</t>
  </si>
  <si>
    <t>fiş 724</t>
  </si>
  <si>
    <t>fiş 725</t>
  </si>
  <si>
    <t>fiş 726</t>
  </si>
  <si>
    <t>fiş 727</t>
  </si>
  <si>
    <t>fiş 728</t>
  </si>
  <si>
    <t>fiş 729</t>
  </si>
  <si>
    <t>fiş 730</t>
  </si>
  <si>
    <t>fiş 731</t>
  </si>
  <si>
    <t>fiş 732</t>
  </si>
  <si>
    <t>fiş 733</t>
  </si>
  <si>
    <t>fiş 734</t>
  </si>
  <si>
    <t>fiş 735</t>
  </si>
  <si>
    <t>fiş 736</t>
  </si>
  <si>
    <t>fiş 737</t>
  </si>
  <si>
    <t>fiş 738</t>
  </si>
  <si>
    <t>fiş 739</t>
  </si>
  <si>
    <t>fiş 740</t>
  </si>
  <si>
    <t>fiş 741</t>
  </si>
  <si>
    <t>fiş 742</t>
  </si>
  <si>
    <t>fiş 743</t>
  </si>
  <si>
    <t>fiş 744</t>
  </si>
  <si>
    <t>fiş 745</t>
  </si>
  <si>
    <t>fiş 746</t>
  </si>
  <si>
    <t>fiş 747</t>
  </si>
  <si>
    <t>fiş 748</t>
  </si>
  <si>
    <t>fiş 749</t>
  </si>
  <si>
    <t>fiş 750</t>
  </si>
  <si>
    <t>fiş 751</t>
  </si>
  <si>
    <t>fiş 752</t>
  </si>
  <si>
    <t>fiş 753</t>
  </si>
  <si>
    <t>fiş 754</t>
  </si>
  <si>
    <t>fiş 755</t>
  </si>
  <si>
    <t>fiş 756</t>
  </si>
  <si>
    <t>fiş 757</t>
  </si>
  <si>
    <t>fiş 758</t>
  </si>
  <si>
    <t>fiş 759</t>
  </si>
  <si>
    <t>fiş 760</t>
  </si>
  <si>
    <t>fiş 761</t>
  </si>
  <si>
    <t>fiş 762</t>
  </si>
  <si>
    <t>fiş 763</t>
  </si>
  <si>
    <t>fiş 764</t>
  </si>
  <si>
    <t>fiş 765</t>
  </si>
  <si>
    <t>fiş 766</t>
  </si>
  <si>
    <t>fiş 767</t>
  </si>
  <si>
    <t>fiş 768</t>
  </si>
  <si>
    <t>fiş 769</t>
  </si>
  <si>
    <t>fiş 770</t>
  </si>
  <si>
    <t>fiş 771</t>
  </si>
  <si>
    <t>fiş 772</t>
  </si>
  <si>
    <t>patlamışmısır</t>
  </si>
  <si>
    <t>fiş 773</t>
  </si>
  <si>
    <t>fiş 774</t>
  </si>
  <si>
    <t>fiş 775</t>
  </si>
  <si>
    <t>fiş 776</t>
  </si>
  <si>
    <t>fiş 777</t>
  </si>
  <si>
    <t>fiş 778</t>
  </si>
  <si>
    <t>fiş 779</t>
  </si>
  <si>
    <t>fiş 780</t>
  </si>
  <si>
    <t>fiş 781</t>
  </si>
  <si>
    <t>fiş 782</t>
  </si>
  <si>
    <t>fiş 783</t>
  </si>
  <si>
    <t>fiş 784</t>
  </si>
  <si>
    <t>fiş 785</t>
  </si>
  <si>
    <t>fiş 786</t>
  </si>
  <si>
    <t>fiş 787</t>
  </si>
  <si>
    <t>fiş 788</t>
  </si>
  <si>
    <t>fiş 789</t>
  </si>
  <si>
    <t>fiş 790</t>
  </si>
  <si>
    <t>fiş 791</t>
  </si>
  <si>
    <t>fiş 792</t>
  </si>
  <si>
    <t>fiş 793</t>
  </si>
  <si>
    <t>fiş 794</t>
  </si>
  <si>
    <t>fiş 795</t>
  </si>
  <si>
    <t>fiş 796</t>
  </si>
  <si>
    <t>fiş 797</t>
  </si>
  <si>
    <t>fiş 798</t>
  </si>
  <si>
    <t>fiş 799</t>
  </si>
  <si>
    <t>fiş 800</t>
  </si>
  <si>
    <t>2&amp;3bir arada</t>
  </si>
  <si>
    <t>2&amp;3ü bir arada</t>
  </si>
  <si>
    <t>bulaşıkdeterjanı</t>
  </si>
  <si>
    <t>fiş 801</t>
  </si>
  <si>
    <t>fiş 802</t>
  </si>
  <si>
    <t>fiş 803</t>
  </si>
  <si>
    <t>fiş 804</t>
  </si>
  <si>
    <t>fiş 805</t>
  </si>
  <si>
    <t>fiş 806</t>
  </si>
  <si>
    <t>fiş 807</t>
  </si>
  <si>
    <t>fiş 808</t>
  </si>
  <si>
    <t>fiş 809</t>
  </si>
  <si>
    <t>fiş 810</t>
  </si>
  <si>
    <t>fiş 811</t>
  </si>
  <si>
    <t>fiş 812</t>
  </si>
  <si>
    <t>fiş 813</t>
  </si>
  <si>
    <t>fiş 814</t>
  </si>
  <si>
    <t>fiş 815</t>
  </si>
  <si>
    <t>fiş 816</t>
  </si>
  <si>
    <t>fiş 817</t>
  </si>
  <si>
    <t>fiş 818</t>
  </si>
  <si>
    <t>fiş 819</t>
  </si>
  <si>
    <t>fiş 820</t>
  </si>
  <si>
    <t>fiş 821</t>
  </si>
  <si>
    <t>fiş 822</t>
  </si>
  <si>
    <t>fiş 823</t>
  </si>
  <si>
    <t>fiş 824</t>
  </si>
  <si>
    <t>fiş 825</t>
  </si>
  <si>
    <t>fiş 826</t>
  </si>
  <si>
    <t>fiş 827</t>
  </si>
  <si>
    <t>fiş 828</t>
  </si>
  <si>
    <t>fiş 829</t>
  </si>
  <si>
    <t>fiş 830</t>
  </si>
  <si>
    <t>fiş 831</t>
  </si>
  <si>
    <t>fiş 832</t>
  </si>
  <si>
    <t>fiş 833</t>
  </si>
  <si>
    <t>fiş 834</t>
  </si>
  <si>
    <t>fiş 835</t>
  </si>
  <si>
    <t>fiş 836</t>
  </si>
  <si>
    <t>fiş 837</t>
  </si>
  <si>
    <t>fiş 838</t>
  </si>
  <si>
    <t>fiş 839</t>
  </si>
  <si>
    <t>fiş 840</t>
  </si>
  <si>
    <t>fiş 841</t>
  </si>
  <si>
    <t>fiş 842</t>
  </si>
  <si>
    <t>fiş 843</t>
  </si>
  <si>
    <t>fiş 844</t>
  </si>
  <si>
    <t>fiş 845</t>
  </si>
  <si>
    <t>fiş 846</t>
  </si>
  <si>
    <t>fiş 847</t>
  </si>
  <si>
    <t>fiş 848</t>
  </si>
  <si>
    <t>fiş 849</t>
  </si>
  <si>
    <t>fiş 850</t>
  </si>
  <si>
    <t>dişmacunu</t>
  </si>
  <si>
    <t>fiş 851</t>
  </si>
  <si>
    <t>fiş 852</t>
  </si>
  <si>
    <t>fiş 853</t>
  </si>
  <si>
    <t>fiş 854</t>
  </si>
  <si>
    <t>fiş 855</t>
  </si>
  <si>
    <t>fiş 856</t>
  </si>
  <si>
    <t>fiş 857</t>
  </si>
  <si>
    <t>fiş 858</t>
  </si>
  <si>
    <t>fiş 859</t>
  </si>
  <si>
    <t>fiş 860</t>
  </si>
  <si>
    <t>fiş 861</t>
  </si>
  <si>
    <t>fiş 862</t>
  </si>
  <si>
    <t>fiş 863</t>
  </si>
  <si>
    <t>fiş 864</t>
  </si>
  <si>
    <t>fiş 865</t>
  </si>
  <si>
    <t>fiş 866</t>
  </si>
  <si>
    <t>fiş 867</t>
  </si>
  <si>
    <t>fiş 868</t>
  </si>
  <si>
    <t>fiş 869</t>
  </si>
  <si>
    <t>fiş 870</t>
  </si>
  <si>
    <t>fiş 871</t>
  </si>
  <si>
    <t>fiş 872</t>
  </si>
  <si>
    <t>fiş 873</t>
  </si>
  <si>
    <t>fiş 874</t>
  </si>
  <si>
    <t>fiş 875</t>
  </si>
  <si>
    <t>fiş 876</t>
  </si>
  <si>
    <t>fiş 877</t>
  </si>
  <si>
    <t>fiş 878</t>
  </si>
  <si>
    <t>fiş 879</t>
  </si>
  <si>
    <t>fiş 880</t>
  </si>
  <si>
    <t>saklamakabı</t>
  </si>
  <si>
    <t>çamaşirdeterjanı</t>
  </si>
  <si>
    <t>kapıarkasıaskı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</si>
</sst>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E881"/>
  <sheetViews>
    <sheetView tabSelected="1" zoomScaleNormal="100" workbookViewId="0">
      <selection activeCell="O18" sqref="O18"/>
    </sheetView>
  </sheetViews>
  <sheetFormatPr defaultRowHeight="14.4" x14ac:dyDescent="0.3"/>
  <cols>
    <col min="3" max="3" width="9.88671875" bestFit="1" customWidth="1"/>
    <col min="4" max="4" width="8.33203125" customWidth="1"/>
    <col min="5" max="5" width="12.88671875" customWidth="1"/>
    <col min="6" max="6" width="7.88671875" bestFit="1" customWidth="1"/>
    <col min="7" max="7" width="12" customWidth="1"/>
    <col min="8" max="8" width="7.33203125" bestFit="1" customWidth="1"/>
    <col min="9" max="9" width="12.6640625" bestFit="1" customWidth="1"/>
    <col min="10" max="10" width="7.88671875" bestFit="1" customWidth="1"/>
    <col min="11" max="11" width="11.88671875" customWidth="1"/>
    <col min="12" max="12" width="9" bestFit="1" customWidth="1"/>
    <col min="13" max="13" width="15.109375" customWidth="1"/>
    <col min="14" max="14" width="4.88671875" bestFit="1" customWidth="1"/>
    <col min="15" max="15" width="9.33203125" bestFit="1" customWidth="1"/>
    <col min="16" max="16" width="7" bestFit="1" customWidth="1"/>
    <col min="17" max="17" width="13.88671875" customWidth="1"/>
    <col min="18" max="18" width="6.109375" bestFit="1" customWidth="1"/>
    <col min="19" max="19" width="10.88671875" customWidth="1"/>
    <col min="20" max="20" width="11.109375" customWidth="1"/>
    <col min="21" max="21" width="15.5546875" customWidth="1"/>
    <col min="22" max="22" width="13.44140625" customWidth="1"/>
    <col min="23" max="23" width="18" customWidth="1"/>
    <col min="25" max="25" width="12.109375" customWidth="1"/>
    <col min="26" max="26" width="12" customWidth="1"/>
    <col min="27" max="27" width="17.6640625" customWidth="1"/>
    <col min="29" max="29" width="13.6640625" customWidth="1"/>
    <col min="30" max="30" width="6" bestFit="1" customWidth="1"/>
    <col min="31" max="31" width="10" customWidth="1"/>
    <col min="32" max="32" width="6.6640625" bestFit="1" customWidth="1"/>
    <col min="33" max="33" width="11.109375" customWidth="1"/>
    <col min="34" max="34" width="6.109375" bestFit="1" customWidth="1"/>
    <col min="35" max="35" width="10.6640625" customWidth="1"/>
    <col min="36" max="36" width="4" bestFit="1" customWidth="1"/>
    <col min="38" max="38" width="4.33203125" bestFit="1" customWidth="1"/>
    <col min="40" max="40" width="4.44140625" bestFit="1" customWidth="1"/>
    <col min="42" max="42" width="13.109375" bestFit="1" customWidth="1"/>
    <col min="43" max="43" width="14.109375" bestFit="1" customWidth="1"/>
    <col min="44" max="44" width="9.44140625" bestFit="1" customWidth="1"/>
    <col min="45" max="45" width="14.44140625" bestFit="1" customWidth="1"/>
    <col min="46" max="46" width="10.6640625" bestFit="1" customWidth="1"/>
    <col min="47" max="47" width="15.6640625" bestFit="1" customWidth="1"/>
    <col min="48" max="48" width="5.88671875" bestFit="1" customWidth="1"/>
    <col min="49" max="49" width="11" bestFit="1" customWidth="1"/>
    <col min="50" max="50" width="15.6640625" bestFit="1" customWidth="1"/>
    <col min="51" max="51" width="21.88671875" bestFit="1" customWidth="1"/>
    <col min="52" max="52" width="6.6640625" bestFit="1" customWidth="1"/>
    <col min="53" max="53" width="11.6640625" bestFit="1" customWidth="1"/>
    <col min="54" max="54" width="6.88671875" bestFit="1" customWidth="1"/>
    <col min="55" max="55" width="11.88671875" bestFit="1" customWidth="1"/>
    <col min="56" max="56" width="12.44140625" bestFit="1" customWidth="1"/>
    <col min="57" max="57" width="17.5546875" bestFit="1" customWidth="1"/>
    <col min="58" max="58" width="12.44140625" bestFit="1" customWidth="1"/>
    <col min="59" max="59" width="17.5546875" bestFit="1" customWidth="1"/>
    <col min="60" max="60" width="6.109375" bestFit="1" customWidth="1"/>
    <col min="61" max="61" width="10.88671875" bestFit="1" customWidth="1"/>
    <col min="62" max="62" width="6.5546875" bestFit="1" customWidth="1"/>
    <col min="63" max="63" width="11.44140625" bestFit="1" customWidth="1"/>
    <col min="64" max="64" width="14.33203125" customWidth="1"/>
    <col min="65" max="65" width="17.88671875" bestFit="1" customWidth="1"/>
    <col min="66" max="66" width="11.6640625" bestFit="1" customWidth="1"/>
    <col min="67" max="67" width="16.6640625" bestFit="1" customWidth="1"/>
    <col min="68" max="68" width="7.44140625" bestFit="1" customWidth="1"/>
    <col min="69" max="69" width="12.33203125" bestFit="1" customWidth="1"/>
    <col min="70" max="70" width="6" bestFit="1" customWidth="1"/>
    <col min="71" max="71" width="10.6640625" bestFit="1" customWidth="1"/>
    <col min="72" max="72" width="10.109375" bestFit="1" customWidth="1"/>
    <col min="73" max="73" width="16.109375" bestFit="1" customWidth="1"/>
    <col min="74" max="74" width="6.5546875" bestFit="1" customWidth="1"/>
    <col min="75" max="75" width="11.88671875" bestFit="1" customWidth="1"/>
    <col min="76" max="76" width="13.5546875" bestFit="1" customWidth="1"/>
    <col min="77" max="77" width="18.5546875" bestFit="1" customWidth="1"/>
    <col min="78" max="78" width="10.6640625" bestFit="1" customWidth="1"/>
    <col min="79" max="79" width="15.6640625" bestFit="1" customWidth="1"/>
    <col min="80" max="80" width="10.88671875" bestFit="1" customWidth="1"/>
    <col min="81" max="81" width="16.5546875" bestFit="1" customWidth="1"/>
    <col min="82" max="82" width="11.6640625" bestFit="1" customWidth="1"/>
    <col min="83" max="83" width="16.6640625" bestFit="1" customWidth="1"/>
    <col min="84" max="84" width="7.33203125" bestFit="1" customWidth="1"/>
    <col min="85" max="85" width="12.88671875" bestFit="1" customWidth="1"/>
    <col min="86" max="86" width="4" bestFit="1" customWidth="1"/>
    <col min="88" max="88" width="5.6640625" bestFit="1" customWidth="1"/>
    <col min="89" max="89" width="10.6640625" bestFit="1" customWidth="1"/>
    <col min="90" max="90" width="11.5546875" bestFit="1" customWidth="1"/>
    <col min="91" max="91" width="16.5546875" bestFit="1" customWidth="1"/>
    <col min="92" max="92" width="6.5546875" bestFit="1" customWidth="1"/>
    <col min="93" max="93" width="11.44140625" bestFit="1" customWidth="1"/>
    <col min="94" max="94" width="14.44140625" bestFit="1" customWidth="1"/>
    <col min="95" max="95" width="19.44140625" bestFit="1" customWidth="1"/>
    <col min="97" max="97" width="14.5546875" bestFit="1" customWidth="1"/>
    <col min="98" max="98" width="11" bestFit="1" customWidth="1"/>
    <col min="99" max="99" width="16.109375" bestFit="1" customWidth="1"/>
    <col min="100" max="100" width="8.44140625" bestFit="1" customWidth="1"/>
    <col min="101" max="101" width="13.5546875" bestFit="1" customWidth="1"/>
    <col min="103" max="103" width="13.44140625" bestFit="1" customWidth="1"/>
    <col min="104" max="104" width="4.44140625" bestFit="1" customWidth="1"/>
    <col min="106" max="106" width="14.109375" bestFit="1" customWidth="1"/>
    <col min="107" max="107" width="20" bestFit="1" customWidth="1"/>
    <col min="108" max="108" width="5.109375" bestFit="1" customWidth="1"/>
    <col min="109" max="109" width="10" bestFit="1" customWidth="1"/>
    <col min="110" max="110" width="10.6640625" bestFit="1" customWidth="1"/>
    <col min="111" max="111" width="15.6640625" bestFit="1" customWidth="1"/>
    <col min="112" max="112" width="5.88671875" bestFit="1" customWidth="1"/>
    <col min="113" max="113" width="10.6640625" bestFit="1" customWidth="1"/>
    <col min="114" max="114" width="12.5546875" bestFit="1" customWidth="1"/>
    <col min="115" max="115" width="17.88671875" bestFit="1" customWidth="1"/>
    <col min="116" max="116" width="15.6640625" bestFit="1" customWidth="1"/>
    <col min="117" max="117" width="20.88671875" bestFit="1" customWidth="1"/>
    <col min="118" max="118" width="6.44140625" bestFit="1" customWidth="1"/>
    <col min="119" max="119" width="11.33203125" bestFit="1" customWidth="1"/>
    <col min="120" max="120" width="6" bestFit="1" customWidth="1"/>
    <col min="121" max="121" width="10.88671875" bestFit="1" customWidth="1"/>
    <col min="122" max="122" width="16.109375" bestFit="1" customWidth="1"/>
    <col min="123" max="123" width="22.109375" bestFit="1" customWidth="1"/>
    <col min="124" max="124" width="9.5546875" bestFit="1" customWidth="1"/>
    <col min="125" max="125" width="14.5546875" bestFit="1" customWidth="1"/>
    <col min="126" max="126" width="11" bestFit="1" customWidth="1"/>
    <col min="127" max="127" width="16.109375" bestFit="1" customWidth="1"/>
    <col min="128" max="128" width="5.33203125" bestFit="1" customWidth="1"/>
    <col min="129" max="129" width="10.88671875" bestFit="1" customWidth="1"/>
    <col min="130" max="130" width="4.88671875" bestFit="1" customWidth="1"/>
    <col min="131" max="131" width="9.6640625" bestFit="1" customWidth="1"/>
    <col min="132" max="132" width="13.109375" bestFit="1" customWidth="1"/>
    <col min="133" max="133" width="19.33203125" bestFit="1" customWidth="1"/>
    <col min="134" max="134" width="3.6640625" bestFit="1" customWidth="1"/>
    <col min="135" max="135" width="8.5546875" bestFit="1" customWidth="1"/>
    <col min="136" max="136" width="6.5546875" bestFit="1" customWidth="1"/>
    <col min="137" max="137" width="11.6640625" bestFit="1" customWidth="1"/>
    <col min="138" max="138" width="6" bestFit="1" customWidth="1"/>
    <col min="139" max="139" width="10.88671875" bestFit="1" customWidth="1"/>
    <col min="140" max="140" width="14.109375" bestFit="1" customWidth="1"/>
    <col min="141" max="141" width="19.109375" bestFit="1" customWidth="1"/>
    <col min="142" max="142" width="5.109375" bestFit="1" customWidth="1"/>
    <col min="143" max="143" width="10" bestFit="1" customWidth="1"/>
    <col min="144" max="144" width="11.88671875" bestFit="1" customWidth="1"/>
    <col min="145" max="145" width="17" bestFit="1" customWidth="1"/>
    <col min="146" max="146" width="6.109375" bestFit="1" customWidth="1"/>
    <col min="147" max="147" width="11" bestFit="1" customWidth="1"/>
    <col min="148" max="148" width="6.109375" bestFit="1" customWidth="1"/>
    <col min="149" max="149" width="11" bestFit="1" customWidth="1"/>
    <col min="150" max="150" width="7.44140625" bestFit="1" customWidth="1"/>
    <col min="151" max="151" width="12.109375" bestFit="1" customWidth="1"/>
    <col min="153" max="153" width="14.109375" bestFit="1" customWidth="1"/>
    <col min="154" max="154" width="15.88671875" bestFit="1" customWidth="1"/>
    <col min="155" max="155" width="20.6640625" bestFit="1" customWidth="1"/>
    <col min="156" max="156" width="8.33203125" bestFit="1" customWidth="1"/>
    <col min="157" max="157" width="13.109375" bestFit="1" customWidth="1"/>
    <col min="158" max="158" width="8.5546875" bestFit="1" customWidth="1"/>
    <col min="159" max="159" width="13.44140625" bestFit="1" customWidth="1"/>
    <col min="160" max="160" width="5.88671875" bestFit="1" customWidth="1"/>
    <col min="161" max="161" width="10.5546875" bestFit="1" customWidth="1"/>
    <col min="162" max="162" width="10.33203125" bestFit="1" customWidth="1"/>
    <col min="163" max="163" width="15.109375" bestFit="1" customWidth="1"/>
    <col min="164" max="164" width="14.88671875" bestFit="1" customWidth="1"/>
    <col min="165" max="165" width="19.6640625" bestFit="1" customWidth="1"/>
    <col min="166" max="166" width="5.5546875" bestFit="1" customWidth="1"/>
    <col min="167" max="167" width="10.33203125" bestFit="1" customWidth="1"/>
    <col min="168" max="168" width="6.88671875" bestFit="1" customWidth="1"/>
    <col min="169" max="169" width="11.5546875" bestFit="1" customWidth="1"/>
    <col min="170" max="170" width="9" bestFit="1" customWidth="1"/>
    <col min="171" max="171" width="13.88671875" bestFit="1" customWidth="1"/>
    <col min="172" max="172" width="8" bestFit="1" customWidth="1"/>
    <col min="173" max="173" width="12.6640625" bestFit="1" customWidth="1"/>
    <col min="174" max="174" width="5.5546875" bestFit="1" customWidth="1"/>
    <col min="175" max="175" width="10.33203125" bestFit="1" customWidth="1"/>
    <col min="176" max="176" width="11.33203125" bestFit="1" customWidth="1"/>
    <col min="177" max="177" width="16.109375" bestFit="1" customWidth="1"/>
    <col min="178" max="178" width="7.33203125" bestFit="1" customWidth="1"/>
    <col min="179" max="179" width="12" bestFit="1" customWidth="1"/>
    <col min="180" max="180" width="6.109375" bestFit="1" customWidth="1"/>
    <col min="181" max="181" width="10.88671875" bestFit="1" customWidth="1"/>
    <col min="182" max="182" width="5.109375" bestFit="1" customWidth="1"/>
    <col min="183" max="183" width="9.88671875" bestFit="1" customWidth="1"/>
    <col min="184" max="184" width="13.88671875" bestFit="1" customWidth="1"/>
    <col min="185" max="185" width="18.6640625" bestFit="1" customWidth="1"/>
    <col min="186" max="186" width="13.88671875" bestFit="1" customWidth="1"/>
    <col min="187" max="187" width="18.6640625" bestFit="1" customWidth="1"/>
    <col min="189" max="189" width="14" bestFit="1" customWidth="1"/>
    <col min="190" max="190" width="6" bestFit="1" customWidth="1"/>
    <col min="191" max="191" width="10.6640625" bestFit="1" customWidth="1"/>
    <col min="192" max="192" width="6.33203125" bestFit="1" customWidth="1"/>
    <col min="193" max="193" width="11" bestFit="1" customWidth="1"/>
    <col min="194" max="194" width="5.33203125" bestFit="1" customWidth="1"/>
    <col min="195" max="195" width="10" bestFit="1" customWidth="1"/>
    <col min="196" max="196" width="6.44140625" bestFit="1" customWidth="1"/>
    <col min="197" max="197" width="11.109375" bestFit="1" customWidth="1"/>
    <col min="198" max="198" width="9" bestFit="1" customWidth="1"/>
    <col min="199" max="199" width="13.88671875" bestFit="1" customWidth="1"/>
    <col min="200" max="200" width="7.44140625" bestFit="1" customWidth="1"/>
    <col min="201" max="201" width="12.109375" bestFit="1" customWidth="1"/>
    <col min="202" max="202" width="5.88671875" bestFit="1" customWidth="1"/>
    <col min="203" max="203" width="10.5546875" bestFit="1" customWidth="1"/>
    <col min="204" max="204" width="8.5546875" bestFit="1" customWidth="1"/>
    <col min="205" max="205" width="13.44140625" bestFit="1" customWidth="1"/>
    <col min="206" max="206" width="6.33203125" bestFit="1" customWidth="1"/>
    <col min="207" max="207" width="11" bestFit="1" customWidth="1"/>
    <col min="208" max="208" width="5.5546875" bestFit="1" customWidth="1"/>
    <col min="209" max="209" width="10.33203125" bestFit="1" customWidth="1"/>
    <col min="210" max="210" width="5.6640625" bestFit="1" customWidth="1"/>
    <col min="211" max="211" width="10.44140625" bestFit="1" customWidth="1"/>
    <col min="212" max="212" width="10.5546875" bestFit="1" customWidth="1"/>
    <col min="213" max="213" width="15.44140625" bestFit="1" customWidth="1"/>
    <col min="214" max="214" width="7.33203125" bestFit="1" customWidth="1"/>
    <col min="215" max="215" width="12" bestFit="1" customWidth="1"/>
    <col min="217" max="217" width="13.109375" bestFit="1" customWidth="1"/>
    <col min="218" max="218" width="19" bestFit="1" customWidth="1"/>
    <col min="219" max="219" width="22.6640625" bestFit="1" customWidth="1"/>
    <col min="220" max="220" width="13.88671875" bestFit="1" customWidth="1"/>
    <col min="221" max="221" width="18.6640625" bestFit="1" customWidth="1"/>
    <col min="222" max="222" width="7.109375" bestFit="1" customWidth="1"/>
    <col min="223" max="223" width="11.88671875" bestFit="1" customWidth="1"/>
    <col min="224" max="224" width="9.44140625" bestFit="1" customWidth="1"/>
    <col min="225" max="225" width="14.33203125" bestFit="1" customWidth="1"/>
    <col min="226" max="226" width="7.5546875" bestFit="1" customWidth="1"/>
    <col min="227" max="227" width="12.33203125" bestFit="1" customWidth="1"/>
    <col min="228" max="228" width="16.6640625" bestFit="1" customWidth="1"/>
    <col min="229" max="229" width="21.6640625" bestFit="1" customWidth="1"/>
    <col min="230" max="230" width="5.109375" bestFit="1" customWidth="1"/>
    <col min="231" max="231" width="9.88671875" bestFit="1" customWidth="1"/>
    <col min="232" max="232" width="10.109375" bestFit="1" customWidth="1"/>
    <col min="233" max="233" width="15" bestFit="1" customWidth="1"/>
    <col min="234" max="234" width="8.88671875" bestFit="1" customWidth="1"/>
    <col min="235" max="235" width="13.6640625" bestFit="1" customWidth="1"/>
    <col min="236" max="236" width="10.6640625" bestFit="1" customWidth="1"/>
    <col min="237" max="237" width="15.5546875" bestFit="1" customWidth="1"/>
    <col min="238" max="238" width="7.33203125" bestFit="1" customWidth="1"/>
    <col min="239" max="239" width="12" bestFit="1" customWidth="1"/>
    <col min="240" max="240" width="9.5546875" bestFit="1" customWidth="1"/>
    <col min="241" max="241" width="14.44140625" bestFit="1" customWidth="1"/>
    <col min="242" max="242" width="5.6640625" bestFit="1" customWidth="1"/>
    <col min="243" max="243" width="10.44140625" bestFit="1" customWidth="1"/>
    <col min="244" max="244" width="3.33203125" bestFit="1" customWidth="1"/>
    <col min="245" max="245" width="8" bestFit="1" customWidth="1"/>
    <col min="246" max="246" width="7.88671875" bestFit="1" customWidth="1"/>
    <col min="247" max="247" width="12.5546875" bestFit="1" customWidth="1"/>
    <col min="248" max="248" width="10.33203125" bestFit="1" customWidth="1"/>
    <col min="249" max="249" width="15.109375" bestFit="1" customWidth="1"/>
    <col min="250" max="250" width="15.44140625" bestFit="1" customWidth="1"/>
    <col min="251" max="251" width="20.33203125" bestFit="1" customWidth="1"/>
    <col min="252" max="252" width="7.109375" bestFit="1" customWidth="1"/>
    <col min="253" max="253" width="11.88671875" bestFit="1" customWidth="1"/>
    <col min="254" max="254" width="5" bestFit="1" customWidth="1"/>
    <col min="256" max="256" width="11.5546875" customWidth="1"/>
    <col min="257" max="257" width="17.6640625" customWidth="1"/>
    <col min="261" max="261" width="11.33203125" customWidth="1"/>
    <col min="262" max="262" width="10.6640625" customWidth="1"/>
    <col min="263" max="263" width="15.109375" customWidth="1"/>
    <col min="265" max="265" width="10.5546875" customWidth="1"/>
    <col min="267" max="267" width="11" customWidth="1"/>
    <col min="269" max="269" width="11.109375" customWidth="1"/>
    <col min="270" max="270" width="12.88671875" customWidth="1"/>
    <col min="271" max="271" width="17.88671875" customWidth="1"/>
    <col min="273" max="273" width="10.44140625" customWidth="1"/>
    <col min="275" max="275" width="13.109375" customWidth="1"/>
    <col min="276" max="276" width="5.109375" bestFit="1" customWidth="1"/>
    <col min="277" max="277" width="10" bestFit="1" customWidth="1"/>
    <col min="278" max="278" width="6.109375" bestFit="1" customWidth="1"/>
    <col min="279" max="279" width="11" bestFit="1" customWidth="1"/>
    <col min="280" max="280" width="12.5546875" bestFit="1" customWidth="1"/>
    <col min="281" max="281" width="17.88671875" bestFit="1" customWidth="1"/>
    <col min="283" max="283" width="14.33203125" bestFit="1" customWidth="1"/>
    <col min="284" max="284" width="5.6640625" bestFit="1" customWidth="1"/>
    <col min="285" max="285" width="10.5546875" bestFit="1" customWidth="1"/>
    <col min="286" max="286" width="6.88671875" bestFit="1" customWidth="1"/>
    <col min="287" max="287" width="11.6640625" bestFit="1" customWidth="1"/>
    <col min="288" max="288" width="12.109375" bestFit="1" customWidth="1"/>
    <col min="289" max="289" width="17.109375" bestFit="1" customWidth="1"/>
    <col min="290" max="290" width="7.6640625" bestFit="1" customWidth="1"/>
    <col min="291" max="291" width="12.5546875" bestFit="1" customWidth="1"/>
    <col min="292" max="292" width="8" bestFit="1" customWidth="1"/>
    <col min="293" max="293" width="12.88671875" bestFit="1" customWidth="1"/>
    <col min="294" max="294" width="12.5546875" bestFit="1" customWidth="1"/>
    <col min="295" max="295" width="17.88671875" bestFit="1" customWidth="1"/>
    <col min="296" max="296" width="7" bestFit="1" customWidth="1"/>
    <col min="297" max="297" width="11.6640625" bestFit="1" customWidth="1"/>
    <col min="298" max="298" width="6.5546875" bestFit="1" customWidth="1"/>
    <col min="299" max="299" width="11.44140625" bestFit="1" customWidth="1"/>
    <col min="300" max="300" width="6.109375" bestFit="1" customWidth="1"/>
    <col min="301" max="301" width="11" bestFit="1" customWidth="1"/>
    <col min="302" max="302" width="9.5546875" bestFit="1" customWidth="1"/>
    <col min="303" max="303" width="14.5546875" bestFit="1" customWidth="1"/>
    <col min="304" max="304" width="4" bestFit="1" customWidth="1"/>
    <col min="305" max="305" width="8.6640625" bestFit="1" customWidth="1"/>
    <col min="306" max="306" width="10.6640625" bestFit="1" customWidth="1"/>
    <col min="307" max="307" width="15.5546875" bestFit="1" customWidth="1"/>
    <col min="308" max="308" width="3.6640625" bestFit="1" customWidth="1"/>
    <col min="309" max="309" width="8.44140625" bestFit="1" customWidth="1"/>
    <col min="311" max="311" width="14.33203125" bestFit="1" customWidth="1"/>
    <col min="312" max="312" width="11.44140625" bestFit="1" customWidth="1"/>
    <col min="313" max="313" width="16.33203125" bestFit="1" customWidth="1"/>
    <col min="314" max="314" width="10.88671875" bestFit="1" customWidth="1"/>
    <col min="315" max="315" width="15.6640625" bestFit="1" customWidth="1"/>
    <col min="316" max="316" width="8" bestFit="1" customWidth="1"/>
    <col min="317" max="317" width="12.6640625" bestFit="1" customWidth="1"/>
    <col min="318" max="318" width="17.5546875" bestFit="1" customWidth="1"/>
    <col min="319" max="319" width="22.44140625" bestFit="1" customWidth="1"/>
    <col min="320" max="320" width="5.44140625" bestFit="1" customWidth="1"/>
    <col min="321" max="321" width="10.109375" bestFit="1" customWidth="1"/>
    <col min="322" max="322" width="7.88671875" bestFit="1" customWidth="1"/>
    <col min="323" max="323" width="12.5546875" bestFit="1" customWidth="1"/>
    <col min="324" max="324" width="12.6640625" bestFit="1" customWidth="1"/>
    <col min="325" max="325" width="17.6640625" bestFit="1" customWidth="1"/>
    <col min="326" max="326" width="7.5546875" bestFit="1" customWidth="1"/>
    <col min="327" max="327" width="12.33203125" bestFit="1" customWidth="1"/>
    <col min="328" max="328" width="7.109375" bestFit="1" customWidth="1"/>
    <col min="329" max="329" width="11.88671875" bestFit="1" customWidth="1"/>
    <col min="330" max="330" width="6.6640625" bestFit="1" customWidth="1"/>
    <col min="331" max="331" width="11.44140625" bestFit="1" customWidth="1"/>
    <col min="332" max="332" width="5.6640625" bestFit="1" customWidth="1"/>
    <col min="333" max="333" width="10.44140625" bestFit="1" customWidth="1"/>
    <col min="334" max="334" width="6.44140625" bestFit="1" customWidth="1"/>
    <col min="335" max="335" width="11.109375" bestFit="1" customWidth="1"/>
    <col min="336" max="336" width="11" bestFit="1" customWidth="1"/>
    <col min="337" max="337" width="15.88671875" bestFit="1" customWidth="1"/>
    <col min="338" max="338" width="10.5546875" bestFit="1" customWidth="1"/>
    <col min="339" max="339" width="15.44140625" bestFit="1" customWidth="1"/>
    <col min="340" max="340" width="10.109375" bestFit="1" customWidth="1"/>
    <col min="341" max="341" width="15" bestFit="1" customWidth="1"/>
    <col min="342" max="342" width="3.6640625" bestFit="1" customWidth="1"/>
    <col min="343" max="343" width="8.44140625" bestFit="1" customWidth="1"/>
    <col min="344" max="344" width="12.5546875" bestFit="1" customWidth="1"/>
    <col min="345" max="345" width="17.5546875" bestFit="1" customWidth="1"/>
    <col min="346" max="346" width="14.33203125" bestFit="1" customWidth="1"/>
    <col min="347" max="347" width="19.109375" bestFit="1" customWidth="1"/>
    <col min="348" max="348" width="18.109375" bestFit="1" customWidth="1"/>
    <col min="349" max="349" width="23" bestFit="1" customWidth="1"/>
    <col min="350" max="350" width="8.6640625" bestFit="1" customWidth="1"/>
    <col min="351" max="351" width="13.5546875" bestFit="1" customWidth="1"/>
    <col min="352" max="352" width="10.109375" bestFit="1" customWidth="1"/>
    <col min="353" max="353" width="15" bestFit="1" customWidth="1"/>
    <col min="355" max="355" width="14.33203125" bestFit="1" customWidth="1"/>
    <col min="356" max="356" width="7" bestFit="1" customWidth="1"/>
    <col min="357" max="357" width="11.6640625" bestFit="1" customWidth="1"/>
    <col min="358" max="358" width="12.33203125" bestFit="1" customWidth="1"/>
    <col min="359" max="359" width="17.33203125" bestFit="1" customWidth="1"/>
    <col min="360" max="360" width="12.5546875" bestFit="1" customWidth="1"/>
    <col min="361" max="361" width="17.5546875" bestFit="1" customWidth="1"/>
    <col min="362" max="362" width="8.44140625" bestFit="1" customWidth="1"/>
    <col min="363" max="363" width="13.33203125" bestFit="1" customWidth="1"/>
    <col min="364" max="364" width="15.6640625" bestFit="1" customWidth="1"/>
    <col min="365" max="365" width="20.5546875" bestFit="1" customWidth="1"/>
    <col min="366" max="366" width="10.109375" bestFit="1" customWidth="1"/>
    <col min="367" max="367" width="15" bestFit="1" customWidth="1"/>
    <col min="368" max="368" width="11.6640625" bestFit="1" customWidth="1"/>
    <col min="369" max="369" width="16.5546875" bestFit="1" customWidth="1"/>
    <col min="370" max="370" width="7" bestFit="1" customWidth="1"/>
    <col min="371" max="371" width="11.6640625" bestFit="1" customWidth="1"/>
    <col min="372" max="372" width="5.5546875" bestFit="1" customWidth="1"/>
    <col min="373" max="373" width="10.33203125" bestFit="1" customWidth="1"/>
    <col min="374" max="374" width="6.109375" bestFit="1" customWidth="1"/>
    <col min="375" max="375" width="10.88671875" bestFit="1" customWidth="1"/>
    <col min="376" max="376" width="9.88671875" bestFit="1" customWidth="1"/>
    <col min="377" max="377" width="14.6640625" bestFit="1" customWidth="1"/>
    <col min="378" max="378" width="6.44140625" bestFit="1" customWidth="1"/>
    <col min="379" max="379" width="11.109375" bestFit="1" customWidth="1"/>
    <col min="380" max="380" width="6.5546875" bestFit="1" customWidth="1"/>
    <col min="381" max="381" width="11.33203125" bestFit="1" customWidth="1"/>
    <col min="382" max="382" width="14.88671875" bestFit="1" customWidth="1"/>
    <col min="383" max="383" width="19.6640625" bestFit="1" customWidth="1"/>
    <col min="385" max="385" width="14.5546875" bestFit="1" customWidth="1"/>
    <col min="386" max="386" width="14.109375" bestFit="1" customWidth="1"/>
    <col min="387" max="387" width="19" bestFit="1" customWidth="1"/>
    <col min="388" max="388" width="11.6640625" bestFit="1" customWidth="1"/>
    <col min="389" max="389" width="16.5546875" bestFit="1" customWidth="1"/>
    <col min="390" max="390" width="8.88671875" bestFit="1" customWidth="1"/>
    <col min="391" max="391" width="13.6640625" bestFit="1" customWidth="1"/>
    <col min="392" max="392" width="7.109375" bestFit="1" customWidth="1"/>
    <col min="393" max="393" width="11.88671875" bestFit="1" customWidth="1"/>
    <col min="394" max="394" width="6.109375" bestFit="1" customWidth="1"/>
    <col min="395" max="395" width="10.88671875" bestFit="1" customWidth="1"/>
  </cols>
  <sheetData>
    <row r="1" spans="1:395" x14ac:dyDescent="0.3">
      <c r="B1" t="s">
        <v>5</v>
      </c>
      <c r="C1" s="1" t="s">
        <v>6</v>
      </c>
      <c r="D1" t="s">
        <v>7</v>
      </c>
      <c r="E1" t="s">
        <v>8</v>
      </c>
      <c r="F1" t="s">
        <v>3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76</v>
      </c>
      <c r="AW1" t="s">
        <v>77</v>
      </c>
      <c r="AX1" t="s">
        <v>79</v>
      </c>
      <c r="AY1" t="s">
        <v>80</v>
      </c>
      <c r="AZ1" t="s">
        <v>82</v>
      </c>
      <c r="BA1" t="s">
        <v>83</v>
      </c>
      <c r="BB1" t="s">
        <v>85</v>
      </c>
      <c r="BC1" t="s">
        <v>86</v>
      </c>
      <c r="BD1" t="s">
        <v>88</v>
      </c>
      <c r="BE1" t="s">
        <v>89</v>
      </c>
      <c r="BF1" t="s">
        <v>90</v>
      </c>
      <c r="BG1" t="s">
        <v>91</v>
      </c>
      <c r="BH1" t="s">
        <v>93</v>
      </c>
      <c r="BI1" t="s">
        <v>94</v>
      </c>
      <c r="BJ1" t="s">
        <v>97</v>
      </c>
      <c r="BK1" t="s">
        <v>98</v>
      </c>
      <c r="BL1" t="s">
        <v>258</v>
      </c>
      <c r="BM1" t="s">
        <v>255</v>
      </c>
      <c r="BN1" t="s">
        <v>102</v>
      </c>
      <c r="BO1" t="s">
        <v>103</v>
      </c>
      <c r="BP1" t="s">
        <v>105</v>
      </c>
      <c r="BQ1" t="s">
        <v>106</v>
      </c>
      <c r="BR1" t="s">
        <v>108</v>
      </c>
      <c r="BS1" t="s">
        <v>109</v>
      </c>
      <c r="BT1" t="s">
        <v>172</v>
      </c>
      <c r="BU1" t="s">
        <v>173</v>
      </c>
      <c r="BV1" t="s">
        <v>174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184</v>
      </c>
      <c r="CF1" t="s">
        <v>185</v>
      </c>
      <c r="CG1" t="s">
        <v>186</v>
      </c>
      <c r="CH1" t="s">
        <v>187</v>
      </c>
      <c r="CI1" t="s">
        <v>188</v>
      </c>
      <c r="CJ1" t="s">
        <v>189</v>
      </c>
      <c r="CK1" t="s">
        <v>191</v>
      </c>
      <c r="CL1" t="s">
        <v>190</v>
      </c>
      <c r="CM1" t="s">
        <v>192</v>
      </c>
      <c r="CN1" t="s">
        <v>9</v>
      </c>
      <c r="CO1" t="s">
        <v>10</v>
      </c>
      <c r="CP1" t="s">
        <v>193</v>
      </c>
      <c r="CQ1" t="s">
        <v>196</v>
      </c>
      <c r="CR1" t="s">
        <v>194</v>
      </c>
      <c r="CS1" t="s">
        <v>197</v>
      </c>
      <c r="CT1" t="s">
        <v>195</v>
      </c>
      <c r="CU1" t="s">
        <v>198</v>
      </c>
      <c r="CV1" t="s">
        <v>2</v>
      </c>
      <c r="CW1" t="s">
        <v>199</v>
      </c>
      <c r="CX1" t="s">
        <v>200</v>
      </c>
      <c r="CY1" t="s">
        <v>203</v>
      </c>
      <c r="CZ1" t="s">
        <v>201</v>
      </c>
      <c r="DA1" t="s">
        <v>202</v>
      </c>
      <c r="DB1" t="s">
        <v>204</v>
      </c>
      <c r="DC1" t="s">
        <v>205</v>
      </c>
      <c r="DD1" t="s">
        <v>206</v>
      </c>
      <c r="DE1" t="s">
        <v>207</v>
      </c>
      <c r="DF1" t="s">
        <v>208</v>
      </c>
      <c r="DG1" t="s">
        <v>209</v>
      </c>
      <c r="DH1" t="s">
        <v>210</v>
      </c>
      <c r="DI1" t="s">
        <v>211</v>
      </c>
      <c r="DJ1" t="s">
        <v>212</v>
      </c>
      <c r="DK1" t="s">
        <v>213</v>
      </c>
      <c r="DL1" t="s">
        <v>782</v>
      </c>
      <c r="DM1" t="s">
        <v>783</v>
      </c>
      <c r="DN1" t="s">
        <v>214</v>
      </c>
      <c r="DO1" t="s">
        <v>215</v>
      </c>
      <c r="DP1" t="s">
        <v>216</v>
      </c>
      <c r="DQ1" t="s">
        <v>217</v>
      </c>
      <c r="DR1" t="s">
        <v>218</v>
      </c>
      <c r="DS1" t="s">
        <v>219</v>
      </c>
      <c r="DT1" t="s">
        <v>220</v>
      </c>
      <c r="DU1" t="s">
        <v>221</v>
      </c>
      <c r="DV1" t="s">
        <v>172</v>
      </c>
      <c r="DW1" t="s">
        <v>173</v>
      </c>
      <c r="DX1" t="s">
        <v>222</v>
      </c>
      <c r="DY1" t="s">
        <v>223</v>
      </c>
      <c r="DZ1" t="s">
        <v>224</v>
      </c>
      <c r="EA1" t="s">
        <v>227</v>
      </c>
      <c r="EB1" t="s">
        <v>225</v>
      </c>
      <c r="EC1" t="s">
        <v>226</v>
      </c>
      <c r="ED1" t="s">
        <v>228</v>
      </c>
      <c r="EE1" t="s">
        <v>229</v>
      </c>
      <c r="EF1" t="s">
        <v>230</v>
      </c>
      <c r="EG1" t="s">
        <v>231</v>
      </c>
      <c r="EH1" t="s">
        <v>232</v>
      </c>
      <c r="EI1" t="s">
        <v>233</v>
      </c>
      <c r="EJ1" t="s">
        <v>263</v>
      </c>
      <c r="EK1" t="s">
        <v>264</v>
      </c>
      <c r="EL1" t="s">
        <v>234</v>
      </c>
      <c r="EM1" t="s">
        <v>235</v>
      </c>
      <c r="EN1" t="s">
        <v>256</v>
      </c>
      <c r="EO1" t="s">
        <v>257</v>
      </c>
      <c r="EP1" t="s">
        <v>259</v>
      </c>
      <c r="EQ1" t="s">
        <v>260</v>
      </c>
      <c r="ER1" t="s">
        <v>261</v>
      </c>
      <c r="ES1" t="s">
        <v>262</v>
      </c>
      <c r="ET1" t="s">
        <v>265</v>
      </c>
      <c r="EU1" t="s">
        <v>266</v>
      </c>
      <c r="EV1" t="s">
        <v>267</v>
      </c>
      <c r="EW1" t="s">
        <v>268</v>
      </c>
      <c r="EX1" t="s">
        <v>269</v>
      </c>
      <c r="EY1" t="s">
        <v>270</v>
      </c>
      <c r="EZ1" t="s">
        <v>272</v>
      </c>
      <c r="FA1" t="s">
        <v>273</v>
      </c>
      <c r="FB1" t="s">
        <v>354</v>
      </c>
      <c r="FC1" t="s">
        <v>355</v>
      </c>
      <c r="FD1" t="s">
        <v>356</v>
      </c>
      <c r="FE1" t="s">
        <v>357</v>
      </c>
      <c r="FF1" t="s">
        <v>358</v>
      </c>
      <c r="FG1" t="s">
        <v>359</v>
      </c>
      <c r="FH1" t="s">
        <v>372</v>
      </c>
      <c r="FI1" t="s">
        <v>373</v>
      </c>
      <c r="FJ1" t="s">
        <v>360</v>
      </c>
      <c r="FK1" t="s">
        <v>361</v>
      </c>
      <c r="FL1" t="s">
        <v>362</v>
      </c>
      <c r="FM1" t="s">
        <v>365</v>
      </c>
      <c r="FN1" t="s">
        <v>363</v>
      </c>
      <c r="FO1" t="s">
        <v>364</v>
      </c>
      <c r="FP1" t="s">
        <v>366</v>
      </c>
      <c r="FQ1" t="s">
        <v>368</v>
      </c>
      <c r="FR1" t="s">
        <v>367</v>
      </c>
      <c r="FS1" t="s">
        <v>369</v>
      </c>
      <c r="FT1" t="s">
        <v>370</v>
      </c>
      <c r="FU1" t="s">
        <v>371</v>
      </c>
      <c r="FV1" t="s">
        <v>374</v>
      </c>
      <c r="FW1" t="s">
        <v>375</v>
      </c>
      <c r="FX1" t="s">
        <v>376</v>
      </c>
      <c r="FY1" t="s">
        <v>377</v>
      </c>
      <c r="FZ1" t="s">
        <v>378</v>
      </c>
      <c r="GA1" t="s">
        <v>379</v>
      </c>
      <c r="GB1" t="s">
        <v>380</v>
      </c>
      <c r="GC1" t="s">
        <v>383</v>
      </c>
      <c r="GD1" t="s">
        <v>381</v>
      </c>
      <c r="GE1" t="s">
        <v>384</v>
      </c>
      <c r="GF1" t="s">
        <v>382</v>
      </c>
      <c r="GG1" t="s">
        <v>385</v>
      </c>
      <c r="GH1" t="s">
        <v>386</v>
      </c>
      <c r="GI1" t="s">
        <v>387</v>
      </c>
      <c r="GJ1" t="s">
        <v>388</v>
      </c>
      <c r="GK1" t="s">
        <v>389</v>
      </c>
      <c r="GL1" t="s">
        <v>390</v>
      </c>
      <c r="GM1" t="s">
        <v>391</v>
      </c>
      <c r="GN1" t="s">
        <v>392</v>
      </c>
      <c r="GO1" t="s">
        <v>393</v>
      </c>
      <c r="GP1" t="s">
        <v>394</v>
      </c>
      <c r="GQ1" t="s">
        <v>395</v>
      </c>
      <c r="GR1" t="s">
        <v>396</v>
      </c>
      <c r="GS1" t="s">
        <v>397</v>
      </c>
      <c r="GT1" t="s">
        <v>398</v>
      </c>
      <c r="GU1" t="s">
        <v>399</v>
      </c>
      <c r="GV1" t="s">
        <v>400</v>
      </c>
      <c r="GW1" t="s">
        <v>401</v>
      </c>
      <c r="GX1" t="s">
        <v>402</v>
      </c>
      <c r="GY1" t="s">
        <v>403</v>
      </c>
      <c r="GZ1" t="s">
        <v>404</v>
      </c>
      <c r="HA1" t="s">
        <v>405</v>
      </c>
      <c r="HB1" t="s">
        <v>406</v>
      </c>
      <c r="HC1" t="s">
        <v>407</v>
      </c>
      <c r="HD1" t="s">
        <v>408</v>
      </c>
      <c r="HE1" t="s">
        <v>409</v>
      </c>
      <c r="HF1" t="s">
        <v>410</v>
      </c>
      <c r="HG1" t="s">
        <v>411</v>
      </c>
      <c r="HH1" t="s">
        <v>412</v>
      </c>
      <c r="HI1" t="s">
        <v>515</v>
      </c>
      <c r="HJ1" t="s">
        <v>513</v>
      </c>
      <c r="HK1" t="s">
        <v>514</v>
      </c>
      <c r="HL1" t="s">
        <v>516</v>
      </c>
      <c r="HM1" t="s">
        <v>517</v>
      </c>
      <c r="HN1" t="s">
        <v>518</v>
      </c>
      <c r="HO1" t="s">
        <v>519</v>
      </c>
      <c r="HP1" t="s">
        <v>520</v>
      </c>
      <c r="HQ1" t="s">
        <v>521</v>
      </c>
      <c r="HR1" t="s">
        <v>522</v>
      </c>
      <c r="HS1" t="s">
        <v>523</v>
      </c>
      <c r="HT1" t="s">
        <v>524</v>
      </c>
      <c r="HU1" t="s">
        <v>525</v>
      </c>
      <c r="HV1" t="s">
        <v>526</v>
      </c>
      <c r="HW1" t="s">
        <v>527</v>
      </c>
      <c r="HX1" t="s">
        <v>528</v>
      </c>
      <c r="HY1" t="s">
        <v>529</v>
      </c>
      <c r="HZ1" t="s">
        <v>530</v>
      </c>
      <c r="IA1" t="s">
        <v>531</v>
      </c>
      <c r="IB1" t="s">
        <v>532</v>
      </c>
      <c r="IC1" t="s">
        <v>533</v>
      </c>
      <c r="ID1" t="s">
        <v>534</v>
      </c>
      <c r="IE1" t="s">
        <v>537</v>
      </c>
      <c r="IF1" t="s">
        <v>535</v>
      </c>
      <c r="IG1" t="s">
        <v>536</v>
      </c>
      <c r="IH1" t="s">
        <v>538</v>
      </c>
      <c r="II1" t="s">
        <v>539</v>
      </c>
      <c r="IJ1" t="s">
        <v>540</v>
      </c>
      <c r="IK1" t="s">
        <v>541</v>
      </c>
      <c r="IL1" t="s">
        <v>542</v>
      </c>
      <c r="IM1" t="s">
        <v>543</v>
      </c>
      <c r="IN1" t="s">
        <v>544</v>
      </c>
      <c r="IO1" t="s">
        <v>545</v>
      </c>
      <c r="IP1" t="s">
        <v>546</v>
      </c>
      <c r="IQ1" t="s">
        <v>547</v>
      </c>
      <c r="IR1" t="s">
        <v>548</v>
      </c>
      <c r="IS1" t="s">
        <v>549</v>
      </c>
      <c r="IT1" t="s">
        <v>550</v>
      </c>
      <c r="IU1" t="s">
        <v>551</v>
      </c>
      <c r="IV1" t="s">
        <v>552</v>
      </c>
      <c r="IW1" t="s">
        <v>553</v>
      </c>
      <c r="IX1" t="s">
        <v>554</v>
      </c>
      <c r="IY1" t="s">
        <v>555</v>
      </c>
      <c r="IZ1" t="s">
        <v>556</v>
      </c>
      <c r="JA1" t="s">
        <v>557</v>
      </c>
      <c r="JB1" t="s">
        <v>558</v>
      </c>
      <c r="JC1" t="s">
        <v>559</v>
      </c>
      <c r="JD1" t="s">
        <v>560</v>
      </c>
      <c r="JE1" t="s">
        <v>561</v>
      </c>
      <c r="JF1" t="s">
        <v>562</v>
      </c>
      <c r="JG1" t="s">
        <v>563</v>
      </c>
      <c r="JH1" t="s">
        <v>564</v>
      </c>
      <c r="JI1" t="s">
        <v>784</v>
      </c>
      <c r="JJ1" t="s">
        <v>565</v>
      </c>
      <c r="JK1" t="s">
        <v>785</v>
      </c>
      <c r="JL1" t="s">
        <v>566</v>
      </c>
      <c r="JM1" t="s">
        <v>786</v>
      </c>
      <c r="JN1" t="s">
        <v>567</v>
      </c>
      <c r="JO1" t="s">
        <v>787</v>
      </c>
      <c r="JP1" t="s">
        <v>988</v>
      </c>
      <c r="JQ1" t="s">
        <v>989</v>
      </c>
      <c r="JR1" t="s">
        <v>990</v>
      </c>
      <c r="JS1" t="s">
        <v>991</v>
      </c>
      <c r="JT1" t="s">
        <v>992</v>
      </c>
      <c r="JU1" t="s">
        <v>993</v>
      </c>
      <c r="JV1" t="s">
        <v>994</v>
      </c>
      <c r="JW1" t="s">
        <v>995</v>
      </c>
      <c r="JX1" t="s">
        <v>996</v>
      </c>
      <c r="JY1" t="s">
        <v>997</v>
      </c>
      <c r="JZ1" t="s">
        <v>998</v>
      </c>
      <c r="KA1" t="s">
        <v>999</v>
      </c>
      <c r="KB1" t="s">
        <v>1000</v>
      </c>
      <c r="KC1" t="s">
        <v>1001</v>
      </c>
      <c r="KD1" t="s">
        <v>1002</v>
      </c>
      <c r="KE1" t="s">
        <v>1003</v>
      </c>
      <c r="KF1" t="s">
        <v>1004</v>
      </c>
      <c r="KG1" t="s">
        <v>1005</v>
      </c>
      <c r="KH1" t="s">
        <v>1006</v>
      </c>
      <c r="KI1" t="s">
        <v>1007</v>
      </c>
      <c r="KJ1" t="s">
        <v>1008</v>
      </c>
      <c r="KK1" t="s">
        <v>1009</v>
      </c>
      <c r="KL1" t="s">
        <v>1010</v>
      </c>
      <c r="KM1" t="s">
        <v>1011</v>
      </c>
      <c r="KN1" t="s">
        <v>1012</v>
      </c>
      <c r="KO1" t="s">
        <v>1013</v>
      </c>
      <c r="KP1" t="s">
        <v>1014</v>
      </c>
      <c r="KQ1" t="s">
        <v>1015</v>
      </c>
      <c r="KR1" t="s">
        <v>668</v>
      </c>
      <c r="KS1" t="s">
        <v>1016</v>
      </c>
      <c r="KT1" t="s">
        <v>1017</v>
      </c>
      <c r="KU1" t="s">
        <v>1018</v>
      </c>
      <c r="KV1" t="s">
        <v>1019</v>
      </c>
      <c r="KW1" t="s">
        <v>1020</v>
      </c>
      <c r="KX1" t="s">
        <v>1021</v>
      </c>
      <c r="KY1" t="s">
        <v>1022</v>
      </c>
      <c r="KZ1" t="s">
        <v>1023</v>
      </c>
      <c r="LA1" t="s">
        <v>1024</v>
      </c>
      <c r="LB1" t="s">
        <v>1025</v>
      </c>
      <c r="LC1" t="s">
        <v>1026</v>
      </c>
      <c r="LD1" t="s">
        <v>1027</v>
      </c>
      <c r="LE1" t="s">
        <v>1028</v>
      </c>
      <c r="LF1" t="s">
        <v>1029</v>
      </c>
      <c r="LG1" t="s">
        <v>1030</v>
      </c>
      <c r="LH1" t="s">
        <v>1031</v>
      </c>
      <c r="LI1" t="s">
        <v>1032</v>
      </c>
      <c r="LJ1" t="s">
        <v>1033</v>
      </c>
      <c r="LK1" t="s">
        <v>1034</v>
      </c>
      <c r="LL1" t="s">
        <v>1035</v>
      </c>
      <c r="LM1" t="s">
        <v>1036</v>
      </c>
      <c r="LN1" t="s">
        <v>1037</v>
      </c>
      <c r="LO1" t="s">
        <v>1042</v>
      </c>
      <c r="LP1" t="s">
        <v>1038</v>
      </c>
      <c r="LQ1" t="s">
        <v>1041</v>
      </c>
      <c r="LR1" t="s">
        <v>1039</v>
      </c>
      <c r="LS1" t="s">
        <v>1040</v>
      </c>
      <c r="LT1" t="s">
        <v>1043</v>
      </c>
      <c r="LU1" t="s">
        <v>1044</v>
      </c>
      <c r="LV1" t="s">
        <v>1045</v>
      </c>
      <c r="LW1" t="s">
        <v>1046</v>
      </c>
      <c r="LX1" t="s">
        <v>1047</v>
      </c>
      <c r="LY1" t="s">
        <v>1048</v>
      </c>
      <c r="LZ1" t="s">
        <v>1049</v>
      </c>
      <c r="MA1" t="s">
        <v>1050</v>
      </c>
      <c r="MB1" t="s">
        <v>1051</v>
      </c>
      <c r="MC1" t="s">
        <v>1052</v>
      </c>
      <c r="MD1" t="s">
        <v>1053</v>
      </c>
      <c r="ME1" t="s">
        <v>1054</v>
      </c>
      <c r="MF1" t="s">
        <v>1055</v>
      </c>
      <c r="MG1" t="s">
        <v>1056</v>
      </c>
      <c r="MH1" t="s">
        <v>1057</v>
      </c>
      <c r="MI1" t="s">
        <v>1058</v>
      </c>
      <c r="MJ1" t="s">
        <v>1059</v>
      </c>
      <c r="MK1" t="s">
        <v>1060</v>
      </c>
      <c r="ML1" t="s">
        <v>1061</v>
      </c>
      <c r="MM1" t="s">
        <v>1064</v>
      </c>
      <c r="MN1" t="s">
        <v>1062</v>
      </c>
      <c r="MO1" t="s">
        <v>1063</v>
      </c>
      <c r="MP1" t="s">
        <v>1065</v>
      </c>
      <c r="MQ1" t="s">
        <v>1067</v>
      </c>
      <c r="MR1" t="s">
        <v>1066</v>
      </c>
      <c r="MS1" t="s">
        <v>1068</v>
      </c>
      <c r="MT1" t="s">
        <v>1069</v>
      </c>
      <c r="MU1" t="s">
        <v>1071</v>
      </c>
      <c r="MV1" t="s">
        <v>1070</v>
      </c>
      <c r="MW1" t="s">
        <v>1072</v>
      </c>
      <c r="MX1" t="s">
        <v>1073</v>
      </c>
      <c r="MY1" t="s">
        <v>1074</v>
      </c>
      <c r="MZ1" t="s">
        <v>1075</v>
      </c>
      <c r="NA1" t="s">
        <v>1076</v>
      </c>
      <c r="NB1" t="s">
        <v>1077</v>
      </c>
      <c r="NC1" t="s">
        <v>1078</v>
      </c>
      <c r="ND1" t="s">
        <v>1079</v>
      </c>
      <c r="NE1" t="s">
        <v>1080</v>
      </c>
      <c r="NF1" t="s">
        <v>1081</v>
      </c>
      <c r="NG1" t="s">
        <v>1082</v>
      </c>
      <c r="NH1" t="s">
        <v>1083</v>
      </c>
      <c r="NI1" t="s">
        <v>1084</v>
      </c>
      <c r="NJ1" t="s">
        <v>1085</v>
      </c>
      <c r="NK1" t="s">
        <v>1086</v>
      </c>
      <c r="NL1" t="s">
        <v>1087</v>
      </c>
      <c r="NM1" t="s">
        <v>1088</v>
      </c>
      <c r="NN1" t="s">
        <v>1089</v>
      </c>
      <c r="NO1" t="s">
        <v>1090</v>
      </c>
      <c r="NP1" t="s">
        <v>1091</v>
      </c>
      <c r="NQ1" t="s">
        <v>1092</v>
      </c>
      <c r="NR1" t="s">
        <v>1093</v>
      </c>
      <c r="NS1" t="s">
        <v>1094</v>
      </c>
      <c r="NT1" t="s">
        <v>1095</v>
      </c>
      <c r="NU1" t="s">
        <v>1097</v>
      </c>
      <c r="NV1" t="s">
        <v>1096</v>
      </c>
      <c r="NW1" t="s">
        <v>1098</v>
      </c>
      <c r="NX1" t="s">
        <v>1000</v>
      </c>
      <c r="NY1" t="s">
        <v>1001</v>
      </c>
      <c r="NZ1" t="s">
        <v>1119</v>
      </c>
      <c r="OA1" t="s">
        <v>1120</v>
      </c>
      <c r="OB1" t="s">
        <v>1121</v>
      </c>
      <c r="OC1" t="s">
        <v>1122</v>
      </c>
      <c r="OD1" t="s">
        <v>1123</v>
      </c>
      <c r="OE1" t="s">
        <v>1124</v>
      </c>
    </row>
    <row r="2" spans="1:395" x14ac:dyDescent="0.3">
      <c r="A2" t="s">
        <v>0</v>
      </c>
      <c r="B2" t="s">
        <v>5</v>
      </c>
      <c r="C2">
        <v>2.5</v>
      </c>
      <c r="KK2">
        <f>HI2 + FG2 + JE2 + JW2</f>
        <v>0</v>
      </c>
    </row>
    <row r="3" spans="1:395" x14ac:dyDescent="0.3">
      <c r="A3" t="s">
        <v>1</v>
      </c>
      <c r="D3" t="s">
        <v>7</v>
      </c>
      <c r="E3">
        <v>1.5</v>
      </c>
      <c r="KK3">
        <f>HI3 + FG3 + JE3 + JW3</f>
        <v>0</v>
      </c>
    </row>
    <row r="4" spans="1:395" x14ac:dyDescent="0.3">
      <c r="A4" t="s">
        <v>11</v>
      </c>
      <c r="F4" t="s">
        <v>3</v>
      </c>
      <c r="G4">
        <v>1.25</v>
      </c>
      <c r="H4" t="s">
        <v>13</v>
      </c>
      <c r="I4">
        <v>1.35</v>
      </c>
      <c r="J4" t="s">
        <v>17</v>
      </c>
      <c r="K4">
        <v>1.25</v>
      </c>
      <c r="KK4">
        <f>HI4 + FG4 + JE4 + JW4</f>
        <v>0</v>
      </c>
    </row>
    <row r="5" spans="1:395" x14ac:dyDescent="0.3">
      <c r="A5" t="s">
        <v>18</v>
      </c>
      <c r="L5" t="s">
        <v>19</v>
      </c>
      <c r="M5">
        <v>1.2</v>
      </c>
      <c r="N5" t="s">
        <v>21</v>
      </c>
      <c r="O5">
        <v>1.95</v>
      </c>
      <c r="KK5">
        <f t="shared" ref="KK5:KK68" si="0">HI5 + FG5 + JE5 + JW5</f>
        <v>0</v>
      </c>
    </row>
    <row r="6" spans="1:395" x14ac:dyDescent="0.3">
      <c r="A6" t="s">
        <v>25</v>
      </c>
      <c r="P6" t="s">
        <v>23</v>
      </c>
      <c r="Q6">
        <v>3</v>
      </c>
      <c r="KK6">
        <f t="shared" si="0"/>
        <v>0</v>
      </c>
    </row>
    <row r="7" spans="1:395" x14ac:dyDescent="0.3">
      <c r="A7" t="s">
        <v>55</v>
      </c>
      <c r="R7" t="s">
        <v>26</v>
      </c>
      <c r="S7">
        <v>0.9</v>
      </c>
      <c r="KK7">
        <f t="shared" si="0"/>
        <v>0</v>
      </c>
    </row>
    <row r="8" spans="1:395" x14ac:dyDescent="0.3">
      <c r="A8" t="s">
        <v>56</v>
      </c>
      <c r="T8" t="s">
        <v>28</v>
      </c>
      <c r="U8">
        <v>7.95</v>
      </c>
      <c r="KK8">
        <f t="shared" si="0"/>
        <v>0</v>
      </c>
    </row>
    <row r="9" spans="1:395" x14ac:dyDescent="0.3">
      <c r="A9" t="s">
        <v>57</v>
      </c>
      <c r="V9" t="s">
        <v>30</v>
      </c>
      <c r="W9">
        <v>4.95</v>
      </c>
      <c r="X9" t="s">
        <v>32</v>
      </c>
      <c r="Y9">
        <v>6.75</v>
      </c>
      <c r="KK9">
        <f t="shared" si="0"/>
        <v>0</v>
      </c>
    </row>
    <row r="10" spans="1:395" x14ac:dyDescent="0.3">
      <c r="A10" t="s">
        <v>58</v>
      </c>
      <c r="B10" t="s">
        <v>5</v>
      </c>
      <c r="C10">
        <v>5</v>
      </c>
      <c r="Z10" t="s">
        <v>34</v>
      </c>
      <c r="AA10">
        <v>5.95</v>
      </c>
      <c r="KK10">
        <f t="shared" si="0"/>
        <v>0</v>
      </c>
    </row>
    <row r="11" spans="1:395" x14ac:dyDescent="0.3">
      <c r="A11" t="s">
        <v>59</v>
      </c>
      <c r="P11" t="s">
        <v>23</v>
      </c>
      <c r="Q11">
        <v>3</v>
      </c>
      <c r="KK11">
        <f t="shared" si="0"/>
        <v>0</v>
      </c>
    </row>
    <row r="12" spans="1:395" x14ac:dyDescent="0.3">
      <c r="A12" t="s">
        <v>60</v>
      </c>
      <c r="F12" t="s">
        <v>3</v>
      </c>
      <c r="G12">
        <v>2.25</v>
      </c>
      <c r="KK12">
        <f t="shared" si="0"/>
        <v>0</v>
      </c>
    </row>
    <row r="13" spans="1:395" x14ac:dyDescent="0.3">
      <c r="A13" t="s">
        <v>61</v>
      </c>
      <c r="J13" t="s">
        <v>17</v>
      </c>
      <c r="K13">
        <v>3.75</v>
      </c>
      <c r="KK13">
        <f t="shared" si="0"/>
        <v>0</v>
      </c>
    </row>
    <row r="14" spans="1:395" x14ac:dyDescent="0.3">
      <c r="A14" t="s">
        <v>62</v>
      </c>
      <c r="P14" t="s">
        <v>23</v>
      </c>
      <c r="Q14">
        <v>3</v>
      </c>
      <c r="KK14">
        <f t="shared" si="0"/>
        <v>0</v>
      </c>
    </row>
    <row r="15" spans="1:395" x14ac:dyDescent="0.3">
      <c r="A15" t="s">
        <v>63</v>
      </c>
      <c r="AB15" t="s">
        <v>36</v>
      </c>
      <c r="AC15">
        <v>3.25</v>
      </c>
      <c r="KK15">
        <f t="shared" si="0"/>
        <v>0</v>
      </c>
    </row>
    <row r="16" spans="1:395" x14ac:dyDescent="0.3">
      <c r="A16" t="s">
        <v>64</v>
      </c>
      <c r="AD16" t="s">
        <v>38</v>
      </c>
      <c r="AE16">
        <v>2.9</v>
      </c>
      <c r="KK16">
        <f t="shared" si="0"/>
        <v>0</v>
      </c>
    </row>
    <row r="17" spans="1:297" x14ac:dyDescent="0.3">
      <c r="A17" t="s">
        <v>65</v>
      </c>
      <c r="B17" t="s">
        <v>5</v>
      </c>
      <c r="C17">
        <v>1</v>
      </c>
      <c r="KK17">
        <f t="shared" si="0"/>
        <v>0</v>
      </c>
    </row>
    <row r="18" spans="1:297" x14ac:dyDescent="0.3">
      <c r="A18" t="s">
        <v>66</v>
      </c>
      <c r="F18" t="s">
        <v>3</v>
      </c>
      <c r="G18">
        <v>1</v>
      </c>
      <c r="KK18">
        <f t="shared" si="0"/>
        <v>0</v>
      </c>
    </row>
    <row r="19" spans="1:297" x14ac:dyDescent="0.3">
      <c r="A19" t="s">
        <v>67</v>
      </c>
      <c r="F19" t="s">
        <v>3</v>
      </c>
      <c r="G19">
        <v>1.25</v>
      </c>
      <c r="AF19" t="s">
        <v>40</v>
      </c>
      <c r="AG19">
        <v>2.25</v>
      </c>
      <c r="KK19">
        <f t="shared" si="0"/>
        <v>0</v>
      </c>
    </row>
    <row r="20" spans="1:297" x14ac:dyDescent="0.3">
      <c r="A20" t="s">
        <v>68</v>
      </c>
      <c r="AH20" t="s">
        <v>4</v>
      </c>
      <c r="AI20">
        <v>7.5</v>
      </c>
      <c r="KK20">
        <f t="shared" si="0"/>
        <v>0</v>
      </c>
    </row>
    <row r="21" spans="1:297" x14ac:dyDescent="0.3">
      <c r="A21" t="s">
        <v>69</v>
      </c>
      <c r="P21" t="s">
        <v>23</v>
      </c>
      <c r="Q21">
        <v>2</v>
      </c>
      <c r="KK21">
        <f t="shared" si="0"/>
        <v>0</v>
      </c>
    </row>
    <row r="22" spans="1:297" x14ac:dyDescent="0.3">
      <c r="A22" t="s">
        <v>70</v>
      </c>
      <c r="P22" t="s">
        <v>23</v>
      </c>
      <c r="Q22">
        <v>2</v>
      </c>
      <c r="KK22">
        <f t="shared" si="0"/>
        <v>0</v>
      </c>
    </row>
    <row r="23" spans="1:297" x14ac:dyDescent="0.3">
      <c r="A23" t="s">
        <v>71</v>
      </c>
      <c r="B23" t="s">
        <v>5</v>
      </c>
      <c r="C23">
        <v>5</v>
      </c>
      <c r="AJ23" t="s">
        <v>43</v>
      </c>
      <c r="AK23">
        <v>1.8</v>
      </c>
      <c r="KK23">
        <f t="shared" si="0"/>
        <v>0</v>
      </c>
    </row>
    <row r="24" spans="1:297" x14ac:dyDescent="0.3">
      <c r="A24" t="s">
        <v>72</v>
      </c>
      <c r="J24" t="s">
        <v>15</v>
      </c>
      <c r="K24">
        <v>3.25</v>
      </c>
      <c r="AL24" t="s">
        <v>45</v>
      </c>
      <c r="AM24">
        <v>0.9</v>
      </c>
      <c r="AN24" t="s">
        <v>47</v>
      </c>
      <c r="AO24">
        <v>2.9</v>
      </c>
      <c r="KK24">
        <f t="shared" si="0"/>
        <v>0</v>
      </c>
    </row>
    <row r="25" spans="1:297" x14ac:dyDescent="0.3">
      <c r="A25" t="s">
        <v>73</v>
      </c>
      <c r="F25" t="s">
        <v>3</v>
      </c>
      <c r="G25">
        <v>5.6</v>
      </c>
      <c r="AP25" t="s">
        <v>49</v>
      </c>
      <c r="AQ25">
        <v>4</v>
      </c>
      <c r="KK25">
        <f t="shared" si="0"/>
        <v>0</v>
      </c>
    </row>
    <row r="26" spans="1:297" x14ac:dyDescent="0.3">
      <c r="A26" t="s">
        <v>74</v>
      </c>
      <c r="AR26" t="s">
        <v>51</v>
      </c>
      <c r="AS26">
        <v>1</v>
      </c>
      <c r="AT26" t="s">
        <v>53</v>
      </c>
      <c r="AU26">
        <v>13.95</v>
      </c>
      <c r="KK26">
        <f t="shared" si="0"/>
        <v>0</v>
      </c>
    </row>
    <row r="27" spans="1:297" x14ac:dyDescent="0.3">
      <c r="A27" t="s">
        <v>75</v>
      </c>
      <c r="AV27" t="s">
        <v>76</v>
      </c>
      <c r="AW27">
        <v>1.2</v>
      </c>
      <c r="KK27">
        <f t="shared" si="0"/>
        <v>0</v>
      </c>
    </row>
    <row r="28" spans="1:297" x14ac:dyDescent="0.3">
      <c r="A28" t="s">
        <v>78</v>
      </c>
      <c r="AX28" t="s">
        <v>79</v>
      </c>
      <c r="AY28">
        <v>8.9499999999999993</v>
      </c>
      <c r="KK28">
        <f t="shared" si="0"/>
        <v>0</v>
      </c>
    </row>
    <row r="29" spans="1:297" x14ac:dyDescent="0.3">
      <c r="A29" t="s">
        <v>81</v>
      </c>
      <c r="AH29" t="s">
        <v>4</v>
      </c>
      <c r="AI29">
        <v>8.5</v>
      </c>
      <c r="AZ29" t="s">
        <v>82</v>
      </c>
      <c r="BA29">
        <v>11.95</v>
      </c>
      <c r="KK29">
        <f t="shared" si="0"/>
        <v>0</v>
      </c>
    </row>
    <row r="30" spans="1:297" x14ac:dyDescent="0.3">
      <c r="A30" t="s">
        <v>84</v>
      </c>
      <c r="J30" t="s">
        <v>15</v>
      </c>
      <c r="K30">
        <v>2.25</v>
      </c>
      <c r="BB30" t="s">
        <v>85</v>
      </c>
      <c r="BC30">
        <v>25</v>
      </c>
      <c r="KK30">
        <f t="shared" si="0"/>
        <v>0</v>
      </c>
    </row>
    <row r="31" spans="1:297" x14ac:dyDescent="0.3">
      <c r="A31" t="s">
        <v>87</v>
      </c>
      <c r="BD31" t="s">
        <v>88</v>
      </c>
      <c r="BE31">
        <v>5.95</v>
      </c>
      <c r="BF31" t="s">
        <v>90</v>
      </c>
      <c r="BG31">
        <v>2.75</v>
      </c>
      <c r="KK31">
        <f t="shared" si="0"/>
        <v>0</v>
      </c>
    </row>
    <row r="32" spans="1:297" x14ac:dyDescent="0.3">
      <c r="A32" t="s">
        <v>92</v>
      </c>
      <c r="F32" t="s">
        <v>3</v>
      </c>
      <c r="G32">
        <v>1.35</v>
      </c>
      <c r="AF32" t="s">
        <v>40</v>
      </c>
      <c r="AG32">
        <v>10.95</v>
      </c>
      <c r="BH32" t="s">
        <v>93</v>
      </c>
      <c r="BI32">
        <v>3</v>
      </c>
      <c r="KK32">
        <f t="shared" si="0"/>
        <v>0</v>
      </c>
    </row>
    <row r="33" spans="1:297" x14ac:dyDescent="0.3">
      <c r="A33" t="s">
        <v>95</v>
      </c>
      <c r="D33" t="s">
        <v>7</v>
      </c>
      <c r="E33">
        <v>1.5</v>
      </c>
      <c r="KK33">
        <f t="shared" si="0"/>
        <v>0</v>
      </c>
    </row>
    <row r="34" spans="1:297" x14ac:dyDescent="0.3">
      <c r="A34" t="s">
        <v>96</v>
      </c>
      <c r="BJ34" t="s">
        <v>97</v>
      </c>
      <c r="BK34">
        <v>3.45</v>
      </c>
      <c r="BL34" t="s">
        <v>258</v>
      </c>
      <c r="BM34">
        <v>4.95</v>
      </c>
      <c r="KK34">
        <f t="shared" si="0"/>
        <v>0</v>
      </c>
    </row>
    <row r="35" spans="1:297" x14ac:dyDescent="0.3">
      <c r="A35" t="s">
        <v>99</v>
      </c>
      <c r="B35" t="s">
        <v>5</v>
      </c>
      <c r="C35">
        <v>5</v>
      </c>
      <c r="J35" t="s">
        <v>15</v>
      </c>
      <c r="K35">
        <v>4.2</v>
      </c>
      <c r="AZ35" t="s">
        <v>82</v>
      </c>
      <c r="BA35">
        <v>19.95</v>
      </c>
      <c r="BL35" t="s">
        <v>258</v>
      </c>
      <c r="BM35">
        <v>4.5</v>
      </c>
      <c r="KK35">
        <f t="shared" si="0"/>
        <v>0</v>
      </c>
    </row>
    <row r="36" spans="1:297" x14ac:dyDescent="0.3">
      <c r="A36" t="s">
        <v>100</v>
      </c>
      <c r="F36" t="s">
        <v>3</v>
      </c>
      <c r="G36">
        <v>2</v>
      </c>
      <c r="J36" t="s">
        <v>15</v>
      </c>
      <c r="K36">
        <v>5.75</v>
      </c>
      <c r="AL36" t="s">
        <v>45</v>
      </c>
      <c r="AM36">
        <v>0.75</v>
      </c>
      <c r="AN36" t="s">
        <v>47</v>
      </c>
      <c r="AO36">
        <v>1.95</v>
      </c>
      <c r="KK36">
        <f t="shared" si="0"/>
        <v>0</v>
      </c>
    </row>
    <row r="37" spans="1:297" x14ac:dyDescent="0.3">
      <c r="A37" t="s">
        <v>101</v>
      </c>
      <c r="BN37" t="s">
        <v>102</v>
      </c>
      <c r="BO37">
        <v>2.75</v>
      </c>
      <c r="KK37">
        <f t="shared" si="0"/>
        <v>0</v>
      </c>
    </row>
    <row r="38" spans="1:297" x14ac:dyDescent="0.3">
      <c r="A38" t="s">
        <v>104</v>
      </c>
      <c r="B38" t="s">
        <v>5</v>
      </c>
      <c r="C38">
        <v>0.5</v>
      </c>
      <c r="J38" t="s">
        <v>15</v>
      </c>
      <c r="K38">
        <v>3.35</v>
      </c>
      <c r="AD38" t="s">
        <v>38</v>
      </c>
      <c r="AE38">
        <v>1.25</v>
      </c>
      <c r="BP38" t="s">
        <v>105</v>
      </c>
      <c r="BQ38">
        <v>1.1499999999999999</v>
      </c>
      <c r="KK38">
        <f t="shared" si="0"/>
        <v>0</v>
      </c>
    </row>
    <row r="39" spans="1:297" x14ac:dyDescent="0.3">
      <c r="A39" t="s">
        <v>107</v>
      </c>
      <c r="F39" t="s">
        <v>3</v>
      </c>
      <c r="G39">
        <v>2</v>
      </c>
      <c r="AN39" t="s">
        <v>47</v>
      </c>
      <c r="AO39">
        <v>6.4</v>
      </c>
      <c r="AP39" t="s">
        <v>49</v>
      </c>
      <c r="AQ39">
        <v>1.45</v>
      </c>
      <c r="BP39" t="s">
        <v>105</v>
      </c>
      <c r="BQ39">
        <v>1.95</v>
      </c>
      <c r="KK39">
        <f t="shared" si="0"/>
        <v>0</v>
      </c>
    </row>
    <row r="40" spans="1:297" x14ac:dyDescent="0.3">
      <c r="A40" t="s">
        <v>110</v>
      </c>
      <c r="BR40" t="s">
        <v>108</v>
      </c>
      <c r="BS40">
        <v>11.8</v>
      </c>
      <c r="KK40">
        <f t="shared" si="0"/>
        <v>0</v>
      </c>
    </row>
    <row r="41" spans="1:297" x14ac:dyDescent="0.3">
      <c r="A41" t="s">
        <v>111</v>
      </c>
      <c r="P41" t="s">
        <v>23</v>
      </c>
      <c r="Q41">
        <v>2</v>
      </c>
      <c r="KK41">
        <f t="shared" si="0"/>
        <v>0</v>
      </c>
    </row>
    <row r="42" spans="1:297" x14ac:dyDescent="0.3">
      <c r="A42" t="s">
        <v>112</v>
      </c>
      <c r="AJ42" t="s">
        <v>43</v>
      </c>
      <c r="AK42">
        <v>2.4500000000000002</v>
      </c>
      <c r="KK42">
        <f t="shared" si="0"/>
        <v>0</v>
      </c>
    </row>
    <row r="43" spans="1:297" x14ac:dyDescent="0.3">
      <c r="A43" t="s">
        <v>113</v>
      </c>
      <c r="BT43" t="s">
        <v>172</v>
      </c>
      <c r="BU43">
        <v>16.95</v>
      </c>
      <c r="KK43">
        <f t="shared" si="0"/>
        <v>0</v>
      </c>
    </row>
    <row r="44" spans="1:297" x14ac:dyDescent="0.3">
      <c r="A44" t="s">
        <v>114</v>
      </c>
      <c r="BV44" t="s">
        <v>174</v>
      </c>
      <c r="BW44" t="s">
        <v>175</v>
      </c>
      <c r="KK44">
        <f t="shared" si="0"/>
        <v>0</v>
      </c>
    </row>
    <row r="45" spans="1:297" x14ac:dyDescent="0.3">
      <c r="A45" t="s">
        <v>115</v>
      </c>
      <c r="H45" t="s">
        <v>13</v>
      </c>
      <c r="I45">
        <v>1.35</v>
      </c>
      <c r="BX45" t="s">
        <v>177</v>
      </c>
      <c r="BY45">
        <v>2.95</v>
      </c>
      <c r="KK45">
        <f t="shared" si="0"/>
        <v>0</v>
      </c>
    </row>
    <row r="46" spans="1:297" x14ac:dyDescent="0.3">
      <c r="A46" t="s">
        <v>116</v>
      </c>
      <c r="BZ46" t="s">
        <v>179</v>
      </c>
      <c r="CA46">
        <v>4.45</v>
      </c>
      <c r="CB46" t="s">
        <v>181</v>
      </c>
      <c r="CC46">
        <v>14.5</v>
      </c>
      <c r="KK46">
        <f t="shared" si="0"/>
        <v>0</v>
      </c>
    </row>
    <row r="47" spans="1:297" x14ac:dyDescent="0.3">
      <c r="A47" t="s">
        <v>117</v>
      </c>
      <c r="AD47" t="s">
        <v>38</v>
      </c>
      <c r="AE47">
        <v>2.25</v>
      </c>
      <c r="AH47" t="s">
        <v>4</v>
      </c>
      <c r="AI47">
        <v>12</v>
      </c>
      <c r="KK47">
        <f t="shared" si="0"/>
        <v>0</v>
      </c>
    </row>
    <row r="48" spans="1:297" x14ac:dyDescent="0.3">
      <c r="A48" t="s">
        <v>118</v>
      </c>
      <c r="KK48">
        <f t="shared" si="0"/>
        <v>0</v>
      </c>
    </row>
    <row r="49" spans="1:297" x14ac:dyDescent="0.3">
      <c r="A49" t="s">
        <v>119</v>
      </c>
      <c r="CD49" t="s">
        <v>183</v>
      </c>
      <c r="CE49">
        <v>10.95</v>
      </c>
      <c r="KK49">
        <f t="shared" si="0"/>
        <v>0</v>
      </c>
    </row>
    <row r="50" spans="1:297" x14ac:dyDescent="0.3">
      <c r="A50" t="s">
        <v>120</v>
      </c>
      <c r="CF50" t="s">
        <v>185</v>
      </c>
      <c r="CG50">
        <v>7.9</v>
      </c>
      <c r="KK50">
        <f t="shared" si="0"/>
        <v>0</v>
      </c>
    </row>
    <row r="51" spans="1:297" x14ac:dyDescent="0.3">
      <c r="A51" t="s">
        <v>121</v>
      </c>
      <c r="F51" t="s">
        <v>3</v>
      </c>
      <c r="G51">
        <v>1</v>
      </c>
      <c r="KK51">
        <f t="shared" si="0"/>
        <v>0</v>
      </c>
    </row>
    <row r="52" spans="1:297" x14ac:dyDescent="0.3">
      <c r="A52" t="s">
        <v>122</v>
      </c>
      <c r="AN52" t="s">
        <v>47</v>
      </c>
      <c r="AO52">
        <v>2.9</v>
      </c>
      <c r="CH52" t="s">
        <v>187</v>
      </c>
      <c r="CI52">
        <v>1.95</v>
      </c>
      <c r="CJ52" t="s">
        <v>189</v>
      </c>
      <c r="CK52">
        <v>8.4499999999999993</v>
      </c>
      <c r="CL52" t="s">
        <v>190</v>
      </c>
      <c r="CM52">
        <v>1.75</v>
      </c>
      <c r="KK52">
        <f t="shared" si="0"/>
        <v>0</v>
      </c>
    </row>
    <row r="53" spans="1:297" x14ac:dyDescent="0.3">
      <c r="A53" t="s">
        <v>123</v>
      </c>
      <c r="CJ53" t="s">
        <v>189</v>
      </c>
      <c r="CK53">
        <v>3.45</v>
      </c>
      <c r="KK53">
        <f t="shared" si="0"/>
        <v>0</v>
      </c>
    </row>
    <row r="54" spans="1:297" x14ac:dyDescent="0.3">
      <c r="A54" t="s">
        <v>124</v>
      </c>
      <c r="B54" t="s">
        <v>5</v>
      </c>
      <c r="C54">
        <v>2</v>
      </c>
      <c r="F54" t="s">
        <v>3</v>
      </c>
      <c r="G54">
        <v>2.5</v>
      </c>
      <c r="KK54">
        <f t="shared" si="0"/>
        <v>0</v>
      </c>
    </row>
    <row r="55" spans="1:297" x14ac:dyDescent="0.3">
      <c r="A55" t="s">
        <v>125</v>
      </c>
      <c r="J55" t="s">
        <v>15</v>
      </c>
      <c r="K55">
        <v>2.1</v>
      </c>
      <c r="KK55">
        <f t="shared" si="0"/>
        <v>0</v>
      </c>
    </row>
    <row r="56" spans="1:297" x14ac:dyDescent="0.3">
      <c r="A56" t="s">
        <v>126</v>
      </c>
      <c r="J56" t="s">
        <v>15</v>
      </c>
      <c r="K56">
        <v>0.5</v>
      </c>
      <c r="KK56">
        <f t="shared" si="0"/>
        <v>0</v>
      </c>
    </row>
    <row r="57" spans="1:297" x14ac:dyDescent="0.3">
      <c r="A57" t="s">
        <v>127</v>
      </c>
      <c r="CB57" t="s">
        <v>181</v>
      </c>
      <c r="CC57">
        <v>29</v>
      </c>
      <c r="KK57">
        <f t="shared" si="0"/>
        <v>0</v>
      </c>
    </row>
    <row r="58" spans="1:297" x14ac:dyDescent="0.3">
      <c r="A58" t="s">
        <v>128</v>
      </c>
      <c r="CN58" t="s">
        <v>9</v>
      </c>
      <c r="CO58">
        <v>1.75</v>
      </c>
      <c r="KK58">
        <f t="shared" si="0"/>
        <v>0</v>
      </c>
    </row>
    <row r="59" spans="1:297" x14ac:dyDescent="0.3">
      <c r="A59" t="s">
        <v>129</v>
      </c>
      <c r="AN59" t="s">
        <v>47</v>
      </c>
      <c r="AO59">
        <v>1.95</v>
      </c>
      <c r="KK59">
        <f t="shared" si="0"/>
        <v>0</v>
      </c>
    </row>
    <row r="60" spans="1:297" x14ac:dyDescent="0.3">
      <c r="A60" t="s">
        <v>130</v>
      </c>
      <c r="B60" t="s">
        <v>5</v>
      </c>
      <c r="C60">
        <v>6</v>
      </c>
      <c r="KK60">
        <f t="shared" si="0"/>
        <v>0</v>
      </c>
    </row>
    <row r="61" spans="1:297" x14ac:dyDescent="0.3">
      <c r="A61" t="s">
        <v>131</v>
      </c>
      <c r="CP61" t="s">
        <v>193</v>
      </c>
      <c r="CQ61">
        <v>2.25</v>
      </c>
      <c r="CR61" t="s">
        <v>194</v>
      </c>
      <c r="CS61">
        <v>12.5</v>
      </c>
      <c r="KK61">
        <f t="shared" si="0"/>
        <v>0</v>
      </c>
    </row>
    <row r="62" spans="1:297" x14ac:dyDescent="0.3">
      <c r="A62" t="s">
        <v>132</v>
      </c>
      <c r="BJ62" t="s">
        <v>97</v>
      </c>
      <c r="BK62">
        <v>13</v>
      </c>
      <c r="CT62" t="s">
        <v>195</v>
      </c>
      <c r="CU62">
        <v>10.5</v>
      </c>
      <c r="KK62">
        <f t="shared" si="0"/>
        <v>0</v>
      </c>
    </row>
    <row r="63" spans="1:297" x14ac:dyDescent="0.3">
      <c r="A63" t="s">
        <v>133</v>
      </c>
      <c r="F63" t="s">
        <v>3</v>
      </c>
      <c r="G63">
        <v>1.25</v>
      </c>
      <c r="CV63" t="s">
        <v>2</v>
      </c>
      <c r="CW63">
        <v>8.5</v>
      </c>
      <c r="KK63">
        <f t="shared" si="0"/>
        <v>0</v>
      </c>
    </row>
    <row r="64" spans="1:297" x14ac:dyDescent="0.3">
      <c r="A64" t="s">
        <v>134</v>
      </c>
      <c r="P64" t="s">
        <v>23</v>
      </c>
      <c r="Q64">
        <v>2.5</v>
      </c>
      <c r="KK64">
        <f t="shared" si="0"/>
        <v>0</v>
      </c>
    </row>
    <row r="65" spans="1:297" x14ac:dyDescent="0.3">
      <c r="A65" t="s">
        <v>135</v>
      </c>
      <c r="P65" t="s">
        <v>23</v>
      </c>
      <c r="Q65">
        <v>3</v>
      </c>
      <c r="KK65">
        <f t="shared" si="0"/>
        <v>0</v>
      </c>
    </row>
    <row r="66" spans="1:297" x14ac:dyDescent="0.3">
      <c r="A66" t="s">
        <v>136</v>
      </c>
      <c r="P66" t="s">
        <v>23</v>
      </c>
      <c r="Q66">
        <v>2</v>
      </c>
      <c r="AH66" t="s">
        <v>4</v>
      </c>
      <c r="AI66">
        <v>8.5</v>
      </c>
      <c r="CX66" t="s">
        <v>200</v>
      </c>
      <c r="CY66">
        <v>4.7</v>
      </c>
      <c r="KK66">
        <f t="shared" si="0"/>
        <v>0</v>
      </c>
    </row>
    <row r="67" spans="1:297" x14ac:dyDescent="0.3">
      <c r="A67" t="s">
        <v>137</v>
      </c>
      <c r="J67" t="s">
        <v>15</v>
      </c>
      <c r="K67">
        <v>3.55</v>
      </c>
      <c r="AN67" t="s">
        <v>47</v>
      </c>
      <c r="AO67">
        <v>3.9</v>
      </c>
      <c r="KK67">
        <f t="shared" si="0"/>
        <v>0</v>
      </c>
    </row>
    <row r="68" spans="1:297" x14ac:dyDescent="0.3">
      <c r="A68" t="s">
        <v>138</v>
      </c>
      <c r="AJ68" t="s">
        <v>43</v>
      </c>
      <c r="AK68">
        <v>0.9</v>
      </c>
      <c r="KK68">
        <f t="shared" si="0"/>
        <v>0</v>
      </c>
    </row>
    <row r="69" spans="1:297" x14ac:dyDescent="0.3">
      <c r="A69" t="s">
        <v>139</v>
      </c>
      <c r="F69" t="s">
        <v>3</v>
      </c>
      <c r="G69">
        <v>1</v>
      </c>
      <c r="AL69" t="s">
        <v>45</v>
      </c>
      <c r="AM69">
        <v>1</v>
      </c>
      <c r="CZ69" t="s">
        <v>201</v>
      </c>
      <c r="DA69">
        <v>2.65</v>
      </c>
      <c r="KK69">
        <f t="shared" ref="KK69:KK132" si="1">HI69 + FG69 + JE69 + JW69</f>
        <v>0</v>
      </c>
    </row>
    <row r="70" spans="1:297" x14ac:dyDescent="0.3">
      <c r="A70" t="s">
        <v>140</v>
      </c>
      <c r="H70" t="s">
        <v>13</v>
      </c>
      <c r="I70">
        <v>1.35</v>
      </c>
      <c r="KK70">
        <f t="shared" si="1"/>
        <v>0</v>
      </c>
    </row>
    <row r="71" spans="1:297" x14ac:dyDescent="0.3">
      <c r="A71" t="s">
        <v>141</v>
      </c>
      <c r="AN71" t="s">
        <v>47</v>
      </c>
      <c r="AO71">
        <v>2</v>
      </c>
      <c r="CN71" t="s">
        <v>9</v>
      </c>
      <c r="CO71">
        <v>1.25</v>
      </c>
      <c r="KK71">
        <f t="shared" si="1"/>
        <v>0</v>
      </c>
    </row>
    <row r="72" spans="1:297" x14ac:dyDescent="0.3">
      <c r="A72" t="s">
        <v>142</v>
      </c>
      <c r="F72" t="s">
        <v>3</v>
      </c>
      <c r="G72">
        <v>1.25</v>
      </c>
      <c r="J72" t="s">
        <v>15</v>
      </c>
      <c r="K72">
        <v>0.5</v>
      </c>
      <c r="KK72">
        <f t="shared" si="1"/>
        <v>0</v>
      </c>
    </row>
    <row r="73" spans="1:297" x14ac:dyDescent="0.3">
      <c r="A73" t="s">
        <v>143</v>
      </c>
      <c r="DB73" t="s">
        <v>204</v>
      </c>
      <c r="DC73">
        <v>17.75</v>
      </c>
      <c r="KK73">
        <f t="shared" si="1"/>
        <v>0</v>
      </c>
    </row>
    <row r="74" spans="1:297" x14ac:dyDescent="0.3">
      <c r="A74" t="s">
        <v>144</v>
      </c>
      <c r="DD74" t="s">
        <v>206</v>
      </c>
      <c r="DE74">
        <v>2</v>
      </c>
      <c r="KK74">
        <f t="shared" si="1"/>
        <v>0</v>
      </c>
    </row>
    <row r="75" spans="1:297" x14ac:dyDescent="0.3">
      <c r="A75" t="s">
        <v>145</v>
      </c>
      <c r="P75" t="s">
        <v>23</v>
      </c>
      <c r="Q75">
        <v>3</v>
      </c>
      <c r="AJ75" t="s">
        <v>43</v>
      </c>
      <c r="AK75">
        <v>2.4500000000000002</v>
      </c>
      <c r="CJ75" t="s">
        <v>189</v>
      </c>
      <c r="CK75">
        <v>3.25</v>
      </c>
      <c r="DF75" t="s">
        <v>208</v>
      </c>
      <c r="DG75">
        <v>2.75</v>
      </c>
      <c r="DH75" t="s">
        <v>210</v>
      </c>
      <c r="DI75">
        <v>1.5</v>
      </c>
      <c r="DJ75" t="s">
        <v>212</v>
      </c>
      <c r="DK75">
        <v>1.25</v>
      </c>
      <c r="KK75">
        <f t="shared" si="1"/>
        <v>0</v>
      </c>
    </row>
    <row r="76" spans="1:297" x14ac:dyDescent="0.3">
      <c r="A76" t="s">
        <v>146</v>
      </c>
      <c r="AJ76" t="s">
        <v>43</v>
      </c>
      <c r="AK76">
        <v>2.4500000000000002</v>
      </c>
      <c r="AL76" t="s">
        <v>45</v>
      </c>
      <c r="AM76">
        <v>1</v>
      </c>
      <c r="KK76">
        <f t="shared" si="1"/>
        <v>0</v>
      </c>
    </row>
    <row r="77" spans="1:297" x14ac:dyDescent="0.3">
      <c r="A77" t="s">
        <v>147</v>
      </c>
      <c r="F77" t="s">
        <v>3</v>
      </c>
      <c r="G77">
        <v>1</v>
      </c>
      <c r="AJ77" t="s">
        <v>43</v>
      </c>
      <c r="AK77">
        <v>3.15</v>
      </c>
      <c r="DL77" t="s">
        <v>782</v>
      </c>
      <c r="DM77">
        <v>3.25</v>
      </c>
      <c r="DN77" t="s">
        <v>214</v>
      </c>
      <c r="DO77">
        <v>14.95</v>
      </c>
      <c r="DP77" t="s">
        <v>216</v>
      </c>
      <c r="DQ77">
        <v>20.95</v>
      </c>
      <c r="KK77">
        <f t="shared" si="1"/>
        <v>0</v>
      </c>
    </row>
    <row r="78" spans="1:297" x14ac:dyDescent="0.3">
      <c r="A78" t="s">
        <v>148</v>
      </c>
      <c r="DR78" t="s">
        <v>218</v>
      </c>
      <c r="DS78">
        <v>19.899999999999999</v>
      </c>
      <c r="KK78">
        <f t="shared" si="1"/>
        <v>0</v>
      </c>
    </row>
    <row r="79" spans="1:297" x14ac:dyDescent="0.3">
      <c r="A79" t="s">
        <v>149</v>
      </c>
      <c r="P79" t="s">
        <v>23</v>
      </c>
      <c r="Q79">
        <v>3</v>
      </c>
      <c r="DT79" t="s">
        <v>220</v>
      </c>
      <c r="DU79">
        <v>2.25</v>
      </c>
      <c r="KK79">
        <f t="shared" si="1"/>
        <v>0</v>
      </c>
    </row>
    <row r="80" spans="1:297" x14ac:dyDescent="0.3">
      <c r="A80" t="s">
        <v>150</v>
      </c>
      <c r="J80" t="s">
        <v>15</v>
      </c>
      <c r="K80">
        <v>1</v>
      </c>
      <c r="P80" t="s">
        <v>23</v>
      </c>
      <c r="Q80">
        <v>2</v>
      </c>
      <c r="AN80" t="s">
        <v>47</v>
      </c>
      <c r="AO80">
        <v>2.75</v>
      </c>
      <c r="KK80">
        <f t="shared" si="1"/>
        <v>0</v>
      </c>
    </row>
    <row r="81" spans="1:297" x14ac:dyDescent="0.3">
      <c r="A81" t="s">
        <v>151</v>
      </c>
      <c r="AL81" t="s">
        <v>45</v>
      </c>
      <c r="AM81">
        <v>0.8</v>
      </c>
      <c r="KK81">
        <f t="shared" si="1"/>
        <v>0</v>
      </c>
    </row>
    <row r="82" spans="1:297" x14ac:dyDescent="0.3">
      <c r="A82" t="s">
        <v>152</v>
      </c>
      <c r="CT82" t="s">
        <v>195</v>
      </c>
      <c r="CU82">
        <v>10.5</v>
      </c>
      <c r="DV82" t="s">
        <v>172</v>
      </c>
      <c r="DW82">
        <v>16.95</v>
      </c>
      <c r="KK82">
        <f t="shared" si="1"/>
        <v>0</v>
      </c>
    </row>
    <row r="83" spans="1:297" x14ac:dyDescent="0.3">
      <c r="A83" t="s">
        <v>153</v>
      </c>
      <c r="CV83" t="s">
        <v>2</v>
      </c>
      <c r="CW83">
        <v>8.5</v>
      </c>
      <c r="DX83" t="s">
        <v>222</v>
      </c>
      <c r="DY83">
        <v>5.95</v>
      </c>
      <c r="KK83">
        <f t="shared" si="1"/>
        <v>0</v>
      </c>
    </row>
    <row r="84" spans="1:297" x14ac:dyDescent="0.3">
      <c r="A84" t="s">
        <v>154</v>
      </c>
      <c r="DZ84" t="s">
        <v>224</v>
      </c>
      <c r="EA84">
        <v>12.95</v>
      </c>
      <c r="KK84">
        <f t="shared" si="1"/>
        <v>0</v>
      </c>
    </row>
    <row r="85" spans="1:297" x14ac:dyDescent="0.3">
      <c r="A85" t="s">
        <v>155</v>
      </c>
      <c r="J85" t="s">
        <v>15</v>
      </c>
      <c r="K85">
        <v>3.5</v>
      </c>
      <c r="CD85" t="s">
        <v>183</v>
      </c>
      <c r="CE85">
        <v>7.95</v>
      </c>
      <c r="DF85" t="s">
        <v>208</v>
      </c>
      <c r="DG85">
        <v>2.75</v>
      </c>
      <c r="EB85" t="s">
        <v>225</v>
      </c>
      <c r="EC85">
        <v>5.95</v>
      </c>
      <c r="KK85">
        <f t="shared" si="1"/>
        <v>0</v>
      </c>
    </row>
    <row r="86" spans="1:297" x14ac:dyDescent="0.3">
      <c r="A86" t="s">
        <v>156</v>
      </c>
      <c r="ED86" t="s">
        <v>228</v>
      </c>
      <c r="EE86">
        <v>4.4000000000000004</v>
      </c>
      <c r="KK86">
        <f t="shared" si="1"/>
        <v>0</v>
      </c>
    </row>
    <row r="87" spans="1:297" x14ac:dyDescent="0.3">
      <c r="A87" t="s">
        <v>157</v>
      </c>
      <c r="AH87" t="s">
        <v>4</v>
      </c>
      <c r="AI87">
        <v>8.5</v>
      </c>
      <c r="KK87">
        <f t="shared" si="1"/>
        <v>0</v>
      </c>
    </row>
    <row r="88" spans="1:297" x14ac:dyDescent="0.3">
      <c r="A88" t="s">
        <v>158</v>
      </c>
      <c r="J88" t="s">
        <v>15</v>
      </c>
      <c r="K88">
        <v>1.35</v>
      </c>
      <c r="KK88">
        <f t="shared" si="1"/>
        <v>0</v>
      </c>
    </row>
    <row r="89" spans="1:297" x14ac:dyDescent="0.3">
      <c r="A89" t="s">
        <v>159</v>
      </c>
      <c r="P89" t="s">
        <v>23</v>
      </c>
      <c r="Q89">
        <v>2</v>
      </c>
      <c r="AD89" t="s">
        <v>38</v>
      </c>
      <c r="AE89">
        <v>4.75</v>
      </c>
      <c r="CH89" t="s">
        <v>187</v>
      </c>
      <c r="CI89">
        <v>3.25</v>
      </c>
      <c r="KK89">
        <f t="shared" si="1"/>
        <v>0</v>
      </c>
    </row>
    <row r="90" spans="1:297" x14ac:dyDescent="0.3">
      <c r="A90" t="s">
        <v>160</v>
      </c>
      <c r="B90" t="s">
        <v>5</v>
      </c>
      <c r="C90">
        <v>2.5</v>
      </c>
      <c r="KK90">
        <f t="shared" si="1"/>
        <v>0</v>
      </c>
    </row>
    <row r="91" spans="1:297" x14ac:dyDescent="0.3">
      <c r="A91" t="s">
        <v>161</v>
      </c>
      <c r="N91" t="s">
        <v>21</v>
      </c>
      <c r="O91">
        <v>1.95</v>
      </c>
      <c r="AL91" t="s">
        <v>45</v>
      </c>
      <c r="AM91">
        <v>1.6</v>
      </c>
      <c r="KK91">
        <f t="shared" si="1"/>
        <v>0</v>
      </c>
    </row>
    <row r="92" spans="1:297" x14ac:dyDescent="0.3">
      <c r="A92" t="s">
        <v>162</v>
      </c>
      <c r="AD92" t="s">
        <v>38</v>
      </c>
      <c r="AE92">
        <v>1.25</v>
      </c>
      <c r="AV92" t="s">
        <v>76</v>
      </c>
      <c r="AW92">
        <v>0.6</v>
      </c>
      <c r="KK92">
        <f t="shared" si="1"/>
        <v>0</v>
      </c>
    </row>
    <row r="93" spans="1:297" x14ac:dyDescent="0.3">
      <c r="A93" t="s">
        <v>163</v>
      </c>
      <c r="P93" t="s">
        <v>23</v>
      </c>
      <c r="Q93">
        <v>3</v>
      </c>
      <c r="AH93" t="s">
        <v>4</v>
      </c>
      <c r="AI93">
        <v>8.5</v>
      </c>
      <c r="EF93" t="s">
        <v>230</v>
      </c>
      <c r="EG93">
        <v>1</v>
      </c>
      <c r="KK93">
        <f t="shared" si="1"/>
        <v>0</v>
      </c>
    </row>
    <row r="94" spans="1:297" x14ac:dyDescent="0.3">
      <c r="A94" t="s">
        <v>164</v>
      </c>
      <c r="F94" t="s">
        <v>3</v>
      </c>
      <c r="G94">
        <v>1</v>
      </c>
      <c r="AJ94" t="s">
        <v>43</v>
      </c>
      <c r="AK94">
        <v>0.9</v>
      </c>
      <c r="KK94">
        <f t="shared" si="1"/>
        <v>0</v>
      </c>
    </row>
    <row r="95" spans="1:297" x14ac:dyDescent="0.3">
      <c r="A95" t="s">
        <v>165</v>
      </c>
      <c r="CL95" t="s">
        <v>190</v>
      </c>
      <c r="CM95">
        <v>1.1499999999999999</v>
      </c>
      <c r="KK95">
        <f t="shared" si="1"/>
        <v>0</v>
      </c>
    </row>
    <row r="96" spans="1:297" x14ac:dyDescent="0.3">
      <c r="A96" t="s">
        <v>166</v>
      </c>
      <c r="EH96" t="s">
        <v>232</v>
      </c>
      <c r="EI96">
        <v>5.75</v>
      </c>
      <c r="EJ96" t="s">
        <v>263</v>
      </c>
      <c r="EK96">
        <v>8.75</v>
      </c>
      <c r="KK96">
        <f t="shared" si="1"/>
        <v>0</v>
      </c>
    </row>
    <row r="97" spans="1:297" x14ac:dyDescent="0.3">
      <c r="A97" t="s">
        <v>167</v>
      </c>
      <c r="AD97" t="s">
        <v>38</v>
      </c>
      <c r="AE97">
        <v>3.75</v>
      </c>
      <c r="KK97">
        <f t="shared" si="1"/>
        <v>0</v>
      </c>
    </row>
    <row r="98" spans="1:297" x14ac:dyDescent="0.3">
      <c r="A98" t="s">
        <v>168</v>
      </c>
      <c r="CN98" t="s">
        <v>9</v>
      </c>
      <c r="CO98">
        <v>3</v>
      </c>
      <c r="KK98">
        <f t="shared" si="1"/>
        <v>0</v>
      </c>
    </row>
    <row r="99" spans="1:297" x14ac:dyDescent="0.3">
      <c r="A99" t="s">
        <v>169</v>
      </c>
      <c r="AL99" t="s">
        <v>45</v>
      </c>
      <c r="AM99">
        <v>1.5</v>
      </c>
      <c r="EL99" t="s">
        <v>234</v>
      </c>
      <c r="EM99">
        <v>3.5</v>
      </c>
      <c r="KK99">
        <f t="shared" si="1"/>
        <v>0</v>
      </c>
    </row>
    <row r="100" spans="1:297" x14ac:dyDescent="0.3">
      <c r="A100" t="s">
        <v>170</v>
      </c>
      <c r="AH100" t="s">
        <v>4</v>
      </c>
      <c r="AI100">
        <v>7.5</v>
      </c>
      <c r="KK100">
        <f t="shared" si="1"/>
        <v>0</v>
      </c>
    </row>
    <row r="101" spans="1:297" x14ac:dyDescent="0.3">
      <c r="A101" t="s">
        <v>171</v>
      </c>
      <c r="AJ101" t="s">
        <v>43</v>
      </c>
      <c r="AK101">
        <v>2.95</v>
      </c>
      <c r="EF101" t="s">
        <v>230</v>
      </c>
      <c r="EG101">
        <v>2.95</v>
      </c>
      <c r="KK101">
        <f t="shared" si="1"/>
        <v>0</v>
      </c>
    </row>
    <row r="102" spans="1:297" x14ac:dyDescent="0.3">
      <c r="A102" t="s">
        <v>236</v>
      </c>
      <c r="EN102" t="s">
        <v>256</v>
      </c>
      <c r="EO102">
        <v>1.75</v>
      </c>
      <c r="KK102">
        <f t="shared" si="1"/>
        <v>0</v>
      </c>
    </row>
    <row r="103" spans="1:297" x14ac:dyDescent="0.3">
      <c r="A103" t="s">
        <v>237</v>
      </c>
      <c r="N103" t="s">
        <v>21</v>
      </c>
      <c r="O103">
        <v>1.45</v>
      </c>
      <c r="AF103" t="s">
        <v>40</v>
      </c>
      <c r="AG103">
        <v>4.25</v>
      </c>
      <c r="BL103" t="s">
        <v>258</v>
      </c>
      <c r="BM103">
        <v>2.2000000000000002</v>
      </c>
      <c r="DR103" t="s">
        <v>218</v>
      </c>
      <c r="DS103">
        <v>6.25</v>
      </c>
      <c r="KK103">
        <f t="shared" si="1"/>
        <v>0</v>
      </c>
    </row>
    <row r="104" spans="1:297" x14ac:dyDescent="0.3">
      <c r="A104" t="s">
        <v>238</v>
      </c>
      <c r="P104" t="s">
        <v>23</v>
      </c>
      <c r="Q104">
        <v>2</v>
      </c>
      <c r="KK104">
        <f t="shared" si="1"/>
        <v>0</v>
      </c>
    </row>
    <row r="105" spans="1:297" x14ac:dyDescent="0.3">
      <c r="A105" t="s">
        <v>239</v>
      </c>
      <c r="KK105">
        <f t="shared" si="1"/>
        <v>0</v>
      </c>
    </row>
    <row r="106" spans="1:297" x14ac:dyDescent="0.3">
      <c r="A106" t="s">
        <v>240</v>
      </c>
      <c r="EP106" t="s">
        <v>259</v>
      </c>
      <c r="EQ106">
        <v>1</v>
      </c>
      <c r="KK106">
        <f t="shared" si="1"/>
        <v>0</v>
      </c>
    </row>
    <row r="107" spans="1:297" x14ac:dyDescent="0.3">
      <c r="A107" t="s">
        <v>241</v>
      </c>
      <c r="P107" t="s">
        <v>23</v>
      </c>
      <c r="Q107">
        <v>3</v>
      </c>
      <c r="KK107">
        <f t="shared" si="1"/>
        <v>0</v>
      </c>
    </row>
    <row r="108" spans="1:297" x14ac:dyDescent="0.3">
      <c r="A108" t="s">
        <v>242</v>
      </c>
      <c r="ER108" t="s">
        <v>261</v>
      </c>
      <c r="ES108">
        <v>3.2</v>
      </c>
      <c r="KK108">
        <f t="shared" si="1"/>
        <v>0</v>
      </c>
    </row>
    <row r="109" spans="1:297" x14ac:dyDescent="0.3">
      <c r="A109" t="s">
        <v>243</v>
      </c>
      <c r="P109" t="s">
        <v>23</v>
      </c>
      <c r="Q109">
        <v>1</v>
      </c>
      <c r="KK109">
        <f t="shared" si="1"/>
        <v>0</v>
      </c>
    </row>
    <row r="110" spans="1:297" x14ac:dyDescent="0.3">
      <c r="A110" t="s">
        <v>244</v>
      </c>
      <c r="P110" t="s">
        <v>23</v>
      </c>
      <c r="Q110">
        <v>1</v>
      </c>
      <c r="KK110">
        <f t="shared" si="1"/>
        <v>0</v>
      </c>
    </row>
    <row r="111" spans="1:297" x14ac:dyDescent="0.3">
      <c r="A111" t="s">
        <v>245</v>
      </c>
      <c r="EJ111" t="s">
        <v>263</v>
      </c>
      <c r="EK111">
        <v>4.5</v>
      </c>
      <c r="KK111">
        <f t="shared" si="1"/>
        <v>0</v>
      </c>
    </row>
    <row r="112" spans="1:297" x14ac:dyDescent="0.3">
      <c r="A112" t="s">
        <v>246</v>
      </c>
      <c r="B112" t="s">
        <v>5</v>
      </c>
      <c r="C112">
        <v>2.5</v>
      </c>
      <c r="CH112" t="s">
        <v>187</v>
      </c>
      <c r="CI112">
        <v>13</v>
      </c>
      <c r="KK112">
        <f t="shared" si="1"/>
        <v>0</v>
      </c>
    </row>
    <row r="113" spans="1:297" x14ac:dyDescent="0.3">
      <c r="A113" t="s">
        <v>247</v>
      </c>
      <c r="AH113" t="s">
        <v>4</v>
      </c>
      <c r="AI113">
        <v>8</v>
      </c>
      <c r="KK113">
        <f t="shared" si="1"/>
        <v>0</v>
      </c>
    </row>
    <row r="114" spans="1:297" x14ac:dyDescent="0.3">
      <c r="A114" t="s">
        <v>248</v>
      </c>
      <c r="ET114" t="s">
        <v>265</v>
      </c>
      <c r="EU114">
        <v>3.45</v>
      </c>
      <c r="KK114">
        <f t="shared" si="1"/>
        <v>0</v>
      </c>
    </row>
    <row r="115" spans="1:297" x14ac:dyDescent="0.3">
      <c r="A115" t="s">
        <v>249</v>
      </c>
      <c r="F115" t="s">
        <v>3</v>
      </c>
      <c r="G115">
        <v>10.4</v>
      </c>
      <c r="BJ115" t="s">
        <v>97</v>
      </c>
      <c r="BK115">
        <v>6.9</v>
      </c>
      <c r="CH115" t="s">
        <v>187</v>
      </c>
      <c r="CI115">
        <v>4.95</v>
      </c>
      <c r="EB115" t="s">
        <v>225</v>
      </c>
      <c r="EC115">
        <v>5.0999999999999996</v>
      </c>
      <c r="EV115" t="s">
        <v>267</v>
      </c>
      <c r="EW115">
        <v>5</v>
      </c>
      <c r="KK115">
        <f t="shared" si="1"/>
        <v>0</v>
      </c>
    </row>
    <row r="116" spans="1:297" x14ac:dyDescent="0.3">
      <c r="A116" t="s">
        <v>250</v>
      </c>
      <c r="J116" t="s">
        <v>15</v>
      </c>
      <c r="K116">
        <v>4.95</v>
      </c>
      <c r="CN116" t="s">
        <v>9</v>
      </c>
      <c r="CO116">
        <v>2.25</v>
      </c>
      <c r="KK116">
        <f t="shared" si="1"/>
        <v>0</v>
      </c>
    </row>
    <row r="117" spans="1:297" x14ac:dyDescent="0.3">
      <c r="A117" t="s">
        <v>251</v>
      </c>
      <c r="EX117" t="s">
        <v>269</v>
      </c>
      <c r="EY117">
        <v>9.9499999999999993</v>
      </c>
      <c r="KK117">
        <f t="shared" si="1"/>
        <v>0</v>
      </c>
    </row>
    <row r="118" spans="1:297" x14ac:dyDescent="0.3">
      <c r="A118" t="s">
        <v>252</v>
      </c>
      <c r="P118" t="s">
        <v>23</v>
      </c>
      <c r="Q118">
        <v>2</v>
      </c>
      <c r="KK118">
        <f t="shared" si="1"/>
        <v>0</v>
      </c>
    </row>
    <row r="119" spans="1:297" x14ac:dyDescent="0.3">
      <c r="A119" t="s">
        <v>253</v>
      </c>
      <c r="F119" t="s">
        <v>3</v>
      </c>
      <c r="G119">
        <v>2.5</v>
      </c>
      <c r="AN119" t="s">
        <v>47</v>
      </c>
      <c r="AO119">
        <v>5</v>
      </c>
      <c r="KK119">
        <f t="shared" si="1"/>
        <v>0</v>
      </c>
    </row>
    <row r="120" spans="1:297" x14ac:dyDescent="0.3">
      <c r="A120" t="s">
        <v>254</v>
      </c>
      <c r="AZ120" t="s">
        <v>82</v>
      </c>
      <c r="BA120">
        <v>9.1</v>
      </c>
      <c r="BR120" t="s">
        <v>108</v>
      </c>
      <c r="BS120">
        <v>5.95</v>
      </c>
      <c r="EZ120" t="s">
        <v>272</v>
      </c>
      <c r="FA120">
        <v>5.9</v>
      </c>
      <c r="KK120">
        <f t="shared" si="1"/>
        <v>0</v>
      </c>
    </row>
    <row r="121" spans="1:297" x14ac:dyDescent="0.3">
      <c r="A121" t="s">
        <v>271</v>
      </c>
      <c r="BL121" t="s">
        <v>258</v>
      </c>
      <c r="BM121">
        <v>1.6</v>
      </c>
      <c r="CJ121" t="s">
        <v>189</v>
      </c>
      <c r="CK121">
        <v>7.75</v>
      </c>
      <c r="KK121">
        <f t="shared" si="1"/>
        <v>0</v>
      </c>
    </row>
    <row r="122" spans="1:297" x14ac:dyDescent="0.3">
      <c r="A122" t="s">
        <v>274</v>
      </c>
      <c r="J122" t="s">
        <v>15</v>
      </c>
      <c r="K122">
        <v>1.6</v>
      </c>
      <c r="KK122">
        <f t="shared" si="1"/>
        <v>0</v>
      </c>
    </row>
    <row r="123" spans="1:297" x14ac:dyDescent="0.3">
      <c r="A123" t="s">
        <v>275</v>
      </c>
      <c r="F123" t="s">
        <v>3</v>
      </c>
      <c r="G123">
        <v>2</v>
      </c>
      <c r="KK123">
        <f t="shared" si="1"/>
        <v>0</v>
      </c>
    </row>
    <row r="124" spans="1:297" x14ac:dyDescent="0.3">
      <c r="A124" t="s">
        <v>276</v>
      </c>
      <c r="AD124" t="s">
        <v>38</v>
      </c>
      <c r="AE124">
        <v>2.9</v>
      </c>
      <c r="KK124">
        <f t="shared" si="1"/>
        <v>0</v>
      </c>
    </row>
    <row r="125" spans="1:297" x14ac:dyDescent="0.3">
      <c r="A125" t="s">
        <v>277</v>
      </c>
      <c r="FB125" t="s">
        <v>354</v>
      </c>
      <c r="FC125">
        <v>1.35</v>
      </c>
      <c r="KK125">
        <f t="shared" si="1"/>
        <v>0</v>
      </c>
    </row>
    <row r="126" spans="1:297" x14ac:dyDescent="0.3">
      <c r="A126" t="s">
        <v>278</v>
      </c>
      <c r="AV126" t="s">
        <v>76</v>
      </c>
      <c r="AW126">
        <v>1.5</v>
      </c>
      <c r="KK126">
        <f t="shared" si="1"/>
        <v>0</v>
      </c>
    </row>
    <row r="127" spans="1:297" x14ac:dyDescent="0.3">
      <c r="A127" t="s">
        <v>279</v>
      </c>
      <c r="F127" t="s">
        <v>3</v>
      </c>
      <c r="G127">
        <v>4.25</v>
      </c>
      <c r="P127" t="s">
        <v>23</v>
      </c>
      <c r="Q127">
        <v>1</v>
      </c>
      <c r="KK127">
        <f t="shared" si="1"/>
        <v>0</v>
      </c>
    </row>
    <row r="128" spans="1:297" x14ac:dyDescent="0.3">
      <c r="A128" t="s">
        <v>280</v>
      </c>
      <c r="FD128" t="s">
        <v>356</v>
      </c>
      <c r="FE128">
        <v>6.95</v>
      </c>
      <c r="FF128" t="s">
        <v>358</v>
      </c>
      <c r="FG128">
        <v>2.84</v>
      </c>
      <c r="KJ128" t="s">
        <v>1008</v>
      </c>
      <c r="KK128">
        <f t="shared" si="1"/>
        <v>2.84</v>
      </c>
    </row>
    <row r="129" spans="1:297" x14ac:dyDescent="0.3">
      <c r="A129" t="s">
        <v>281</v>
      </c>
      <c r="H129" t="s">
        <v>13</v>
      </c>
      <c r="I129">
        <v>1.35</v>
      </c>
      <c r="KK129">
        <f t="shared" si="1"/>
        <v>0</v>
      </c>
    </row>
    <row r="130" spans="1:297" x14ac:dyDescent="0.3">
      <c r="A130" t="s">
        <v>282</v>
      </c>
      <c r="DR130" t="s">
        <v>218</v>
      </c>
      <c r="DS130">
        <v>31.95</v>
      </c>
      <c r="KK130">
        <f t="shared" si="1"/>
        <v>0</v>
      </c>
    </row>
    <row r="131" spans="1:297" x14ac:dyDescent="0.3">
      <c r="A131" t="s">
        <v>283</v>
      </c>
      <c r="N131" t="s">
        <v>21</v>
      </c>
      <c r="O131">
        <v>1.95</v>
      </c>
      <c r="KK131">
        <f t="shared" si="1"/>
        <v>0</v>
      </c>
    </row>
    <row r="132" spans="1:297" x14ac:dyDescent="0.3">
      <c r="A132" t="s">
        <v>284</v>
      </c>
      <c r="CL132" t="s">
        <v>190</v>
      </c>
      <c r="CM132">
        <v>1.7</v>
      </c>
      <c r="KK132">
        <f t="shared" si="1"/>
        <v>0</v>
      </c>
    </row>
    <row r="133" spans="1:297" x14ac:dyDescent="0.3">
      <c r="A133" t="s">
        <v>285</v>
      </c>
      <c r="P133" t="s">
        <v>23</v>
      </c>
      <c r="Q133">
        <v>3</v>
      </c>
      <c r="AJ133" t="s">
        <v>43</v>
      </c>
      <c r="AK133">
        <v>4.9000000000000004</v>
      </c>
      <c r="KK133">
        <f t="shared" ref="KK133:KK196" si="2">HI133 + FG133 + JE133 + JW133</f>
        <v>0</v>
      </c>
    </row>
    <row r="134" spans="1:297" x14ac:dyDescent="0.3">
      <c r="A134" t="s">
        <v>286</v>
      </c>
      <c r="B134" t="s">
        <v>5</v>
      </c>
      <c r="C134">
        <v>1</v>
      </c>
      <c r="AJ134" t="s">
        <v>43</v>
      </c>
      <c r="AK134">
        <v>4.9000000000000004</v>
      </c>
      <c r="CV134" t="s">
        <v>2</v>
      </c>
      <c r="CW134">
        <v>6.45</v>
      </c>
      <c r="KK134">
        <f t="shared" si="2"/>
        <v>0</v>
      </c>
    </row>
    <row r="135" spans="1:297" x14ac:dyDescent="0.3">
      <c r="A135" t="s">
        <v>287</v>
      </c>
      <c r="B135" t="s">
        <v>5</v>
      </c>
      <c r="C135">
        <v>12</v>
      </c>
      <c r="KK135">
        <f t="shared" si="2"/>
        <v>0</v>
      </c>
    </row>
    <row r="136" spans="1:297" x14ac:dyDescent="0.3">
      <c r="A136" t="s">
        <v>288</v>
      </c>
      <c r="BL136" t="s">
        <v>258</v>
      </c>
      <c r="BM136">
        <v>8</v>
      </c>
      <c r="KK136">
        <f t="shared" si="2"/>
        <v>0</v>
      </c>
    </row>
    <row r="137" spans="1:297" x14ac:dyDescent="0.3">
      <c r="A137" t="s">
        <v>289</v>
      </c>
      <c r="CV137" t="s">
        <v>2</v>
      </c>
      <c r="CW137">
        <v>4.25</v>
      </c>
      <c r="FH137" t="s">
        <v>372</v>
      </c>
      <c r="FI137">
        <v>6</v>
      </c>
      <c r="FJ137" t="s">
        <v>360</v>
      </c>
      <c r="FK137">
        <v>1.95</v>
      </c>
      <c r="KK137">
        <f t="shared" si="2"/>
        <v>0</v>
      </c>
    </row>
    <row r="138" spans="1:297" x14ac:dyDescent="0.3">
      <c r="A138" t="s">
        <v>290</v>
      </c>
      <c r="P138" t="s">
        <v>23</v>
      </c>
      <c r="Q138">
        <v>3</v>
      </c>
      <c r="FL138" t="s">
        <v>362</v>
      </c>
      <c r="FM138">
        <v>3.25</v>
      </c>
      <c r="FN138" t="s">
        <v>363</v>
      </c>
      <c r="FO138">
        <v>3.25</v>
      </c>
      <c r="KK138">
        <f t="shared" si="2"/>
        <v>0</v>
      </c>
    </row>
    <row r="139" spans="1:297" x14ac:dyDescent="0.3">
      <c r="A139" t="s">
        <v>291</v>
      </c>
      <c r="R139" t="s">
        <v>26</v>
      </c>
      <c r="S139">
        <v>1.45</v>
      </c>
      <c r="CJ139" t="s">
        <v>189</v>
      </c>
      <c r="CK139">
        <v>20.2</v>
      </c>
      <c r="CV139" t="s">
        <v>2</v>
      </c>
      <c r="CW139">
        <v>8.9499999999999993</v>
      </c>
      <c r="EJ139" t="s">
        <v>263</v>
      </c>
      <c r="EK139">
        <v>8.25</v>
      </c>
      <c r="FP139" t="s">
        <v>366</v>
      </c>
      <c r="FQ139">
        <v>10.95</v>
      </c>
      <c r="FR139" t="s">
        <v>367</v>
      </c>
      <c r="FS139">
        <v>13.95</v>
      </c>
      <c r="KK139">
        <f t="shared" si="2"/>
        <v>0</v>
      </c>
    </row>
    <row r="140" spans="1:297" x14ac:dyDescent="0.3">
      <c r="A140" t="s">
        <v>292</v>
      </c>
      <c r="P140" t="s">
        <v>23</v>
      </c>
      <c r="Q140">
        <v>2</v>
      </c>
      <c r="KK140">
        <f t="shared" si="2"/>
        <v>0</v>
      </c>
    </row>
    <row r="141" spans="1:297" x14ac:dyDescent="0.3">
      <c r="A141" t="s">
        <v>293</v>
      </c>
      <c r="AJ141" t="s">
        <v>43</v>
      </c>
      <c r="AK141">
        <v>6.75</v>
      </c>
      <c r="BH141" t="s">
        <v>93</v>
      </c>
      <c r="BI141">
        <v>1.75</v>
      </c>
      <c r="KK141">
        <f t="shared" si="2"/>
        <v>0</v>
      </c>
    </row>
    <row r="142" spans="1:297" x14ac:dyDescent="0.3">
      <c r="A142" t="s">
        <v>294</v>
      </c>
      <c r="FT142" t="s">
        <v>370</v>
      </c>
      <c r="FU142">
        <v>32.5</v>
      </c>
      <c r="KK142">
        <f t="shared" si="2"/>
        <v>0</v>
      </c>
    </row>
    <row r="143" spans="1:297" x14ac:dyDescent="0.3">
      <c r="A143" t="s">
        <v>295</v>
      </c>
      <c r="FH143" t="s">
        <v>372</v>
      </c>
      <c r="FI143">
        <v>4</v>
      </c>
      <c r="KK143">
        <f t="shared" si="2"/>
        <v>0</v>
      </c>
    </row>
    <row r="144" spans="1:297" x14ac:dyDescent="0.3">
      <c r="A144" t="s">
        <v>296</v>
      </c>
      <c r="FV144" t="s">
        <v>374</v>
      </c>
      <c r="FW144">
        <v>1</v>
      </c>
      <c r="KK144">
        <f t="shared" si="2"/>
        <v>0</v>
      </c>
    </row>
    <row r="145" spans="1:297" x14ac:dyDescent="0.3">
      <c r="A145" t="s">
        <v>297</v>
      </c>
      <c r="CN145" t="s">
        <v>9</v>
      </c>
      <c r="CO145">
        <v>1</v>
      </c>
      <c r="KK145">
        <f t="shared" si="2"/>
        <v>0</v>
      </c>
    </row>
    <row r="146" spans="1:297" x14ac:dyDescent="0.3">
      <c r="A146" t="s">
        <v>298</v>
      </c>
      <c r="CL146" t="s">
        <v>190</v>
      </c>
      <c r="CM146">
        <v>1.1499999999999999</v>
      </c>
      <c r="KK146">
        <f t="shared" si="2"/>
        <v>0</v>
      </c>
    </row>
    <row r="147" spans="1:297" x14ac:dyDescent="0.3">
      <c r="A147" t="s">
        <v>299</v>
      </c>
      <c r="J147" t="s">
        <v>15</v>
      </c>
      <c r="K147">
        <v>1.25</v>
      </c>
      <c r="AL147" t="s">
        <v>45</v>
      </c>
      <c r="AM147">
        <v>0.6</v>
      </c>
      <c r="DR147" t="s">
        <v>218</v>
      </c>
      <c r="DS147">
        <v>7.5</v>
      </c>
      <c r="KK147">
        <f t="shared" si="2"/>
        <v>0</v>
      </c>
    </row>
    <row r="148" spans="1:297" x14ac:dyDescent="0.3">
      <c r="A148" t="s">
        <v>300</v>
      </c>
      <c r="F148" t="s">
        <v>3</v>
      </c>
      <c r="G148">
        <v>5.5</v>
      </c>
      <c r="J148" t="s">
        <v>15</v>
      </c>
      <c r="K148">
        <v>3.45</v>
      </c>
      <c r="ER148" t="s">
        <v>261</v>
      </c>
      <c r="ES148">
        <v>4.45</v>
      </c>
      <c r="KK148">
        <f t="shared" si="2"/>
        <v>0</v>
      </c>
    </row>
    <row r="149" spans="1:297" x14ac:dyDescent="0.3">
      <c r="A149" t="s">
        <v>301</v>
      </c>
      <c r="P149" t="s">
        <v>23</v>
      </c>
      <c r="Q149">
        <v>5</v>
      </c>
      <c r="KK149">
        <f t="shared" si="2"/>
        <v>0</v>
      </c>
    </row>
    <row r="150" spans="1:297" x14ac:dyDescent="0.3">
      <c r="A150" t="s">
        <v>302</v>
      </c>
      <c r="J150" t="s">
        <v>15</v>
      </c>
      <c r="K150">
        <v>2.25</v>
      </c>
      <c r="BL150" t="s">
        <v>258</v>
      </c>
      <c r="BM150">
        <v>0.8</v>
      </c>
      <c r="KK150">
        <f t="shared" si="2"/>
        <v>0</v>
      </c>
    </row>
    <row r="151" spans="1:297" x14ac:dyDescent="0.3">
      <c r="A151" t="s">
        <v>303</v>
      </c>
      <c r="AL151" t="s">
        <v>45</v>
      </c>
      <c r="AM151">
        <v>2</v>
      </c>
      <c r="CN151" t="s">
        <v>9</v>
      </c>
      <c r="CO151">
        <v>2.7</v>
      </c>
      <c r="FX151" t="s">
        <v>376</v>
      </c>
      <c r="FY151">
        <v>4.25</v>
      </c>
      <c r="KK151">
        <f t="shared" si="2"/>
        <v>0</v>
      </c>
    </row>
    <row r="152" spans="1:297" x14ac:dyDescent="0.3">
      <c r="A152" t="s">
        <v>304</v>
      </c>
      <c r="FZ152" t="s">
        <v>378</v>
      </c>
      <c r="GA152">
        <v>2.95</v>
      </c>
      <c r="KK152">
        <f t="shared" si="2"/>
        <v>0</v>
      </c>
    </row>
    <row r="153" spans="1:297" x14ac:dyDescent="0.3">
      <c r="A153" t="s">
        <v>305</v>
      </c>
      <c r="AX153" t="s">
        <v>79</v>
      </c>
      <c r="AY153">
        <v>3.95</v>
      </c>
      <c r="KK153">
        <f t="shared" si="2"/>
        <v>0</v>
      </c>
    </row>
    <row r="154" spans="1:297" x14ac:dyDescent="0.3">
      <c r="A154" t="s">
        <v>306</v>
      </c>
      <c r="P154" t="s">
        <v>23</v>
      </c>
      <c r="Q154">
        <v>2</v>
      </c>
      <c r="CV154" t="s">
        <v>2</v>
      </c>
      <c r="CW154">
        <v>6.45</v>
      </c>
      <c r="GB154" t="s">
        <v>380</v>
      </c>
      <c r="GC154">
        <v>10.75</v>
      </c>
      <c r="GD154" t="s">
        <v>381</v>
      </c>
      <c r="GE154">
        <v>3.75</v>
      </c>
      <c r="GF154" t="s">
        <v>382</v>
      </c>
      <c r="GG154">
        <v>4.95</v>
      </c>
      <c r="KK154">
        <f t="shared" si="2"/>
        <v>0</v>
      </c>
    </row>
    <row r="155" spans="1:297" x14ac:dyDescent="0.3">
      <c r="A155" t="s">
        <v>307</v>
      </c>
      <c r="F155" t="s">
        <v>3</v>
      </c>
      <c r="G155">
        <v>1.3</v>
      </c>
      <c r="AN155" t="s">
        <v>47</v>
      </c>
      <c r="AO155">
        <v>3.7</v>
      </c>
      <c r="KK155">
        <f t="shared" si="2"/>
        <v>0</v>
      </c>
    </row>
    <row r="156" spans="1:297" x14ac:dyDescent="0.3">
      <c r="A156" t="s">
        <v>308</v>
      </c>
      <c r="BJ156" t="s">
        <v>97</v>
      </c>
      <c r="BK156">
        <v>6.75</v>
      </c>
      <c r="EF156" t="s">
        <v>230</v>
      </c>
      <c r="EG156">
        <v>3.95</v>
      </c>
      <c r="FX156" t="s">
        <v>376</v>
      </c>
      <c r="FY156">
        <v>4.25</v>
      </c>
      <c r="GH156" t="s">
        <v>386</v>
      </c>
      <c r="GI156">
        <v>4.75</v>
      </c>
      <c r="KK156">
        <f t="shared" si="2"/>
        <v>0</v>
      </c>
    </row>
    <row r="157" spans="1:297" x14ac:dyDescent="0.3">
      <c r="A157" t="s">
        <v>309</v>
      </c>
      <c r="AD157" t="s">
        <v>38</v>
      </c>
      <c r="AE157">
        <v>2</v>
      </c>
      <c r="KK157">
        <f t="shared" si="2"/>
        <v>0</v>
      </c>
    </row>
    <row r="158" spans="1:297" x14ac:dyDescent="0.3">
      <c r="A158" t="s">
        <v>310</v>
      </c>
      <c r="P158" t="s">
        <v>23</v>
      </c>
      <c r="Q158">
        <v>3</v>
      </c>
      <c r="CV158" t="s">
        <v>2</v>
      </c>
      <c r="CW158">
        <v>14.95</v>
      </c>
      <c r="FD158" t="s">
        <v>356</v>
      </c>
      <c r="FE158">
        <v>4.95</v>
      </c>
      <c r="KK158">
        <f t="shared" si="2"/>
        <v>0</v>
      </c>
    </row>
    <row r="159" spans="1:297" x14ac:dyDescent="0.3">
      <c r="A159" t="s">
        <v>311</v>
      </c>
      <c r="AH159" t="s">
        <v>4</v>
      </c>
      <c r="AI159">
        <v>8.5</v>
      </c>
      <c r="KK159">
        <f t="shared" si="2"/>
        <v>0</v>
      </c>
    </row>
    <row r="160" spans="1:297" x14ac:dyDescent="0.3">
      <c r="A160" t="s">
        <v>312</v>
      </c>
      <c r="GJ160" t="s">
        <v>388</v>
      </c>
      <c r="GK160">
        <v>5.95</v>
      </c>
      <c r="KK160">
        <f t="shared" si="2"/>
        <v>0</v>
      </c>
    </row>
    <row r="161" spans="1:297" x14ac:dyDescent="0.3">
      <c r="A161" t="s">
        <v>313</v>
      </c>
      <c r="H161" t="s">
        <v>13</v>
      </c>
      <c r="I161">
        <v>2.7</v>
      </c>
      <c r="AN161" t="s">
        <v>47</v>
      </c>
      <c r="AO161">
        <v>3.7</v>
      </c>
      <c r="CJ161" t="s">
        <v>189</v>
      </c>
      <c r="CK161">
        <v>3.25</v>
      </c>
      <c r="FF161" t="s">
        <v>358</v>
      </c>
      <c r="FG161">
        <v>2.0499999999999998</v>
      </c>
      <c r="KJ161" t="s">
        <v>1008</v>
      </c>
      <c r="KK161">
        <f t="shared" si="2"/>
        <v>2.0499999999999998</v>
      </c>
    </row>
    <row r="162" spans="1:297" x14ac:dyDescent="0.3">
      <c r="A162" t="s">
        <v>314</v>
      </c>
      <c r="CV162" t="s">
        <v>2</v>
      </c>
      <c r="CW162">
        <v>3.95</v>
      </c>
      <c r="GL162" t="s">
        <v>390</v>
      </c>
      <c r="GM162">
        <v>4.45</v>
      </c>
      <c r="KK162">
        <f t="shared" si="2"/>
        <v>0</v>
      </c>
    </row>
    <row r="163" spans="1:297" x14ac:dyDescent="0.3">
      <c r="A163" t="s">
        <v>315</v>
      </c>
      <c r="F163" t="s">
        <v>3</v>
      </c>
      <c r="G163">
        <v>6.95</v>
      </c>
      <c r="KK163">
        <f t="shared" si="2"/>
        <v>0</v>
      </c>
    </row>
    <row r="164" spans="1:297" x14ac:dyDescent="0.3">
      <c r="A164" t="s">
        <v>316</v>
      </c>
      <c r="GN164" t="s">
        <v>392</v>
      </c>
      <c r="GO164">
        <v>2.4</v>
      </c>
      <c r="KK164">
        <f t="shared" si="2"/>
        <v>0</v>
      </c>
    </row>
    <row r="165" spans="1:297" x14ac:dyDescent="0.3">
      <c r="A165" t="s">
        <v>317</v>
      </c>
      <c r="GP165" t="s">
        <v>394</v>
      </c>
      <c r="GQ165">
        <v>4.95</v>
      </c>
      <c r="KK165">
        <f t="shared" si="2"/>
        <v>0</v>
      </c>
    </row>
    <row r="166" spans="1:297" x14ac:dyDescent="0.3">
      <c r="A166" t="s">
        <v>318</v>
      </c>
      <c r="P166" t="s">
        <v>23</v>
      </c>
      <c r="Q166">
        <v>2</v>
      </c>
      <c r="KK166">
        <f t="shared" si="2"/>
        <v>0</v>
      </c>
    </row>
    <row r="167" spans="1:297" x14ac:dyDescent="0.3">
      <c r="A167" t="s">
        <v>319</v>
      </c>
      <c r="AZ167" t="s">
        <v>82</v>
      </c>
      <c r="BA167">
        <v>28.4</v>
      </c>
      <c r="KK167">
        <f t="shared" si="2"/>
        <v>0</v>
      </c>
    </row>
    <row r="168" spans="1:297" x14ac:dyDescent="0.3">
      <c r="A168" t="s">
        <v>320</v>
      </c>
      <c r="GR168" t="s">
        <v>396</v>
      </c>
      <c r="GS168">
        <v>15.5</v>
      </c>
      <c r="KK168">
        <f t="shared" si="2"/>
        <v>0</v>
      </c>
    </row>
    <row r="169" spans="1:297" x14ac:dyDescent="0.3">
      <c r="A169" t="s">
        <v>321</v>
      </c>
      <c r="N169" t="s">
        <v>21</v>
      </c>
      <c r="O169">
        <v>3.3</v>
      </c>
      <c r="P169" t="s">
        <v>23</v>
      </c>
      <c r="Q169">
        <v>2</v>
      </c>
      <c r="GT169" t="s">
        <v>398</v>
      </c>
      <c r="GU169">
        <v>2.75</v>
      </c>
      <c r="KK169">
        <f t="shared" si="2"/>
        <v>0</v>
      </c>
    </row>
    <row r="170" spans="1:297" x14ac:dyDescent="0.3">
      <c r="A170" t="s">
        <v>322</v>
      </c>
      <c r="AN170" t="s">
        <v>47</v>
      </c>
      <c r="AO170">
        <v>2.9</v>
      </c>
      <c r="GV170" t="s">
        <v>400</v>
      </c>
      <c r="GW170">
        <v>3.95</v>
      </c>
      <c r="KK170">
        <f t="shared" si="2"/>
        <v>0</v>
      </c>
    </row>
    <row r="171" spans="1:297" x14ac:dyDescent="0.3">
      <c r="A171" t="s">
        <v>323</v>
      </c>
      <c r="P171" t="s">
        <v>23</v>
      </c>
      <c r="Q171">
        <v>1</v>
      </c>
      <c r="BJ171" t="s">
        <v>97</v>
      </c>
      <c r="BK171">
        <v>1.6</v>
      </c>
      <c r="KK171">
        <f t="shared" si="2"/>
        <v>0</v>
      </c>
    </row>
    <row r="172" spans="1:297" x14ac:dyDescent="0.3">
      <c r="A172" t="s">
        <v>324</v>
      </c>
      <c r="CL172" t="s">
        <v>190</v>
      </c>
      <c r="CM172">
        <v>1.7</v>
      </c>
      <c r="KK172">
        <f t="shared" si="2"/>
        <v>0</v>
      </c>
    </row>
    <row r="173" spans="1:297" x14ac:dyDescent="0.3">
      <c r="A173" t="s">
        <v>325</v>
      </c>
      <c r="P173" t="s">
        <v>23</v>
      </c>
      <c r="Q173">
        <v>2</v>
      </c>
      <c r="KK173">
        <f t="shared" si="2"/>
        <v>0</v>
      </c>
    </row>
    <row r="174" spans="1:297" x14ac:dyDescent="0.3">
      <c r="A174" t="s">
        <v>326</v>
      </c>
      <c r="GX174" t="s">
        <v>402</v>
      </c>
      <c r="GY174">
        <v>2.85</v>
      </c>
      <c r="KK174">
        <f t="shared" si="2"/>
        <v>0</v>
      </c>
    </row>
    <row r="175" spans="1:297" x14ac:dyDescent="0.3">
      <c r="A175" t="s">
        <v>327</v>
      </c>
      <c r="H175" t="s">
        <v>13</v>
      </c>
      <c r="I175">
        <v>2.7</v>
      </c>
      <c r="J175" t="s">
        <v>15</v>
      </c>
      <c r="K175">
        <v>3.55</v>
      </c>
      <c r="KK175">
        <f t="shared" si="2"/>
        <v>0</v>
      </c>
    </row>
    <row r="176" spans="1:297" x14ac:dyDescent="0.3">
      <c r="A176" t="s">
        <v>328</v>
      </c>
      <c r="H176" t="s">
        <v>15</v>
      </c>
      <c r="I176">
        <v>1</v>
      </c>
      <c r="KK176">
        <f t="shared" si="2"/>
        <v>0</v>
      </c>
    </row>
    <row r="177" spans="1:297" x14ac:dyDescent="0.3">
      <c r="A177" t="s">
        <v>329</v>
      </c>
      <c r="F177" t="s">
        <v>3</v>
      </c>
      <c r="G177">
        <v>1.25</v>
      </c>
      <c r="J177" t="s">
        <v>15</v>
      </c>
      <c r="K177">
        <v>1.25</v>
      </c>
      <c r="N177" t="s">
        <v>21</v>
      </c>
      <c r="O177">
        <v>1.35</v>
      </c>
      <c r="CJ177" t="s">
        <v>189</v>
      </c>
      <c r="CK177">
        <v>1</v>
      </c>
      <c r="KK177">
        <f t="shared" si="2"/>
        <v>0</v>
      </c>
    </row>
    <row r="178" spans="1:297" x14ac:dyDescent="0.3">
      <c r="A178" t="s">
        <v>330</v>
      </c>
      <c r="J178" t="s">
        <v>15</v>
      </c>
      <c r="K178">
        <v>1.4</v>
      </c>
      <c r="KK178">
        <f t="shared" si="2"/>
        <v>0</v>
      </c>
    </row>
    <row r="179" spans="1:297" x14ac:dyDescent="0.3">
      <c r="A179" t="s">
        <v>331</v>
      </c>
      <c r="GZ179" t="s">
        <v>404</v>
      </c>
      <c r="HA179">
        <v>1.95</v>
      </c>
      <c r="KK179">
        <f t="shared" si="2"/>
        <v>0</v>
      </c>
    </row>
    <row r="180" spans="1:297" x14ac:dyDescent="0.3">
      <c r="A180" t="s">
        <v>332</v>
      </c>
      <c r="HB180" t="s">
        <v>406</v>
      </c>
      <c r="HC180">
        <v>5.9</v>
      </c>
      <c r="KK180">
        <f t="shared" si="2"/>
        <v>0</v>
      </c>
    </row>
    <row r="181" spans="1:297" x14ac:dyDescent="0.3">
      <c r="A181" t="s">
        <v>333</v>
      </c>
      <c r="AJ181" t="s">
        <v>43</v>
      </c>
      <c r="AK181">
        <v>0.9</v>
      </c>
      <c r="ER181" t="s">
        <v>261</v>
      </c>
      <c r="ES181">
        <v>2</v>
      </c>
      <c r="KK181">
        <f t="shared" si="2"/>
        <v>0</v>
      </c>
    </row>
    <row r="182" spans="1:297" x14ac:dyDescent="0.3">
      <c r="A182" t="s">
        <v>334</v>
      </c>
      <c r="BH182" t="s">
        <v>93</v>
      </c>
      <c r="BI182">
        <v>2.5499999999999998</v>
      </c>
      <c r="KK182">
        <f t="shared" si="2"/>
        <v>0</v>
      </c>
    </row>
    <row r="183" spans="1:297" x14ac:dyDescent="0.3">
      <c r="A183" t="s">
        <v>335</v>
      </c>
      <c r="B183" t="s">
        <v>5</v>
      </c>
      <c r="C183">
        <v>1</v>
      </c>
      <c r="KK183">
        <f t="shared" si="2"/>
        <v>0</v>
      </c>
    </row>
    <row r="184" spans="1:297" x14ac:dyDescent="0.3">
      <c r="A184" t="s">
        <v>336</v>
      </c>
      <c r="BV184" t="s">
        <v>174</v>
      </c>
      <c r="BW184">
        <v>0.85</v>
      </c>
      <c r="KK184">
        <f t="shared" si="2"/>
        <v>0</v>
      </c>
    </row>
    <row r="185" spans="1:297" x14ac:dyDescent="0.3">
      <c r="A185" t="s">
        <v>337</v>
      </c>
      <c r="HD185" t="s">
        <v>408</v>
      </c>
      <c r="HE185">
        <v>3.45</v>
      </c>
      <c r="KK185">
        <f t="shared" si="2"/>
        <v>0</v>
      </c>
    </row>
    <row r="186" spans="1:297" x14ac:dyDescent="0.3">
      <c r="A186" t="s">
        <v>338</v>
      </c>
      <c r="F186" t="s">
        <v>3</v>
      </c>
      <c r="G186">
        <v>2.4500000000000002</v>
      </c>
      <c r="KK186">
        <f t="shared" si="2"/>
        <v>0</v>
      </c>
    </row>
    <row r="187" spans="1:297" x14ac:dyDescent="0.3">
      <c r="A187" t="s">
        <v>339</v>
      </c>
      <c r="B187" t="s">
        <v>5</v>
      </c>
      <c r="C187">
        <v>1</v>
      </c>
      <c r="KK187">
        <f t="shared" si="2"/>
        <v>0</v>
      </c>
    </row>
    <row r="188" spans="1:297" x14ac:dyDescent="0.3">
      <c r="A188" t="s">
        <v>340</v>
      </c>
      <c r="CV188" t="s">
        <v>2</v>
      </c>
      <c r="CW188">
        <v>6.25</v>
      </c>
      <c r="KK188">
        <f t="shared" si="2"/>
        <v>0</v>
      </c>
    </row>
    <row r="189" spans="1:297" x14ac:dyDescent="0.3">
      <c r="A189" t="s">
        <v>341</v>
      </c>
      <c r="F189" t="s">
        <v>3</v>
      </c>
      <c r="G189">
        <v>2.75</v>
      </c>
      <c r="KK189">
        <f t="shared" si="2"/>
        <v>0</v>
      </c>
    </row>
    <row r="190" spans="1:297" x14ac:dyDescent="0.3">
      <c r="A190" t="s">
        <v>342</v>
      </c>
      <c r="AZ190" t="s">
        <v>82</v>
      </c>
      <c r="BA190">
        <v>8.5</v>
      </c>
      <c r="KK190">
        <f t="shared" si="2"/>
        <v>0</v>
      </c>
    </row>
    <row r="191" spans="1:297" x14ac:dyDescent="0.3">
      <c r="A191" t="s">
        <v>343</v>
      </c>
      <c r="AJ191" t="s">
        <v>43</v>
      </c>
      <c r="AK191">
        <v>1.8</v>
      </c>
      <c r="KK191">
        <f t="shared" si="2"/>
        <v>0</v>
      </c>
    </row>
    <row r="192" spans="1:297" x14ac:dyDescent="0.3">
      <c r="A192" t="s">
        <v>344</v>
      </c>
      <c r="P192" t="s">
        <v>23</v>
      </c>
      <c r="Q192">
        <v>1</v>
      </c>
      <c r="KK192">
        <f t="shared" si="2"/>
        <v>0</v>
      </c>
    </row>
    <row r="193" spans="1:297" x14ac:dyDescent="0.3">
      <c r="A193" t="s">
        <v>345</v>
      </c>
      <c r="J193" t="s">
        <v>15</v>
      </c>
      <c r="K193">
        <v>2.75</v>
      </c>
      <c r="KK193">
        <f t="shared" si="2"/>
        <v>0</v>
      </c>
    </row>
    <row r="194" spans="1:297" x14ac:dyDescent="0.3">
      <c r="A194" t="s">
        <v>346</v>
      </c>
      <c r="P194" t="s">
        <v>23</v>
      </c>
      <c r="Q194">
        <v>3</v>
      </c>
      <c r="KK194">
        <f t="shared" si="2"/>
        <v>0</v>
      </c>
    </row>
    <row r="195" spans="1:297" x14ac:dyDescent="0.3">
      <c r="A195" t="s">
        <v>347</v>
      </c>
      <c r="BT195" t="s">
        <v>172</v>
      </c>
      <c r="BU195">
        <v>6.25</v>
      </c>
      <c r="HF195" t="s">
        <v>410</v>
      </c>
      <c r="HG195">
        <v>2.95</v>
      </c>
      <c r="KK195">
        <f t="shared" si="2"/>
        <v>0</v>
      </c>
    </row>
    <row r="196" spans="1:297" x14ac:dyDescent="0.3">
      <c r="A196" t="s">
        <v>348</v>
      </c>
      <c r="F196" t="s">
        <v>3</v>
      </c>
      <c r="G196">
        <v>6.85</v>
      </c>
      <c r="CZ196" t="s">
        <v>201</v>
      </c>
      <c r="DA196">
        <v>12.75</v>
      </c>
      <c r="KK196">
        <f t="shared" si="2"/>
        <v>0</v>
      </c>
    </row>
    <row r="197" spans="1:297" x14ac:dyDescent="0.3">
      <c r="A197" t="s">
        <v>349</v>
      </c>
      <c r="EL197" t="s">
        <v>234</v>
      </c>
      <c r="EM197">
        <v>3.65</v>
      </c>
      <c r="KK197">
        <f t="shared" ref="KK197:KK260" si="3">HI197 + FG197 + JE197 + JW197</f>
        <v>0</v>
      </c>
    </row>
    <row r="198" spans="1:297" x14ac:dyDescent="0.3">
      <c r="A198" t="s">
        <v>350</v>
      </c>
      <c r="B198" t="s">
        <v>5</v>
      </c>
      <c r="C198">
        <v>5</v>
      </c>
      <c r="KK198">
        <f t="shared" si="3"/>
        <v>0</v>
      </c>
    </row>
    <row r="199" spans="1:297" x14ac:dyDescent="0.3">
      <c r="A199" t="s">
        <v>351</v>
      </c>
      <c r="HH199" t="s">
        <v>412</v>
      </c>
      <c r="HI199">
        <v>4.4000000000000004</v>
      </c>
      <c r="KJ199" t="s">
        <v>1008</v>
      </c>
      <c r="KK199">
        <f t="shared" si="3"/>
        <v>4.4000000000000004</v>
      </c>
    </row>
    <row r="200" spans="1:297" x14ac:dyDescent="0.3">
      <c r="A200" t="s">
        <v>352</v>
      </c>
      <c r="AN200" t="s">
        <v>47</v>
      </c>
      <c r="AO200">
        <v>1</v>
      </c>
      <c r="CL200" t="s">
        <v>190</v>
      </c>
      <c r="CM200">
        <v>0.85</v>
      </c>
      <c r="KK200">
        <f t="shared" si="3"/>
        <v>0</v>
      </c>
    </row>
    <row r="201" spans="1:297" x14ac:dyDescent="0.3">
      <c r="A201" t="s">
        <v>353</v>
      </c>
      <c r="J201" t="s">
        <v>15</v>
      </c>
      <c r="K201">
        <v>2</v>
      </c>
      <c r="P201" t="s">
        <v>23</v>
      </c>
      <c r="Q201">
        <v>3</v>
      </c>
      <c r="KK201">
        <f t="shared" si="3"/>
        <v>0</v>
      </c>
    </row>
    <row r="202" spans="1:297" x14ac:dyDescent="0.3">
      <c r="A202" t="s">
        <v>413</v>
      </c>
      <c r="P202" t="s">
        <v>23</v>
      </c>
      <c r="Q202">
        <v>1</v>
      </c>
      <c r="HJ202" t="s">
        <v>513</v>
      </c>
      <c r="HK202">
        <v>2</v>
      </c>
      <c r="KK202">
        <f t="shared" si="3"/>
        <v>0</v>
      </c>
    </row>
    <row r="203" spans="1:297" x14ac:dyDescent="0.3">
      <c r="A203" t="s">
        <v>414</v>
      </c>
      <c r="FB203" t="s">
        <v>354</v>
      </c>
      <c r="FC203">
        <v>1.35</v>
      </c>
      <c r="KK203">
        <f t="shared" si="3"/>
        <v>0</v>
      </c>
    </row>
    <row r="204" spans="1:297" x14ac:dyDescent="0.3">
      <c r="A204" t="s">
        <v>415</v>
      </c>
      <c r="P204" t="s">
        <v>23</v>
      </c>
      <c r="Q204">
        <v>3</v>
      </c>
      <c r="KK204">
        <f t="shared" si="3"/>
        <v>0</v>
      </c>
    </row>
    <row r="205" spans="1:297" x14ac:dyDescent="0.3">
      <c r="A205" t="s">
        <v>416</v>
      </c>
      <c r="P205" t="s">
        <v>23</v>
      </c>
      <c r="Q205">
        <v>3</v>
      </c>
      <c r="KK205">
        <f t="shared" si="3"/>
        <v>0</v>
      </c>
    </row>
    <row r="206" spans="1:297" x14ac:dyDescent="0.3">
      <c r="A206" t="s">
        <v>417</v>
      </c>
      <c r="HL206" t="s">
        <v>516</v>
      </c>
      <c r="HM206">
        <v>1</v>
      </c>
      <c r="KK206">
        <f t="shared" si="3"/>
        <v>0</v>
      </c>
    </row>
    <row r="207" spans="1:297" x14ac:dyDescent="0.3">
      <c r="A207" t="s">
        <v>418</v>
      </c>
      <c r="J207" t="s">
        <v>15</v>
      </c>
      <c r="K207">
        <v>1.5</v>
      </c>
      <c r="KK207">
        <f t="shared" si="3"/>
        <v>0</v>
      </c>
    </row>
    <row r="208" spans="1:297" x14ac:dyDescent="0.3">
      <c r="A208" t="s">
        <v>419</v>
      </c>
      <c r="CJ208" t="s">
        <v>189</v>
      </c>
      <c r="CK208">
        <v>4</v>
      </c>
      <c r="KK208">
        <f t="shared" si="3"/>
        <v>0</v>
      </c>
    </row>
    <row r="209" spans="1:297" x14ac:dyDescent="0.3">
      <c r="A209" t="s">
        <v>420</v>
      </c>
      <c r="F209" t="s">
        <v>3</v>
      </c>
      <c r="G209">
        <v>2.5</v>
      </c>
      <c r="J209" t="s">
        <v>15</v>
      </c>
      <c r="K209">
        <v>2.75</v>
      </c>
      <c r="CN209" t="s">
        <v>9</v>
      </c>
      <c r="CO209">
        <v>2.5</v>
      </c>
      <c r="KK209">
        <f t="shared" si="3"/>
        <v>0</v>
      </c>
    </row>
    <row r="210" spans="1:297" x14ac:dyDescent="0.3">
      <c r="A210" t="s">
        <v>421</v>
      </c>
      <c r="AJ210" t="s">
        <v>43</v>
      </c>
      <c r="AK210">
        <v>2.5</v>
      </c>
      <c r="CV210" t="s">
        <v>2</v>
      </c>
      <c r="CW210">
        <v>8.9499999999999993</v>
      </c>
      <c r="KK210">
        <f t="shared" si="3"/>
        <v>0</v>
      </c>
    </row>
    <row r="211" spans="1:297" x14ac:dyDescent="0.3">
      <c r="A211" t="s">
        <v>422</v>
      </c>
      <c r="J211" t="s">
        <v>15</v>
      </c>
      <c r="K211">
        <v>1.25</v>
      </c>
      <c r="P211" t="s">
        <v>23</v>
      </c>
      <c r="Q211">
        <v>2</v>
      </c>
      <c r="AZ211" t="s">
        <v>82</v>
      </c>
      <c r="BA211">
        <v>6.25</v>
      </c>
      <c r="KK211">
        <f t="shared" si="3"/>
        <v>0</v>
      </c>
    </row>
    <row r="212" spans="1:297" x14ac:dyDescent="0.3">
      <c r="A212" t="s">
        <v>423</v>
      </c>
      <c r="F212" t="s">
        <v>3</v>
      </c>
      <c r="G212">
        <v>2.95</v>
      </c>
      <c r="P212" t="s">
        <v>23</v>
      </c>
      <c r="Q212">
        <v>2</v>
      </c>
      <c r="EH212" t="s">
        <v>232</v>
      </c>
      <c r="EI212">
        <v>6</v>
      </c>
      <c r="KK212">
        <f t="shared" si="3"/>
        <v>0</v>
      </c>
    </row>
    <row r="213" spans="1:297" x14ac:dyDescent="0.3">
      <c r="A213" t="s">
        <v>424</v>
      </c>
      <c r="B213" t="s">
        <v>5</v>
      </c>
      <c r="C213">
        <v>5</v>
      </c>
      <c r="KK213">
        <f t="shared" si="3"/>
        <v>0</v>
      </c>
    </row>
    <row r="214" spans="1:297" x14ac:dyDescent="0.3">
      <c r="A214" t="s">
        <v>425</v>
      </c>
      <c r="AJ214" t="s">
        <v>43</v>
      </c>
      <c r="AK214">
        <v>3.8</v>
      </c>
      <c r="KK214">
        <f t="shared" si="3"/>
        <v>0</v>
      </c>
    </row>
    <row r="215" spans="1:297" x14ac:dyDescent="0.3">
      <c r="A215" t="s">
        <v>426</v>
      </c>
      <c r="F215" t="s">
        <v>3</v>
      </c>
      <c r="G215">
        <v>2.75</v>
      </c>
      <c r="KK215">
        <f t="shared" si="3"/>
        <v>0</v>
      </c>
    </row>
    <row r="216" spans="1:297" x14ac:dyDescent="0.3">
      <c r="A216" t="s">
        <v>427</v>
      </c>
      <c r="AH216" t="s">
        <v>4</v>
      </c>
      <c r="AI216">
        <v>8.5</v>
      </c>
      <c r="KK216">
        <f t="shared" si="3"/>
        <v>0</v>
      </c>
    </row>
    <row r="217" spans="1:297" x14ac:dyDescent="0.3">
      <c r="A217" t="s">
        <v>428</v>
      </c>
      <c r="B217" t="s">
        <v>5</v>
      </c>
      <c r="C217">
        <v>2.5</v>
      </c>
      <c r="AF217" t="s">
        <v>40</v>
      </c>
      <c r="AG217">
        <v>4.95</v>
      </c>
      <c r="CV217" t="s">
        <v>2</v>
      </c>
      <c r="CW217">
        <v>8.9499999999999993</v>
      </c>
      <c r="KK217">
        <f t="shared" si="3"/>
        <v>0</v>
      </c>
    </row>
    <row r="218" spans="1:297" x14ac:dyDescent="0.3">
      <c r="A218" t="s">
        <v>429</v>
      </c>
      <c r="AJ218" t="s">
        <v>43</v>
      </c>
      <c r="AK218">
        <v>2.95</v>
      </c>
      <c r="HN218" t="s">
        <v>518</v>
      </c>
      <c r="HO218">
        <v>4.75</v>
      </c>
      <c r="KK218">
        <f t="shared" si="3"/>
        <v>0</v>
      </c>
    </row>
    <row r="219" spans="1:297" x14ac:dyDescent="0.3">
      <c r="A219" t="s">
        <v>430</v>
      </c>
      <c r="BT219" t="s">
        <v>172</v>
      </c>
      <c r="BU219">
        <v>6.25</v>
      </c>
      <c r="KK219">
        <f t="shared" si="3"/>
        <v>0</v>
      </c>
    </row>
    <row r="220" spans="1:297" x14ac:dyDescent="0.3">
      <c r="A220" t="s">
        <v>431</v>
      </c>
      <c r="J220" t="s">
        <v>15</v>
      </c>
      <c r="K220">
        <v>2</v>
      </c>
      <c r="KK220">
        <f t="shared" si="3"/>
        <v>0</v>
      </c>
    </row>
    <row r="221" spans="1:297" x14ac:dyDescent="0.3">
      <c r="A221" t="s">
        <v>432</v>
      </c>
      <c r="AF221" t="s">
        <v>40</v>
      </c>
      <c r="AG221">
        <v>2.25</v>
      </c>
      <c r="CN221" t="s">
        <v>9</v>
      </c>
      <c r="CO221">
        <v>1.25</v>
      </c>
      <c r="HP221" t="s">
        <v>520</v>
      </c>
      <c r="HQ221">
        <v>1.35</v>
      </c>
      <c r="KK221">
        <f t="shared" si="3"/>
        <v>0</v>
      </c>
    </row>
    <row r="222" spans="1:297" x14ac:dyDescent="0.3">
      <c r="A222" t="s">
        <v>433</v>
      </c>
      <c r="J222" t="s">
        <v>15</v>
      </c>
      <c r="K222">
        <v>3.35</v>
      </c>
      <c r="AJ222" t="s">
        <v>43</v>
      </c>
      <c r="AK222">
        <v>2.75</v>
      </c>
      <c r="CV222" t="s">
        <v>2</v>
      </c>
      <c r="CW222">
        <v>8.9499999999999993</v>
      </c>
      <c r="DN222" t="s">
        <v>214</v>
      </c>
      <c r="DO222">
        <v>7.45</v>
      </c>
      <c r="GX222" t="s">
        <v>402</v>
      </c>
      <c r="GY222">
        <v>14.95</v>
      </c>
      <c r="HR222" t="s">
        <v>522</v>
      </c>
      <c r="HS222">
        <v>4.95</v>
      </c>
      <c r="KK222">
        <f t="shared" si="3"/>
        <v>0</v>
      </c>
    </row>
    <row r="223" spans="1:297" x14ac:dyDescent="0.3">
      <c r="A223" t="s">
        <v>434</v>
      </c>
      <c r="AD223" t="s">
        <v>38</v>
      </c>
      <c r="AE223">
        <v>1.25</v>
      </c>
      <c r="KK223">
        <f t="shared" si="3"/>
        <v>0</v>
      </c>
    </row>
    <row r="224" spans="1:297" x14ac:dyDescent="0.3">
      <c r="A224" t="s">
        <v>435</v>
      </c>
      <c r="F224" t="s">
        <v>3</v>
      </c>
      <c r="G224">
        <v>0.5</v>
      </c>
      <c r="J224" t="s">
        <v>15</v>
      </c>
      <c r="K224">
        <v>1.25</v>
      </c>
      <c r="KK224">
        <f t="shared" si="3"/>
        <v>0</v>
      </c>
    </row>
    <row r="225" spans="1:297" x14ac:dyDescent="0.3">
      <c r="A225" t="s">
        <v>436</v>
      </c>
      <c r="AV225" t="s">
        <v>76</v>
      </c>
      <c r="AW225">
        <v>3.95</v>
      </c>
      <c r="EL225" t="s">
        <v>234</v>
      </c>
      <c r="EM225">
        <v>1.1499999999999999</v>
      </c>
      <c r="KK225">
        <f t="shared" si="3"/>
        <v>0</v>
      </c>
    </row>
    <row r="226" spans="1:297" x14ac:dyDescent="0.3">
      <c r="A226" t="s">
        <v>437</v>
      </c>
      <c r="F226" t="s">
        <v>3</v>
      </c>
      <c r="G226">
        <v>4.95</v>
      </c>
      <c r="HT226" t="s">
        <v>524</v>
      </c>
      <c r="HU226">
        <v>17.5</v>
      </c>
      <c r="KK226">
        <f t="shared" si="3"/>
        <v>0</v>
      </c>
    </row>
    <row r="227" spans="1:297" x14ac:dyDescent="0.3">
      <c r="A227" t="s">
        <v>438</v>
      </c>
      <c r="AL227" t="s">
        <v>45</v>
      </c>
      <c r="AM227">
        <v>4</v>
      </c>
      <c r="CL227" t="s">
        <v>190</v>
      </c>
      <c r="CM227">
        <v>3.95</v>
      </c>
      <c r="KK227">
        <f t="shared" si="3"/>
        <v>0</v>
      </c>
    </row>
    <row r="228" spans="1:297" x14ac:dyDescent="0.3">
      <c r="A228" t="s">
        <v>439</v>
      </c>
      <c r="HV228" t="s">
        <v>526</v>
      </c>
      <c r="HW228">
        <v>6.25</v>
      </c>
      <c r="KK228">
        <f t="shared" si="3"/>
        <v>0</v>
      </c>
    </row>
    <row r="229" spans="1:297" x14ac:dyDescent="0.3">
      <c r="A229" t="s">
        <v>440</v>
      </c>
      <c r="BT229" t="s">
        <v>172</v>
      </c>
      <c r="BU229">
        <v>2.6</v>
      </c>
      <c r="KK229">
        <f t="shared" si="3"/>
        <v>0</v>
      </c>
    </row>
    <row r="230" spans="1:297" x14ac:dyDescent="0.3">
      <c r="A230" t="s">
        <v>441</v>
      </c>
      <c r="HX230" t="s">
        <v>528</v>
      </c>
      <c r="HY230">
        <v>11.25</v>
      </c>
      <c r="KK230">
        <f t="shared" si="3"/>
        <v>0</v>
      </c>
    </row>
    <row r="231" spans="1:297" x14ac:dyDescent="0.3">
      <c r="A231" t="s">
        <v>442</v>
      </c>
      <c r="CV231" t="s">
        <v>2</v>
      </c>
      <c r="CW231">
        <v>17.2</v>
      </c>
      <c r="EJ231" t="s">
        <v>263</v>
      </c>
      <c r="EK231">
        <v>8.25</v>
      </c>
      <c r="KK231">
        <f t="shared" si="3"/>
        <v>0</v>
      </c>
    </row>
    <row r="232" spans="1:297" x14ac:dyDescent="0.3">
      <c r="A232" t="s">
        <v>443</v>
      </c>
      <c r="HZ232" t="s">
        <v>530</v>
      </c>
      <c r="IA232">
        <v>6.95</v>
      </c>
      <c r="KK232">
        <f t="shared" si="3"/>
        <v>0</v>
      </c>
    </row>
    <row r="233" spans="1:297" x14ac:dyDescent="0.3">
      <c r="A233" t="s">
        <v>444</v>
      </c>
      <c r="IB233" t="s">
        <v>532</v>
      </c>
      <c r="IC233">
        <v>32.950000000000003</v>
      </c>
      <c r="KK233">
        <f t="shared" si="3"/>
        <v>0</v>
      </c>
    </row>
    <row r="234" spans="1:297" x14ac:dyDescent="0.3">
      <c r="A234" t="s">
        <v>445</v>
      </c>
      <c r="AH234" t="s">
        <v>4</v>
      </c>
      <c r="AI234">
        <v>9</v>
      </c>
      <c r="KK234">
        <f t="shared" si="3"/>
        <v>0</v>
      </c>
    </row>
    <row r="235" spans="1:297" x14ac:dyDescent="0.3">
      <c r="A235" t="s">
        <v>446</v>
      </c>
      <c r="B235" t="s">
        <v>5</v>
      </c>
      <c r="C235">
        <v>0.5</v>
      </c>
      <c r="CN235" t="s">
        <v>9</v>
      </c>
      <c r="CO235">
        <v>0.6</v>
      </c>
      <c r="KK235">
        <f t="shared" si="3"/>
        <v>0</v>
      </c>
    </row>
    <row r="236" spans="1:297" x14ac:dyDescent="0.3">
      <c r="A236" t="s">
        <v>447</v>
      </c>
      <c r="EH236" t="s">
        <v>232</v>
      </c>
      <c r="EI236">
        <v>5.75</v>
      </c>
      <c r="KK236">
        <f t="shared" si="3"/>
        <v>0</v>
      </c>
    </row>
    <row r="237" spans="1:297" x14ac:dyDescent="0.3">
      <c r="A237" t="s">
        <v>448</v>
      </c>
      <c r="F237" t="s">
        <v>3</v>
      </c>
      <c r="G237">
        <v>2.75</v>
      </c>
      <c r="KK237">
        <f t="shared" si="3"/>
        <v>0</v>
      </c>
    </row>
    <row r="238" spans="1:297" x14ac:dyDescent="0.3">
      <c r="A238" t="s">
        <v>449</v>
      </c>
      <c r="P238" t="s">
        <v>23</v>
      </c>
      <c r="Q238">
        <v>2</v>
      </c>
      <c r="KK238">
        <f t="shared" si="3"/>
        <v>0</v>
      </c>
    </row>
    <row r="239" spans="1:297" x14ac:dyDescent="0.3">
      <c r="A239" t="s">
        <v>450</v>
      </c>
      <c r="N239" t="s">
        <v>21</v>
      </c>
      <c r="O239">
        <v>1.45</v>
      </c>
      <c r="KK239">
        <f t="shared" si="3"/>
        <v>0</v>
      </c>
    </row>
    <row r="240" spans="1:297" x14ac:dyDescent="0.3">
      <c r="A240" t="s">
        <v>451</v>
      </c>
      <c r="P240" t="s">
        <v>23</v>
      </c>
      <c r="Q240">
        <v>1</v>
      </c>
      <c r="KK240">
        <f t="shared" si="3"/>
        <v>0</v>
      </c>
    </row>
    <row r="241" spans="1:297" x14ac:dyDescent="0.3">
      <c r="A241" t="s">
        <v>452</v>
      </c>
      <c r="J241" t="s">
        <v>15</v>
      </c>
      <c r="K241">
        <v>2.4</v>
      </c>
      <c r="AN241" t="s">
        <v>47</v>
      </c>
      <c r="AO241">
        <v>2.9</v>
      </c>
      <c r="KK241">
        <f t="shared" si="3"/>
        <v>0</v>
      </c>
    </row>
    <row r="242" spans="1:297" x14ac:dyDescent="0.3">
      <c r="A242" t="s">
        <v>453</v>
      </c>
      <c r="P242" t="s">
        <v>23</v>
      </c>
      <c r="Q242">
        <v>3</v>
      </c>
      <c r="KK242">
        <f t="shared" si="3"/>
        <v>0</v>
      </c>
    </row>
    <row r="243" spans="1:297" x14ac:dyDescent="0.3">
      <c r="A243" t="s">
        <v>454</v>
      </c>
      <c r="BB243" t="s">
        <v>85</v>
      </c>
      <c r="BC243">
        <v>25</v>
      </c>
      <c r="CN243" t="s">
        <v>9</v>
      </c>
      <c r="CO243">
        <v>3</v>
      </c>
      <c r="KK243">
        <f t="shared" si="3"/>
        <v>0</v>
      </c>
    </row>
    <row r="244" spans="1:297" x14ac:dyDescent="0.3">
      <c r="A244" t="s">
        <v>455</v>
      </c>
      <c r="AX244" t="s">
        <v>79</v>
      </c>
      <c r="AY244">
        <v>10.5</v>
      </c>
      <c r="ID244" t="s">
        <v>534</v>
      </c>
      <c r="IE244">
        <v>4</v>
      </c>
      <c r="KK244">
        <f t="shared" si="3"/>
        <v>0</v>
      </c>
    </row>
    <row r="245" spans="1:297" x14ac:dyDescent="0.3">
      <c r="A245" t="s">
        <v>456</v>
      </c>
      <c r="B245" t="s">
        <v>5</v>
      </c>
      <c r="C245">
        <v>1.95</v>
      </c>
      <c r="KK245">
        <f t="shared" si="3"/>
        <v>0</v>
      </c>
    </row>
    <row r="246" spans="1:297" x14ac:dyDescent="0.3">
      <c r="A246" t="s">
        <v>457</v>
      </c>
      <c r="J246" t="s">
        <v>15</v>
      </c>
      <c r="K246">
        <v>3.5</v>
      </c>
      <c r="CH246" t="s">
        <v>187</v>
      </c>
      <c r="CI246">
        <v>2.9</v>
      </c>
      <c r="KK246">
        <f t="shared" si="3"/>
        <v>0</v>
      </c>
    </row>
    <row r="247" spans="1:297" x14ac:dyDescent="0.3">
      <c r="A247" t="s">
        <v>458</v>
      </c>
      <c r="P247" t="s">
        <v>23</v>
      </c>
      <c r="Q247">
        <v>3</v>
      </c>
      <c r="BH247" t="s">
        <v>93</v>
      </c>
      <c r="BI247">
        <v>2.75</v>
      </c>
      <c r="KK247">
        <f t="shared" si="3"/>
        <v>0</v>
      </c>
    </row>
    <row r="248" spans="1:297" x14ac:dyDescent="0.3">
      <c r="A248" t="s">
        <v>459</v>
      </c>
      <c r="R248" t="s">
        <v>26</v>
      </c>
      <c r="S248">
        <v>1.5</v>
      </c>
      <c r="FB248" t="s">
        <v>354</v>
      </c>
      <c r="FC248">
        <v>5.45</v>
      </c>
      <c r="KK248">
        <f t="shared" si="3"/>
        <v>0</v>
      </c>
    </row>
    <row r="249" spans="1:297" x14ac:dyDescent="0.3">
      <c r="A249" t="s">
        <v>460</v>
      </c>
      <c r="B249" t="s">
        <v>5</v>
      </c>
      <c r="C249">
        <v>5</v>
      </c>
      <c r="P249" t="s">
        <v>23</v>
      </c>
      <c r="Q249">
        <v>4</v>
      </c>
      <c r="KK249">
        <f t="shared" si="3"/>
        <v>0</v>
      </c>
    </row>
    <row r="250" spans="1:297" x14ac:dyDescent="0.3">
      <c r="A250" t="s">
        <v>461</v>
      </c>
      <c r="AH250" t="s">
        <v>4</v>
      </c>
      <c r="AI250">
        <v>7.5</v>
      </c>
      <c r="DF250" t="s">
        <v>208</v>
      </c>
      <c r="DG250">
        <v>2.95</v>
      </c>
      <c r="EJ250" t="s">
        <v>263</v>
      </c>
      <c r="EK250">
        <v>4.75</v>
      </c>
      <c r="KK250">
        <f t="shared" si="3"/>
        <v>0</v>
      </c>
    </row>
    <row r="251" spans="1:297" x14ac:dyDescent="0.3">
      <c r="A251" t="s">
        <v>462</v>
      </c>
      <c r="N251" t="s">
        <v>21</v>
      </c>
      <c r="O251">
        <v>1.35</v>
      </c>
      <c r="IF251" t="s">
        <v>535</v>
      </c>
      <c r="IG251">
        <v>2.75</v>
      </c>
      <c r="KK251">
        <f t="shared" si="3"/>
        <v>0</v>
      </c>
    </row>
    <row r="252" spans="1:297" x14ac:dyDescent="0.3">
      <c r="A252" t="s">
        <v>463</v>
      </c>
      <c r="KK252">
        <f t="shared" si="3"/>
        <v>0</v>
      </c>
    </row>
    <row r="253" spans="1:297" x14ac:dyDescent="0.3">
      <c r="A253" t="s">
        <v>464</v>
      </c>
      <c r="P253" t="s">
        <v>23</v>
      </c>
      <c r="Q253">
        <v>2</v>
      </c>
      <c r="AZ253" t="s">
        <v>82</v>
      </c>
      <c r="BA253">
        <v>11.5</v>
      </c>
      <c r="CV253" t="s">
        <v>2</v>
      </c>
      <c r="CW253">
        <v>6.5</v>
      </c>
      <c r="KK253">
        <f t="shared" si="3"/>
        <v>0</v>
      </c>
    </row>
    <row r="254" spans="1:297" x14ac:dyDescent="0.3">
      <c r="A254" t="s">
        <v>465</v>
      </c>
      <c r="BL254" t="s">
        <v>258</v>
      </c>
      <c r="BM254">
        <v>6.75</v>
      </c>
      <c r="CH254" t="s">
        <v>187</v>
      </c>
      <c r="CI254">
        <v>20.95</v>
      </c>
      <c r="IH254" t="s">
        <v>538</v>
      </c>
      <c r="II254">
        <v>1.8</v>
      </c>
      <c r="KK254">
        <f t="shared" si="3"/>
        <v>0</v>
      </c>
    </row>
    <row r="255" spans="1:297" x14ac:dyDescent="0.3">
      <c r="A255" t="s">
        <v>466</v>
      </c>
      <c r="J255" t="s">
        <v>15</v>
      </c>
      <c r="K255">
        <v>4.8499999999999996</v>
      </c>
      <c r="KK255">
        <f t="shared" si="3"/>
        <v>0</v>
      </c>
    </row>
    <row r="256" spans="1:297" x14ac:dyDescent="0.3">
      <c r="A256" t="s">
        <v>467</v>
      </c>
      <c r="F256" t="s">
        <v>3</v>
      </c>
      <c r="G256">
        <v>2.75</v>
      </c>
      <c r="KK256">
        <f t="shared" si="3"/>
        <v>0</v>
      </c>
    </row>
    <row r="257" spans="1:297" x14ac:dyDescent="0.3">
      <c r="A257" t="s">
        <v>468</v>
      </c>
      <c r="IJ257" t="s">
        <v>540</v>
      </c>
      <c r="IK257">
        <v>12.9</v>
      </c>
      <c r="KK257">
        <f t="shared" si="3"/>
        <v>0</v>
      </c>
    </row>
    <row r="258" spans="1:297" x14ac:dyDescent="0.3">
      <c r="A258" t="s">
        <v>469</v>
      </c>
      <c r="AF258" t="s">
        <v>40</v>
      </c>
      <c r="AG258">
        <v>10.95</v>
      </c>
      <c r="KK258">
        <f t="shared" si="3"/>
        <v>0</v>
      </c>
    </row>
    <row r="259" spans="1:297" x14ac:dyDescent="0.3">
      <c r="A259" t="s">
        <v>470</v>
      </c>
      <c r="AJ259" t="s">
        <v>43</v>
      </c>
      <c r="AK259">
        <v>2.75</v>
      </c>
      <c r="CN259" t="s">
        <v>9</v>
      </c>
      <c r="CO259">
        <v>1.5</v>
      </c>
      <c r="HP259" t="s">
        <v>520</v>
      </c>
      <c r="HQ259">
        <v>1.35</v>
      </c>
      <c r="KK259">
        <f t="shared" si="3"/>
        <v>0</v>
      </c>
    </row>
    <row r="260" spans="1:297" x14ac:dyDescent="0.3">
      <c r="A260" t="s">
        <v>471</v>
      </c>
      <c r="BR260" t="s">
        <v>108</v>
      </c>
      <c r="BS260">
        <v>2.25</v>
      </c>
      <c r="CH260" t="s">
        <v>187</v>
      </c>
      <c r="CI260">
        <v>18.75</v>
      </c>
      <c r="KK260">
        <f t="shared" si="3"/>
        <v>0</v>
      </c>
    </row>
    <row r="261" spans="1:297" x14ac:dyDescent="0.3">
      <c r="A261" t="s">
        <v>472</v>
      </c>
      <c r="IL261" t="s">
        <v>542</v>
      </c>
      <c r="IM261">
        <v>5.5</v>
      </c>
      <c r="KK261">
        <f t="shared" ref="KK261:KK324" si="4">HI261 + FG261 + JE261 + JW261</f>
        <v>0</v>
      </c>
    </row>
    <row r="262" spans="1:297" x14ac:dyDescent="0.3">
      <c r="A262" t="s">
        <v>473</v>
      </c>
      <c r="CJ262" t="s">
        <v>189</v>
      </c>
      <c r="CK262">
        <v>1</v>
      </c>
      <c r="KK262">
        <f t="shared" si="4"/>
        <v>0</v>
      </c>
    </row>
    <row r="263" spans="1:297" x14ac:dyDescent="0.3">
      <c r="A263" t="s">
        <v>474</v>
      </c>
      <c r="AD263" t="s">
        <v>38</v>
      </c>
      <c r="AE263">
        <v>1.45</v>
      </c>
      <c r="KK263">
        <f t="shared" si="4"/>
        <v>0</v>
      </c>
    </row>
    <row r="264" spans="1:297" x14ac:dyDescent="0.3">
      <c r="A264" t="s">
        <v>475</v>
      </c>
      <c r="AN264" t="s">
        <v>47</v>
      </c>
      <c r="AO264">
        <v>6.8</v>
      </c>
      <c r="CJ264" t="s">
        <v>189</v>
      </c>
      <c r="CK264">
        <v>2.65</v>
      </c>
      <c r="HP264" t="s">
        <v>520</v>
      </c>
      <c r="HQ264">
        <v>1.95</v>
      </c>
      <c r="KK264">
        <f t="shared" si="4"/>
        <v>0</v>
      </c>
    </row>
    <row r="265" spans="1:297" x14ac:dyDescent="0.3">
      <c r="A265" t="s">
        <v>476</v>
      </c>
      <c r="IN265" t="s">
        <v>544</v>
      </c>
      <c r="IO265">
        <v>18.75</v>
      </c>
      <c r="KK265">
        <f t="shared" si="4"/>
        <v>0</v>
      </c>
    </row>
    <row r="266" spans="1:297" x14ac:dyDescent="0.3">
      <c r="A266" t="s">
        <v>477</v>
      </c>
      <c r="J266" t="s">
        <v>15</v>
      </c>
      <c r="K266">
        <v>3.95</v>
      </c>
      <c r="KK266">
        <f t="shared" si="4"/>
        <v>0</v>
      </c>
    </row>
    <row r="267" spans="1:297" x14ac:dyDescent="0.3">
      <c r="A267" t="s">
        <v>478</v>
      </c>
      <c r="B267" t="s">
        <v>5</v>
      </c>
      <c r="C267">
        <v>0.5</v>
      </c>
      <c r="AL267" t="s">
        <v>45</v>
      </c>
      <c r="AM267">
        <v>0.9</v>
      </c>
      <c r="KK267">
        <f t="shared" si="4"/>
        <v>0</v>
      </c>
    </row>
    <row r="268" spans="1:297" x14ac:dyDescent="0.3">
      <c r="A268" t="s">
        <v>479</v>
      </c>
      <c r="P268" t="s">
        <v>23</v>
      </c>
      <c r="Q268">
        <v>3</v>
      </c>
      <c r="KK268">
        <f t="shared" si="4"/>
        <v>0</v>
      </c>
    </row>
    <row r="269" spans="1:297" x14ac:dyDescent="0.3">
      <c r="A269" t="s">
        <v>480</v>
      </c>
      <c r="F269" t="s">
        <v>3</v>
      </c>
      <c r="G269">
        <v>1.05</v>
      </c>
      <c r="J269" t="s">
        <v>15</v>
      </c>
      <c r="K269">
        <v>5.25</v>
      </c>
      <c r="IP269" t="s">
        <v>546</v>
      </c>
      <c r="IQ269">
        <v>6.95</v>
      </c>
      <c r="KK269">
        <f t="shared" si="4"/>
        <v>0</v>
      </c>
    </row>
    <row r="270" spans="1:297" x14ac:dyDescent="0.3">
      <c r="A270" t="s">
        <v>481</v>
      </c>
      <c r="KK270">
        <f t="shared" si="4"/>
        <v>0</v>
      </c>
    </row>
    <row r="271" spans="1:297" x14ac:dyDescent="0.3">
      <c r="A271" t="s">
        <v>482</v>
      </c>
      <c r="EL271" t="s">
        <v>234</v>
      </c>
      <c r="EM271">
        <v>7</v>
      </c>
      <c r="HP271" t="s">
        <v>520</v>
      </c>
      <c r="HQ271">
        <v>1.35</v>
      </c>
      <c r="KK271">
        <f t="shared" si="4"/>
        <v>0</v>
      </c>
    </row>
    <row r="272" spans="1:297" x14ac:dyDescent="0.3">
      <c r="A272" t="s">
        <v>483</v>
      </c>
      <c r="CN272" t="s">
        <v>9</v>
      </c>
      <c r="CO272">
        <v>1</v>
      </c>
      <c r="KK272">
        <f t="shared" si="4"/>
        <v>0</v>
      </c>
    </row>
    <row r="273" spans="1:297" x14ac:dyDescent="0.3">
      <c r="A273" t="s">
        <v>484</v>
      </c>
      <c r="F273" t="s">
        <v>3</v>
      </c>
      <c r="G273">
        <v>6.95</v>
      </c>
      <c r="KK273">
        <f t="shared" si="4"/>
        <v>0</v>
      </c>
    </row>
    <row r="274" spans="1:297" x14ac:dyDescent="0.3">
      <c r="A274" t="s">
        <v>485</v>
      </c>
      <c r="B274" t="s">
        <v>5</v>
      </c>
      <c r="C274">
        <v>2</v>
      </c>
      <c r="KK274">
        <f t="shared" si="4"/>
        <v>0</v>
      </c>
    </row>
    <row r="275" spans="1:297" x14ac:dyDescent="0.3">
      <c r="A275" t="s">
        <v>486</v>
      </c>
      <c r="AJ275" t="s">
        <v>43</v>
      </c>
      <c r="AK275">
        <v>3.95</v>
      </c>
      <c r="KK275">
        <f t="shared" si="4"/>
        <v>0</v>
      </c>
    </row>
    <row r="276" spans="1:297" x14ac:dyDescent="0.3">
      <c r="A276" t="s">
        <v>487</v>
      </c>
      <c r="F276" t="s">
        <v>3</v>
      </c>
      <c r="G276">
        <v>3.75</v>
      </c>
      <c r="KK276">
        <f t="shared" si="4"/>
        <v>0</v>
      </c>
    </row>
    <row r="277" spans="1:297" x14ac:dyDescent="0.3">
      <c r="A277" t="s">
        <v>488</v>
      </c>
      <c r="F277" t="s">
        <v>3</v>
      </c>
      <c r="G277">
        <v>2.95</v>
      </c>
      <c r="AD277" t="s">
        <v>38</v>
      </c>
      <c r="AE277">
        <v>1.45</v>
      </c>
      <c r="AL277" t="s">
        <v>45</v>
      </c>
      <c r="AM277">
        <v>1.5</v>
      </c>
      <c r="CZ277" t="s">
        <v>201</v>
      </c>
      <c r="DA277">
        <v>2.95</v>
      </c>
      <c r="KK277">
        <f t="shared" si="4"/>
        <v>0</v>
      </c>
    </row>
    <row r="278" spans="1:297" x14ac:dyDescent="0.3">
      <c r="A278" t="s">
        <v>489</v>
      </c>
      <c r="FD278" t="s">
        <v>356</v>
      </c>
      <c r="FE278">
        <v>5.5</v>
      </c>
      <c r="KK278">
        <f t="shared" si="4"/>
        <v>0</v>
      </c>
    </row>
    <row r="279" spans="1:297" x14ac:dyDescent="0.3">
      <c r="A279" t="s">
        <v>490</v>
      </c>
      <c r="F279" t="s">
        <v>3</v>
      </c>
      <c r="G279">
        <v>1</v>
      </c>
      <c r="KK279">
        <f t="shared" si="4"/>
        <v>0</v>
      </c>
    </row>
    <row r="280" spans="1:297" x14ac:dyDescent="0.3">
      <c r="A280" t="s">
        <v>491</v>
      </c>
      <c r="P280" t="s">
        <v>23</v>
      </c>
      <c r="Q280">
        <v>2</v>
      </c>
      <c r="KK280">
        <f t="shared" si="4"/>
        <v>0</v>
      </c>
    </row>
    <row r="281" spans="1:297" x14ac:dyDescent="0.3">
      <c r="A281" t="s">
        <v>492</v>
      </c>
      <c r="F281" t="s">
        <v>3</v>
      </c>
      <c r="G281">
        <v>5.5</v>
      </c>
      <c r="KK281">
        <f t="shared" si="4"/>
        <v>0</v>
      </c>
    </row>
    <row r="282" spans="1:297" x14ac:dyDescent="0.3">
      <c r="A282" t="s">
        <v>493</v>
      </c>
      <c r="P282" t="s">
        <v>23</v>
      </c>
      <c r="Q282">
        <v>5</v>
      </c>
      <c r="AF282" t="s">
        <v>40</v>
      </c>
      <c r="AG282">
        <v>2.25</v>
      </c>
      <c r="AJ282" t="s">
        <v>43</v>
      </c>
      <c r="AK282">
        <v>2.75</v>
      </c>
      <c r="KK282">
        <f t="shared" si="4"/>
        <v>0</v>
      </c>
    </row>
    <row r="283" spans="1:297" x14ac:dyDescent="0.3">
      <c r="A283" t="s">
        <v>494</v>
      </c>
      <c r="F283" t="s">
        <v>3</v>
      </c>
      <c r="G283">
        <v>1.35</v>
      </c>
      <c r="CZ283" t="s">
        <v>201</v>
      </c>
      <c r="DA283">
        <v>7.85</v>
      </c>
      <c r="KK283">
        <f t="shared" si="4"/>
        <v>0</v>
      </c>
    </row>
    <row r="284" spans="1:297" x14ac:dyDescent="0.3">
      <c r="A284" t="s">
        <v>495</v>
      </c>
      <c r="F284" t="s">
        <v>3</v>
      </c>
      <c r="G284">
        <v>2.5</v>
      </c>
      <c r="P284" t="s">
        <v>23</v>
      </c>
      <c r="Q284">
        <v>1</v>
      </c>
      <c r="AJ284" t="s">
        <v>43</v>
      </c>
      <c r="AK284">
        <v>0.9</v>
      </c>
      <c r="KK284">
        <f t="shared" si="4"/>
        <v>0</v>
      </c>
    </row>
    <row r="285" spans="1:297" x14ac:dyDescent="0.3">
      <c r="A285" t="s">
        <v>496</v>
      </c>
      <c r="P285" t="s">
        <v>23</v>
      </c>
      <c r="Q285">
        <v>2</v>
      </c>
      <c r="AZ285" t="s">
        <v>82</v>
      </c>
      <c r="BA285">
        <v>19.95</v>
      </c>
      <c r="CB285" t="s">
        <v>181</v>
      </c>
      <c r="CC285">
        <v>14.5</v>
      </c>
      <c r="IR285" t="s">
        <v>548</v>
      </c>
      <c r="IS285">
        <v>6.9</v>
      </c>
      <c r="KK285">
        <f t="shared" si="4"/>
        <v>0</v>
      </c>
    </row>
    <row r="286" spans="1:297" x14ac:dyDescent="0.3">
      <c r="A286" t="s">
        <v>497</v>
      </c>
      <c r="AN286" t="s">
        <v>47</v>
      </c>
      <c r="AO286">
        <v>2.9</v>
      </c>
      <c r="EL286" t="s">
        <v>234</v>
      </c>
      <c r="EM286">
        <v>1.75</v>
      </c>
      <c r="KK286">
        <f t="shared" si="4"/>
        <v>0</v>
      </c>
    </row>
    <row r="287" spans="1:297" x14ac:dyDescent="0.3">
      <c r="A287" t="s">
        <v>498</v>
      </c>
      <c r="AH287" t="s">
        <v>4</v>
      </c>
      <c r="AI287">
        <v>8</v>
      </c>
      <c r="CZ287" t="s">
        <v>201</v>
      </c>
      <c r="DA287">
        <v>2.95</v>
      </c>
      <c r="KK287">
        <f t="shared" si="4"/>
        <v>0</v>
      </c>
    </row>
    <row r="288" spans="1:297" x14ac:dyDescent="0.3">
      <c r="A288" t="s">
        <v>499</v>
      </c>
      <c r="AJ288" t="s">
        <v>43</v>
      </c>
      <c r="AK288">
        <v>0.9</v>
      </c>
      <c r="KK288">
        <f t="shared" si="4"/>
        <v>0</v>
      </c>
    </row>
    <row r="289" spans="1:297" x14ac:dyDescent="0.3">
      <c r="A289" t="s">
        <v>500</v>
      </c>
      <c r="AF289" t="s">
        <v>40</v>
      </c>
      <c r="AG289">
        <v>4.95</v>
      </c>
      <c r="KK289">
        <f t="shared" si="4"/>
        <v>0</v>
      </c>
    </row>
    <row r="290" spans="1:297" x14ac:dyDescent="0.3">
      <c r="A290" t="s">
        <v>501</v>
      </c>
      <c r="FB290" t="s">
        <v>354</v>
      </c>
      <c r="FC290">
        <v>1.35</v>
      </c>
      <c r="KK290">
        <f t="shared" si="4"/>
        <v>0</v>
      </c>
    </row>
    <row r="291" spans="1:297" x14ac:dyDescent="0.3">
      <c r="A291" t="s">
        <v>502</v>
      </c>
      <c r="CJ291" t="s">
        <v>189</v>
      </c>
      <c r="CK291">
        <v>15.45</v>
      </c>
      <c r="KK291">
        <f t="shared" si="4"/>
        <v>0</v>
      </c>
    </row>
    <row r="292" spans="1:297" x14ac:dyDescent="0.3">
      <c r="A292" t="s">
        <v>503</v>
      </c>
      <c r="J292" t="s">
        <v>15</v>
      </c>
      <c r="K292">
        <v>1</v>
      </c>
      <c r="AL292" t="s">
        <v>45</v>
      </c>
      <c r="AM292">
        <v>1.2</v>
      </c>
      <c r="KK292">
        <f t="shared" si="4"/>
        <v>0</v>
      </c>
    </row>
    <row r="293" spans="1:297" x14ac:dyDescent="0.3">
      <c r="A293" t="s">
        <v>504</v>
      </c>
      <c r="P293" t="s">
        <v>23</v>
      </c>
      <c r="Q293">
        <v>1</v>
      </c>
      <c r="KK293">
        <f t="shared" si="4"/>
        <v>0</v>
      </c>
    </row>
    <row r="294" spans="1:297" x14ac:dyDescent="0.3">
      <c r="A294" t="s">
        <v>505</v>
      </c>
      <c r="P294" t="s">
        <v>23</v>
      </c>
      <c r="Q294">
        <v>2</v>
      </c>
      <c r="KK294">
        <f t="shared" si="4"/>
        <v>0</v>
      </c>
    </row>
    <row r="295" spans="1:297" x14ac:dyDescent="0.3">
      <c r="A295" t="s">
        <v>506</v>
      </c>
      <c r="AJ295" t="s">
        <v>43</v>
      </c>
      <c r="AK295">
        <v>34.5</v>
      </c>
      <c r="KK295">
        <f t="shared" si="4"/>
        <v>0</v>
      </c>
    </row>
    <row r="296" spans="1:297" x14ac:dyDescent="0.3">
      <c r="A296" t="s">
        <v>507</v>
      </c>
      <c r="CV296" t="s">
        <v>2</v>
      </c>
      <c r="CW296">
        <v>14.95</v>
      </c>
      <c r="KK296">
        <f t="shared" si="4"/>
        <v>0</v>
      </c>
    </row>
    <row r="297" spans="1:297" x14ac:dyDescent="0.3">
      <c r="A297" t="s">
        <v>508</v>
      </c>
      <c r="J297" t="s">
        <v>15</v>
      </c>
      <c r="K297">
        <v>1.25</v>
      </c>
      <c r="KK297">
        <f t="shared" si="4"/>
        <v>0</v>
      </c>
    </row>
    <row r="298" spans="1:297" x14ac:dyDescent="0.3">
      <c r="A298" t="s">
        <v>509</v>
      </c>
      <c r="P298" t="s">
        <v>23</v>
      </c>
      <c r="Q298">
        <v>3.5</v>
      </c>
      <c r="KK298">
        <f t="shared" si="4"/>
        <v>0</v>
      </c>
    </row>
    <row r="299" spans="1:297" x14ac:dyDescent="0.3">
      <c r="A299" t="s">
        <v>510</v>
      </c>
      <c r="AH299" t="s">
        <v>4</v>
      </c>
      <c r="AI299">
        <v>8.5</v>
      </c>
      <c r="KK299">
        <f t="shared" si="4"/>
        <v>0</v>
      </c>
    </row>
    <row r="300" spans="1:297" x14ac:dyDescent="0.3">
      <c r="A300" t="s">
        <v>511</v>
      </c>
      <c r="P300" t="s">
        <v>23</v>
      </c>
      <c r="Q300">
        <v>2</v>
      </c>
      <c r="BR300" t="s">
        <v>108</v>
      </c>
      <c r="BS300">
        <v>2.25</v>
      </c>
      <c r="ER300" t="s">
        <v>261</v>
      </c>
      <c r="ES300">
        <v>2.75</v>
      </c>
      <c r="KK300">
        <f t="shared" si="4"/>
        <v>0</v>
      </c>
    </row>
    <row r="301" spans="1:297" x14ac:dyDescent="0.3">
      <c r="A301" t="s">
        <v>512</v>
      </c>
      <c r="AF301" t="s">
        <v>40</v>
      </c>
      <c r="AG301">
        <v>4.6500000000000004</v>
      </c>
      <c r="FB301" t="s">
        <v>354</v>
      </c>
      <c r="FC301">
        <v>3.3</v>
      </c>
      <c r="KK301">
        <f t="shared" si="4"/>
        <v>0</v>
      </c>
    </row>
    <row r="302" spans="1:297" x14ac:dyDescent="0.3">
      <c r="A302" t="s">
        <v>568</v>
      </c>
      <c r="F302" t="s">
        <v>3</v>
      </c>
      <c r="G302">
        <v>0.5</v>
      </c>
      <c r="KK302">
        <f t="shared" si="4"/>
        <v>0</v>
      </c>
    </row>
    <row r="303" spans="1:297" x14ac:dyDescent="0.3">
      <c r="A303" t="s">
        <v>569</v>
      </c>
      <c r="P303" t="s">
        <v>23</v>
      </c>
      <c r="Q303">
        <v>2</v>
      </c>
      <c r="KK303">
        <f t="shared" si="4"/>
        <v>0</v>
      </c>
    </row>
    <row r="304" spans="1:297" x14ac:dyDescent="0.3">
      <c r="A304" t="s">
        <v>570</v>
      </c>
      <c r="AD304" t="s">
        <v>38</v>
      </c>
      <c r="AE304">
        <v>1.25</v>
      </c>
      <c r="KK304">
        <f t="shared" si="4"/>
        <v>0</v>
      </c>
    </row>
    <row r="305" spans="1:297" x14ac:dyDescent="0.3">
      <c r="A305" t="s">
        <v>571</v>
      </c>
      <c r="AF305" t="s">
        <v>40</v>
      </c>
      <c r="AG305">
        <v>4.6500000000000004</v>
      </c>
      <c r="KK305">
        <f t="shared" si="4"/>
        <v>0</v>
      </c>
    </row>
    <row r="306" spans="1:297" x14ac:dyDescent="0.3">
      <c r="A306" t="s">
        <v>572</v>
      </c>
      <c r="AD306" t="s">
        <v>38</v>
      </c>
      <c r="AE306">
        <v>1.25</v>
      </c>
      <c r="KK306">
        <f t="shared" si="4"/>
        <v>0</v>
      </c>
    </row>
    <row r="307" spans="1:297" x14ac:dyDescent="0.3">
      <c r="A307" t="s">
        <v>573</v>
      </c>
      <c r="AD307" t="s">
        <v>38</v>
      </c>
      <c r="AE307">
        <v>2.5</v>
      </c>
      <c r="KK307">
        <f t="shared" si="4"/>
        <v>0</v>
      </c>
    </row>
    <row r="308" spans="1:297" x14ac:dyDescent="0.3">
      <c r="A308" t="s">
        <v>574</v>
      </c>
      <c r="IT308" t="s">
        <v>550</v>
      </c>
      <c r="IU308">
        <v>8.9499999999999993</v>
      </c>
      <c r="KK308">
        <f t="shared" si="4"/>
        <v>0</v>
      </c>
    </row>
    <row r="309" spans="1:297" x14ac:dyDescent="0.3">
      <c r="A309" t="s">
        <v>575</v>
      </c>
      <c r="AL309" t="s">
        <v>45</v>
      </c>
      <c r="AM309">
        <v>0.65</v>
      </c>
      <c r="KK309">
        <f t="shared" si="4"/>
        <v>0</v>
      </c>
    </row>
    <row r="310" spans="1:297" x14ac:dyDescent="0.3">
      <c r="A310" t="s">
        <v>576</v>
      </c>
      <c r="F310" t="s">
        <v>3</v>
      </c>
      <c r="G310">
        <v>2.75</v>
      </c>
      <c r="KK310">
        <f t="shared" si="4"/>
        <v>0</v>
      </c>
    </row>
    <row r="311" spans="1:297" x14ac:dyDescent="0.3">
      <c r="A311" t="s">
        <v>577</v>
      </c>
      <c r="F311" t="s">
        <v>3</v>
      </c>
      <c r="G311">
        <v>2.75</v>
      </c>
      <c r="KK311">
        <f t="shared" si="4"/>
        <v>0</v>
      </c>
    </row>
    <row r="312" spans="1:297" x14ac:dyDescent="0.3">
      <c r="A312" t="s">
        <v>578</v>
      </c>
      <c r="BJ312" t="s">
        <v>97</v>
      </c>
      <c r="BK312">
        <v>5</v>
      </c>
      <c r="KK312">
        <f t="shared" si="4"/>
        <v>0</v>
      </c>
    </row>
    <row r="313" spans="1:297" x14ac:dyDescent="0.3">
      <c r="A313" t="s">
        <v>579</v>
      </c>
      <c r="GV313" t="s">
        <v>580</v>
      </c>
      <c r="GW313">
        <v>3.95</v>
      </c>
      <c r="KK313">
        <f t="shared" si="4"/>
        <v>0</v>
      </c>
    </row>
    <row r="314" spans="1:297" x14ac:dyDescent="0.3">
      <c r="A314" t="s">
        <v>581</v>
      </c>
      <c r="IV314" t="s">
        <v>552</v>
      </c>
      <c r="IW314">
        <v>26</v>
      </c>
      <c r="KK314">
        <f t="shared" si="4"/>
        <v>0</v>
      </c>
    </row>
    <row r="315" spans="1:297" x14ac:dyDescent="0.3">
      <c r="A315" t="s">
        <v>582</v>
      </c>
      <c r="AN315" t="s">
        <v>47</v>
      </c>
      <c r="AO315">
        <v>2.9</v>
      </c>
      <c r="KK315">
        <f t="shared" si="4"/>
        <v>0</v>
      </c>
    </row>
    <row r="316" spans="1:297" x14ac:dyDescent="0.3">
      <c r="A316" t="s">
        <v>583</v>
      </c>
      <c r="IX316" t="s">
        <v>554</v>
      </c>
      <c r="IY316">
        <v>2.1</v>
      </c>
      <c r="KK316">
        <f t="shared" si="4"/>
        <v>0</v>
      </c>
    </row>
    <row r="317" spans="1:297" x14ac:dyDescent="0.3">
      <c r="A317" t="s">
        <v>584</v>
      </c>
      <c r="HH317" t="s">
        <v>412</v>
      </c>
      <c r="HI317">
        <v>2.42</v>
      </c>
      <c r="KJ317" t="s">
        <v>1008</v>
      </c>
      <c r="KK317">
        <f t="shared" si="4"/>
        <v>2.42</v>
      </c>
    </row>
    <row r="318" spans="1:297" x14ac:dyDescent="0.3">
      <c r="A318" t="s">
        <v>585</v>
      </c>
      <c r="CL318" t="s">
        <v>586</v>
      </c>
      <c r="CM318">
        <v>3.85</v>
      </c>
      <c r="KK318">
        <f t="shared" si="4"/>
        <v>0</v>
      </c>
    </row>
    <row r="319" spans="1:297" x14ac:dyDescent="0.3">
      <c r="A319" t="s">
        <v>587</v>
      </c>
      <c r="H319" t="s">
        <v>13</v>
      </c>
      <c r="I319">
        <v>1.35</v>
      </c>
      <c r="KK319">
        <f t="shared" si="4"/>
        <v>0</v>
      </c>
    </row>
    <row r="320" spans="1:297" x14ac:dyDescent="0.3">
      <c r="A320" t="s">
        <v>588</v>
      </c>
      <c r="P320" t="s">
        <v>23</v>
      </c>
      <c r="Q320">
        <v>1</v>
      </c>
      <c r="HJ320" t="s">
        <v>589</v>
      </c>
      <c r="HK320">
        <v>2</v>
      </c>
      <c r="KK320">
        <f t="shared" si="4"/>
        <v>0</v>
      </c>
    </row>
    <row r="321" spans="1:297" x14ac:dyDescent="0.3">
      <c r="A321" t="s">
        <v>590</v>
      </c>
      <c r="AJ321" t="s">
        <v>43</v>
      </c>
      <c r="AK321">
        <v>2.75</v>
      </c>
      <c r="KK321">
        <f t="shared" si="4"/>
        <v>0</v>
      </c>
    </row>
    <row r="322" spans="1:297" x14ac:dyDescent="0.3">
      <c r="A322" t="s">
        <v>591</v>
      </c>
      <c r="CH322" t="s">
        <v>187</v>
      </c>
      <c r="CI322">
        <v>25.9</v>
      </c>
      <c r="EJ322" t="s">
        <v>263</v>
      </c>
      <c r="EK322">
        <v>3.95</v>
      </c>
      <c r="KK322">
        <f t="shared" si="4"/>
        <v>0</v>
      </c>
    </row>
    <row r="323" spans="1:297" x14ac:dyDescent="0.3">
      <c r="A323" t="s">
        <v>592</v>
      </c>
      <c r="IZ323" t="s">
        <v>556</v>
      </c>
      <c r="JA323">
        <v>1.95</v>
      </c>
      <c r="KK323">
        <f t="shared" si="4"/>
        <v>0</v>
      </c>
    </row>
    <row r="324" spans="1:297" x14ac:dyDescent="0.3">
      <c r="A324" t="s">
        <v>593</v>
      </c>
      <c r="AN324" t="s">
        <v>47</v>
      </c>
      <c r="AO324">
        <v>1</v>
      </c>
      <c r="EH324" t="s">
        <v>232</v>
      </c>
      <c r="EI324">
        <v>2.75</v>
      </c>
      <c r="KK324">
        <f t="shared" si="4"/>
        <v>0</v>
      </c>
    </row>
    <row r="325" spans="1:297" x14ac:dyDescent="0.3">
      <c r="A325" t="s">
        <v>594</v>
      </c>
      <c r="HF325" t="s">
        <v>410</v>
      </c>
      <c r="HG325">
        <v>2.6</v>
      </c>
      <c r="KK325">
        <f t="shared" ref="KK325:KK388" si="5">HI325 + FG325 + JE325 + JW325</f>
        <v>0</v>
      </c>
    </row>
    <row r="326" spans="1:297" x14ac:dyDescent="0.3">
      <c r="A326" t="s">
        <v>595</v>
      </c>
      <c r="F326" t="s">
        <v>3</v>
      </c>
      <c r="G326">
        <v>2.75</v>
      </c>
      <c r="KK326">
        <f t="shared" si="5"/>
        <v>0</v>
      </c>
    </row>
    <row r="327" spans="1:297" x14ac:dyDescent="0.3">
      <c r="A327" t="s">
        <v>596</v>
      </c>
      <c r="P327" t="s">
        <v>23</v>
      </c>
      <c r="Q327">
        <v>2</v>
      </c>
      <c r="KK327">
        <f t="shared" si="5"/>
        <v>0</v>
      </c>
    </row>
    <row r="328" spans="1:297" x14ac:dyDescent="0.3">
      <c r="A328" t="s">
        <v>597</v>
      </c>
      <c r="P328" t="s">
        <v>23</v>
      </c>
      <c r="Q328">
        <v>2</v>
      </c>
      <c r="KK328">
        <f t="shared" si="5"/>
        <v>0</v>
      </c>
    </row>
    <row r="329" spans="1:297" x14ac:dyDescent="0.3">
      <c r="A329" t="s">
        <v>598</v>
      </c>
      <c r="IJ329" t="s">
        <v>540</v>
      </c>
      <c r="IK329">
        <v>11.45</v>
      </c>
      <c r="KK329">
        <f t="shared" si="5"/>
        <v>0</v>
      </c>
    </row>
    <row r="330" spans="1:297" x14ac:dyDescent="0.3">
      <c r="A330" t="s">
        <v>599</v>
      </c>
      <c r="JB330" t="s">
        <v>558</v>
      </c>
      <c r="JC330">
        <v>3.5</v>
      </c>
      <c r="KK330">
        <f t="shared" si="5"/>
        <v>0</v>
      </c>
    </row>
    <row r="331" spans="1:297" x14ac:dyDescent="0.3">
      <c r="A331" t="s">
        <v>600</v>
      </c>
      <c r="JD331" t="s">
        <v>560</v>
      </c>
      <c r="JE331">
        <v>3.73</v>
      </c>
      <c r="KJ331" t="s">
        <v>1008</v>
      </c>
      <c r="KK331">
        <f t="shared" si="5"/>
        <v>3.73</v>
      </c>
    </row>
    <row r="332" spans="1:297" x14ac:dyDescent="0.3">
      <c r="A332" t="s">
        <v>601</v>
      </c>
      <c r="H332" t="s">
        <v>13</v>
      </c>
      <c r="I332">
        <v>1.35</v>
      </c>
      <c r="EL332" t="s">
        <v>234</v>
      </c>
      <c r="EM332">
        <v>1.35</v>
      </c>
      <c r="KK332">
        <f t="shared" si="5"/>
        <v>0</v>
      </c>
    </row>
    <row r="333" spans="1:297" x14ac:dyDescent="0.3">
      <c r="A333" t="s">
        <v>602</v>
      </c>
      <c r="IV333" t="s">
        <v>552</v>
      </c>
      <c r="IW333">
        <v>6.5</v>
      </c>
      <c r="KK333">
        <f t="shared" si="5"/>
        <v>0</v>
      </c>
    </row>
    <row r="334" spans="1:297" x14ac:dyDescent="0.3">
      <c r="A334" t="s">
        <v>603</v>
      </c>
      <c r="B334" t="s">
        <v>5</v>
      </c>
      <c r="C334">
        <v>5</v>
      </c>
      <c r="KK334">
        <f t="shared" si="5"/>
        <v>0</v>
      </c>
    </row>
    <row r="335" spans="1:297" x14ac:dyDescent="0.3">
      <c r="A335" t="s">
        <v>604</v>
      </c>
      <c r="B335" t="s">
        <v>5</v>
      </c>
      <c r="C335">
        <v>5</v>
      </c>
      <c r="KK335">
        <f t="shared" si="5"/>
        <v>0</v>
      </c>
    </row>
    <row r="336" spans="1:297" x14ac:dyDescent="0.3">
      <c r="A336" t="s">
        <v>605</v>
      </c>
      <c r="B336" t="s">
        <v>5</v>
      </c>
      <c r="C336">
        <v>2.5</v>
      </c>
      <c r="KK336">
        <f t="shared" si="5"/>
        <v>0</v>
      </c>
    </row>
    <row r="337" spans="1:297" x14ac:dyDescent="0.3">
      <c r="A337" t="s">
        <v>606</v>
      </c>
      <c r="B337" t="s">
        <v>5</v>
      </c>
      <c r="C337">
        <v>1.95</v>
      </c>
      <c r="F337" t="s">
        <v>3</v>
      </c>
      <c r="G337">
        <v>2.35</v>
      </c>
      <c r="KK337">
        <f t="shared" si="5"/>
        <v>0</v>
      </c>
    </row>
    <row r="338" spans="1:297" x14ac:dyDescent="0.3">
      <c r="A338" t="s">
        <v>607</v>
      </c>
      <c r="F338" t="s">
        <v>3</v>
      </c>
      <c r="G338">
        <v>5.5</v>
      </c>
      <c r="KK338">
        <f t="shared" si="5"/>
        <v>0</v>
      </c>
    </row>
    <row r="339" spans="1:297" x14ac:dyDescent="0.3">
      <c r="A339" t="s">
        <v>608</v>
      </c>
      <c r="F339" t="s">
        <v>3</v>
      </c>
      <c r="G339">
        <v>2.75</v>
      </c>
      <c r="KK339">
        <f t="shared" si="5"/>
        <v>0</v>
      </c>
    </row>
    <row r="340" spans="1:297" x14ac:dyDescent="0.3">
      <c r="A340" t="s">
        <v>609</v>
      </c>
      <c r="F340" t="s">
        <v>3</v>
      </c>
      <c r="G340">
        <v>5.5</v>
      </c>
      <c r="KK340">
        <f t="shared" si="5"/>
        <v>0</v>
      </c>
    </row>
    <row r="341" spans="1:297" x14ac:dyDescent="0.3">
      <c r="A341" t="s">
        <v>610</v>
      </c>
      <c r="AN341" t="s">
        <v>47</v>
      </c>
      <c r="AO341">
        <v>5</v>
      </c>
      <c r="KK341">
        <f t="shared" si="5"/>
        <v>0</v>
      </c>
    </row>
    <row r="342" spans="1:297" x14ac:dyDescent="0.3">
      <c r="A342" t="s">
        <v>611</v>
      </c>
      <c r="AN342" t="s">
        <v>47</v>
      </c>
      <c r="AO342">
        <v>3</v>
      </c>
      <c r="KK342">
        <f t="shared" si="5"/>
        <v>0</v>
      </c>
    </row>
    <row r="343" spans="1:297" x14ac:dyDescent="0.3">
      <c r="A343" t="s">
        <v>612</v>
      </c>
      <c r="AN343" t="s">
        <v>47</v>
      </c>
      <c r="AO343">
        <v>3</v>
      </c>
      <c r="KK343">
        <f t="shared" si="5"/>
        <v>0</v>
      </c>
    </row>
    <row r="344" spans="1:297" x14ac:dyDescent="0.3">
      <c r="A344" t="s">
        <v>613</v>
      </c>
      <c r="P344" t="s">
        <v>23</v>
      </c>
      <c r="Q344">
        <v>2</v>
      </c>
      <c r="KK344">
        <f t="shared" si="5"/>
        <v>0</v>
      </c>
    </row>
    <row r="345" spans="1:297" x14ac:dyDescent="0.3">
      <c r="A345" t="s">
        <v>614</v>
      </c>
      <c r="P345" t="s">
        <v>23</v>
      </c>
      <c r="Q345">
        <v>4</v>
      </c>
      <c r="KK345">
        <f t="shared" si="5"/>
        <v>0</v>
      </c>
    </row>
    <row r="346" spans="1:297" x14ac:dyDescent="0.3">
      <c r="A346" t="s">
        <v>615</v>
      </c>
      <c r="P346" t="s">
        <v>23</v>
      </c>
      <c r="Q346">
        <v>2</v>
      </c>
      <c r="KK346">
        <f t="shared" si="5"/>
        <v>0</v>
      </c>
    </row>
    <row r="347" spans="1:297" x14ac:dyDescent="0.3">
      <c r="A347" t="s">
        <v>616</v>
      </c>
      <c r="P347" t="s">
        <v>23</v>
      </c>
      <c r="Q347">
        <v>1</v>
      </c>
      <c r="KK347">
        <f t="shared" si="5"/>
        <v>0</v>
      </c>
    </row>
    <row r="348" spans="1:297" x14ac:dyDescent="0.3">
      <c r="A348" t="s">
        <v>617</v>
      </c>
      <c r="P348" t="s">
        <v>23</v>
      </c>
      <c r="Q348">
        <v>1</v>
      </c>
      <c r="KK348">
        <f t="shared" si="5"/>
        <v>0</v>
      </c>
    </row>
    <row r="349" spans="1:297" x14ac:dyDescent="0.3">
      <c r="A349" t="s">
        <v>618</v>
      </c>
      <c r="P349" t="s">
        <v>23</v>
      </c>
      <c r="Q349">
        <v>1</v>
      </c>
      <c r="KK349">
        <f t="shared" si="5"/>
        <v>0</v>
      </c>
    </row>
    <row r="350" spans="1:297" x14ac:dyDescent="0.3">
      <c r="A350" t="s">
        <v>619</v>
      </c>
      <c r="P350" t="s">
        <v>23</v>
      </c>
      <c r="Q350">
        <v>3</v>
      </c>
      <c r="KK350">
        <f t="shared" si="5"/>
        <v>0</v>
      </c>
    </row>
    <row r="351" spans="1:297" x14ac:dyDescent="0.3">
      <c r="A351" t="s">
        <v>620</v>
      </c>
      <c r="P351" t="s">
        <v>23</v>
      </c>
      <c r="Q351">
        <v>3</v>
      </c>
      <c r="KK351">
        <f t="shared" si="5"/>
        <v>0</v>
      </c>
    </row>
    <row r="352" spans="1:297" x14ac:dyDescent="0.3">
      <c r="A352" t="s">
        <v>621</v>
      </c>
      <c r="EZ352" t="s">
        <v>272</v>
      </c>
      <c r="FA352">
        <v>2.95</v>
      </c>
      <c r="KK352">
        <f t="shared" si="5"/>
        <v>0</v>
      </c>
    </row>
    <row r="353" spans="1:297" x14ac:dyDescent="0.3">
      <c r="A353" t="s">
        <v>622</v>
      </c>
      <c r="EZ353" t="s">
        <v>272</v>
      </c>
      <c r="FA353">
        <v>42.9</v>
      </c>
      <c r="KK353">
        <f t="shared" si="5"/>
        <v>0</v>
      </c>
    </row>
    <row r="354" spans="1:297" x14ac:dyDescent="0.3">
      <c r="A354" t="s">
        <v>623</v>
      </c>
      <c r="HF354" t="s">
        <v>410</v>
      </c>
      <c r="HG354">
        <v>2.6</v>
      </c>
      <c r="KK354">
        <f t="shared" si="5"/>
        <v>0</v>
      </c>
    </row>
    <row r="355" spans="1:297" x14ac:dyDescent="0.3">
      <c r="A355" t="s">
        <v>624</v>
      </c>
      <c r="BH355" t="s">
        <v>93</v>
      </c>
      <c r="BI355">
        <v>7.35</v>
      </c>
      <c r="KK355">
        <f t="shared" si="5"/>
        <v>0</v>
      </c>
    </row>
    <row r="356" spans="1:297" x14ac:dyDescent="0.3">
      <c r="A356" t="s">
        <v>625</v>
      </c>
      <c r="AD356" t="s">
        <v>38</v>
      </c>
      <c r="AE356">
        <v>2.5</v>
      </c>
      <c r="KK356">
        <f t="shared" si="5"/>
        <v>0</v>
      </c>
    </row>
    <row r="357" spans="1:297" x14ac:dyDescent="0.3">
      <c r="A357" t="s">
        <v>626</v>
      </c>
      <c r="AD357" t="s">
        <v>38</v>
      </c>
      <c r="AE357">
        <v>0.95</v>
      </c>
      <c r="KK357">
        <f t="shared" si="5"/>
        <v>0</v>
      </c>
    </row>
    <row r="358" spans="1:297" x14ac:dyDescent="0.3">
      <c r="A358" t="s">
        <v>627</v>
      </c>
      <c r="AD358" t="s">
        <v>38</v>
      </c>
      <c r="AE358">
        <v>1.45</v>
      </c>
      <c r="KK358">
        <f t="shared" si="5"/>
        <v>0</v>
      </c>
    </row>
    <row r="359" spans="1:297" x14ac:dyDescent="0.3">
      <c r="A359" t="s">
        <v>628</v>
      </c>
      <c r="JF359" t="s">
        <v>562</v>
      </c>
      <c r="JG359">
        <v>9.9499999999999993</v>
      </c>
      <c r="KK359">
        <f t="shared" si="5"/>
        <v>0</v>
      </c>
    </row>
    <row r="360" spans="1:297" x14ac:dyDescent="0.3">
      <c r="A360" t="s">
        <v>629</v>
      </c>
      <c r="B360" t="s">
        <v>5</v>
      </c>
      <c r="C360">
        <v>0.5</v>
      </c>
      <c r="KK360">
        <f t="shared" si="5"/>
        <v>0</v>
      </c>
    </row>
    <row r="361" spans="1:297" x14ac:dyDescent="0.3">
      <c r="A361" t="s">
        <v>630</v>
      </c>
      <c r="B361" t="s">
        <v>5</v>
      </c>
      <c r="C361">
        <v>6.95</v>
      </c>
      <c r="KK361">
        <f t="shared" si="5"/>
        <v>0</v>
      </c>
    </row>
    <row r="362" spans="1:297" x14ac:dyDescent="0.3">
      <c r="A362" t="s">
        <v>631</v>
      </c>
      <c r="P362" t="s">
        <v>23</v>
      </c>
      <c r="Q362">
        <v>3</v>
      </c>
      <c r="KK362">
        <f t="shared" si="5"/>
        <v>0</v>
      </c>
    </row>
    <row r="363" spans="1:297" x14ac:dyDescent="0.3">
      <c r="A363" t="s">
        <v>632</v>
      </c>
      <c r="P363" t="s">
        <v>23</v>
      </c>
      <c r="Q363">
        <v>2</v>
      </c>
      <c r="KK363">
        <f t="shared" si="5"/>
        <v>0</v>
      </c>
    </row>
    <row r="364" spans="1:297" x14ac:dyDescent="0.3">
      <c r="A364" t="s">
        <v>633</v>
      </c>
      <c r="P364" t="s">
        <v>23</v>
      </c>
      <c r="Q364">
        <v>2</v>
      </c>
      <c r="KK364">
        <f t="shared" si="5"/>
        <v>0</v>
      </c>
    </row>
    <row r="365" spans="1:297" x14ac:dyDescent="0.3">
      <c r="A365" t="s">
        <v>634</v>
      </c>
      <c r="P365" t="s">
        <v>23</v>
      </c>
      <c r="Q365">
        <v>4</v>
      </c>
      <c r="KK365">
        <f t="shared" si="5"/>
        <v>0</v>
      </c>
    </row>
    <row r="366" spans="1:297" x14ac:dyDescent="0.3">
      <c r="A366" t="s">
        <v>635</v>
      </c>
      <c r="P366" t="s">
        <v>23</v>
      </c>
      <c r="Q366">
        <v>3</v>
      </c>
      <c r="KK366">
        <f t="shared" si="5"/>
        <v>0</v>
      </c>
    </row>
    <row r="367" spans="1:297" x14ac:dyDescent="0.3">
      <c r="A367" t="s">
        <v>636</v>
      </c>
      <c r="P367" t="s">
        <v>23</v>
      </c>
      <c r="Q367">
        <v>3</v>
      </c>
      <c r="KK367">
        <f t="shared" si="5"/>
        <v>0</v>
      </c>
    </row>
    <row r="368" spans="1:297" x14ac:dyDescent="0.3">
      <c r="A368" t="s">
        <v>637</v>
      </c>
      <c r="EL368" t="s">
        <v>234</v>
      </c>
      <c r="EM368">
        <v>4.95</v>
      </c>
      <c r="KK368">
        <f t="shared" si="5"/>
        <v>0</v>
      </c>
    </row>
    <row r="369" spans="1:297" x14ac:dyDescent="0.3">
      <c r="A369" t="s">
        <v>638</v>
      </c>
      <c r="IV369" t="s">
        <v>552</v>
      </c>
      <c r="IW369">
        <v>13</v>
      </c>
      <c r="KK369">
        <f t="shared" si="5"/>
        <v>0</v>
      </c>
    </row>
    <row r="370" spans="1:297" x14ac:dyDescent="0.3">
      <c r="A370" t="s">
        <v>639</v>
      </c>
      <c r="AH370" t="s">
        <v>4</v>
      </c>
      <c r="AI370">
        <v>8</v>
      </c>
      <c r="KK370">
        <f t="shared" si="5"/>
        <v>0</v>
      </c>
    </row>
    <row r="371" spans="1:297" x14ac:dyDescent="0.3">
      <c r="A371" t="s">
        <v>640</v>
      </c>
      <c r="P371" t="s">
        <v>23</v>
      </c>
      <c r="Q371">
        <v>3.45</v>
      </c>
      <c r="KK371">
        <f t="shared" si="5"/>
        <v>0</v>
      </c>
    </row>
    <row r="372" spans="1:297" x14ac:dyDescent="0.3">
      <c r="A372" t="s">
        <v>641</v>
      </c>
      <c r="AL372" t="s">
        <v>45</v>
      </c>
      <c r="AM372">
        <v>1.65</v>
      </c>
      <c r="KK372">
        <f t="shared" si="5"/>
        <v>0</v>
      </c>
    </row>
    <row r="373" spans="1:297" x14ac:dyDescent="0.3">
      <c r="A373" t="s">
        <v>642</v>
      </c>
      <c r="P373" t="s">
        <v>23</v>
      </c>
      <c r="Q373">
        <v>2</v>
      </c>
      <c r="CV373" t="s">
        <v>2</v>
      </c>
      <c r="CW373">
        <v>9.25</v>
      </c>
      <c r="KK373">
        <f t="shared" si="5"/>
        <v>0</v>
      </c>
    </row>
    <row r="374" spans="1:297" x14ac:dyDescent="0.3">
      <c r="A374" t="s">
        <v>643</v>
      </c>
      <c r="EL374" t="s">
        <v>234</v>
      </c>
      <c r="EM374">
        <v>3.5</v>
      </c>
      <c r="KK374">
        <f t="shared" si="5"/>
        <v>0</v>
      </c>
    </row>
    <row r="375" spans="1:297" x14ac:dyDescent="0.3">
      <c r="A375" t="s">
        <v>644</v>
      </c>
      <c r="CN375" t="s">
        <v>9</v>
      </c>
      <c r="CO375">
        <v>1.55</v>
      </c>
      <c r="KK375">
        <f t="shared" si="5"/>
        <v>0</v>
      </c>
    </row>
    <row r="376" spans="1:297" x14ac:dyDescent="0.3">
      <c r="A376" t="s">
        <v>645</v>
      </c>
      <c r="J376" t="s">
        <v>15</v>
      </c>
      <c r="K376">
        <v>3.15</v>
      </c>
      <c r="KK376">
        <f t="shared" si="5"/>
        <v>0</v>
      </c>
    </row>
    <row r="377" spans="1:297" x14ac:dyDescent="0.3">
      <c r="A377" t="s">
        <v>646</v>
      </c>
      <c r="AL377" t="s">
        <v>45</v>
      </c>
      <c r="AM377">
        <v>1.4</v>
      </c>
      <c r="EL377" t="s">
        <v>234</v>
      </c>
      <c r="EM377">
        <v>1.4</v>
      </c>
      <c r="KK377">
        <f t="shared" si="5"/>
        <v>0</v>
      </c>
    </row>
    <row r="378" spans="1:297" x14ac:dyDescent="0.3">
      <c r="A378" t="s">
        <v>647</v>
      </c>
      <c r="AL378" t="s">
        <v>45</v>
      </c>
      <c r="AM378">
        <v>0.75</v>
      </c>
      <c r="KK378">
        <f t="shared" si="5"/>
        <v>0</v>
      </c>
    </row>
    <row r="379" spans="1:297" x14ac:dyDescent="0.3">
      <c r="A379" t="s">
        <v>648</v>
      </c>
      <c r="AH379" t="s">
        <v>4</v>
      </c>
      <c r="AI379">
        <v>9</v>
      </c>
      <c r="KK379">
        <f t="shared" si="5"/>
        <v>0</v>
      </c>
    </row>
    <row r="380" spans="1:297" x14ac:dyDescent="0.3">
      <c r="A380" t="s">
        <v>649</v>
      </c>
      <c r="AH380" t="s">
        <v>4</v>
      </c>
      <c r="AI380">
        <v>7.5</v>
      </c>
      <c r="KK380">
        <f t="shared" si="5"/>
        <v>0</v>
      </c>
    </row>
    <row r="381" spans="1:297" x14ac:dyDescent="0.3">
      <c r="A381" t="s">
        <v>650</v>
      </c>
      <c r="J381" t="s">
        <v>15</v>
      </c>
      <c r="K381">
        <v>1.25</v>
      </c>
      <c r="AL381" t="s">
        <v>45</v>
      </c>
      <c r="AM381">
        <v>0.75</v>
      </c>
      <c r="KK381">
        <f t="shared" si="5"/>
        <v>0</v>
      </c>
    </row>
    <row r="382" spans="1:297" x14ac:dyDescent="0.3">
      <c r="A382" t="s">
        <v>651</v>
      </c>
      <c r="CN382" t="s">
        <v>9</v>
      </c>
      <c r="CO382">
        <v>1.25</v>
      </c>
      <c r="KK382">
        <f t="shared" si="5"/>
        <v>0</v>
      </c>
    </row>
    <row r="383" spans="1:297" x14ac:dyDescent="0.3">
      <c r="A383" t="s">
        <v>652</v>
      </c>
      <c r="HF383" t="s">
        <v>410</v>
      </c>
      <c r="HG383">
        <v>20.399999999999999</v>
      </c>
      <c r="KK383">
        <f t="shared" si="5"/>
        <v>0</v>
      </c>
    </row>
    <row r="384" spans="1:297" x14ac:dyDescent="0.3">
      <c r="A384" t="s">
        <v>653</v>
      </c>
      <c r="BL384" t="s">
        <v>1206</v>
      </c>
      <c r="BM384">
        <v>1.5</v>
      </c>
      <c r="GP384" t="s">
        <v>394</v>
      </c>
      <c r="GQ384">
        <v>3.95</v>
      </c>
      <c r="KK384">
        <f t="shared" si="5"/>
        <v>0</v>
      </c>
    </row>
    <row r="385" spans="1:297" x14ac:dyDescent="0.3">
      <c r="A385" t="s">
        <v>654</v>
      </c>
      <c r="CJ385" t="s">
        <v>655</v>
      </c>
      <c r="CK385">
        <v>11.75</v>
      </c>
      <c r="KK385">
        <f t="shared" si="5"/>
        <v>0</v>
      </c>
    </row>
    <row r="386" spans="1:297" x14ac:dyDescent="0.3">
      <c r="A386" t="s">
        <v>656</v>
      </c>
      <c r="J386" t="s">
        <v>15</v>
      </c>
      <c r="K386">
        <v>1.25</v>
      </c>
      <c r="GD386" t="s">
        <v>657</v>
      </c>
      <c r="GE386">
        <v>2.95</v>
      </c>
      <c r="KK386">
        <f t="shared" si="5"/>
        <v>0</v>
      </c>
    </row>
    <row r="387" spans="1:297" x14ac:dyDescent="0.3">
      <c r="A387" t="s">
        <v>658</v>
      </c>
      <c r="KK387">
        <f t="shared" si="5"/>
        <v>0</v>
      </c>
    </row>
    <row r="388" spans="1:297" x14ac:dyDescent="0.3">
      <c r="A388" t="s">
        <v>659</v>
      </c>
      <c r="B388" t="s">
        <v>5</v>
      </c>
      <c r="C388">
        <v>2.5</v>
      </c>
      <c r="J388" t="s">
        <v>15</v>
      </c>
      <c r="K388">
        <v>3.25</v>
      </c>
      <c r="KK388">
        <f t="shared" si="5"/>
        <v>0</v>
      </c>
    </row>
    <row r="389" spans="1:297" x14ac:dyDescent="0.3">
      <c r="A389" t="s">
        <v>660</v>
      </c>
      <c r="AF389" t="s">
        <v>40</v>
      </c>
      <c r="AG389">
        <v>4.6500000000000004</v>
      </c>
      <c r="BH389" t="s">
        <v>93</v>
      </c>
      <c r="BI389">
        <v>3.25</v>
      </c>
      <c r="KK389">
        <f t="shared" ref="KK389:KK452" si="6">HI389 + FG389 + JE389 + JW389</f>
        <v>0</v>
      </c>
    </row>
    <row r="390" spans="1:297" x14ac:dyDescent="0.3">
      <c r="A390" t="s">
        <v>661</v>
      </c>
      <c r="J390" t="s">
        <v>15</v>
      </c>
      <c r="K390">
        <v>2.25</v>
      </c>
      <c r="KK390">
        <f t="shared" si="6"/>
        <v>0</v>
      </c>
    </row>
    <row r="391" spans="1:297" x14ac:dyDescent="0.3">
      <c r="A391" t="s">
        <v>662</v>
      </c>
      <c r="J391" t="s">
        <v>15</v>
      </c>
      <c r="K391">
        <v>1.25</v>
      </c>
      <c r="BJ391" t="s">
        <v>663</v>
      </c>
      <c r="BK391">
        <v>0.8</v>
      </c>
      <c r="KK391">
        <f t="shared" si="6"/>
        <v>0</v>
      </c>
    </row>
    <row r="392" spans="1:297" x14ac:dyDescent="0.3">
      <c r="A392" t="s">
        <v>664</v>
      </c>
      <c r="J392" t="s">
        <v>15</v>
      </c>
      <c r="K392">
        <v>3.25</v>
      </c>
      <c r="KK392">
        <f t="shared" si="6"/>
        <v>0</v>
      </c>
    </row>
    <row r="393" spans="1:297" x14ac:dyDescent="0.3">
      <c r="A393" t="s">
        <v>665</v>
      </c>
      <c r="DR393" t="s">
        <v>218</v>
      </c>
      <c r="DS393">
        <v>4.95</v>
      </c>
      <c r="KK393">
        <f t="shared" si="6"/>
        <v>0</v>
      </c>
    </row>
    <row r="394" spans="1:297" x14ac:dyDescent="0.3">
      <c r="A394" t="s">
        <v>666</v>
      </c>
      <c r="F394" t="s">
        <v>3</v>
      </c>
      <c r="G394">
        <v>1.05</v>
      </c>
      <c r="GT394" t="s">
        <v>398</v>
      </c>
      <c r="GU394">
        <v>2.5</v>
      </c>
      <c r="KK394">
        <f t="shared" si="6"/>
        <v>0</v>
      </c>
    </row>
    <row r="395" spans="1:297" x14ac:dyDescent="0.3">
      <c r="A395" t="s">
        <v>667</v>
      </c>
      <c r="FT395" t="s">
        <v>668</v>
      </c>
      <c r="FU395">
        <v>2.75</v>
      </c>
      <c r="KK395">
        <f t="shared" si="6"/>
        <v>0</v>
      </c>
    </row>
    <row r="396" spans="1:297" x14ac:dyDescent="0.3">
      <c r="A396" t="s">
        <v>669</v>
      </c>
      <c r="CN396" t="s">
        <v>9</v>
      </c>
      <c r="CO396">
        <v>1.5</v>
      </c>
      <c r="IR396" t="s">
        <v>548</v>
      </c>
      <c r="IS396">
        <v>2.95</v>
      </c>
      <c r="KK396">
        <f t="shared" si="6"/>
        <v>0</v>
      </c>
    </row>
    <row r="397" spans="1:297" x14ac:dyDescent="0.3">
      <c r="A397" t="s">
        <v>670</v>
      </c>
      <c r="J397" t="s">
        <v>15</v>
      </c>
      <c r="K397">
        <v>1</v>
      </c>
      <c r="KK397">
        <f t="shared" si="6"/>
        <v>0</v>
      </c>
    </row>
    <row r="398" spans="1:297" x14ac:dyDescent="0.3">
      <c r="A398" t="s">
        <v>671</v>
      </c>
      <c r="DD398" t="s">
        <v>206</v>
      </c>
      <c r="DE398">
        <v>2</v>
      </c>
      <c r="DV398" t="s">
        <v>410</v>
      </c>
      <c r="DW398">
        <v>6.95</v>
      </c>
      <c r="KK398">
        <f t="shared" si="6"/>
        <v>0</v>
      </c>
    </row>
    <row r="399" spans="1:297" x14ac:dyDescent="0.3">
      <c r="A399" t="s">
        <v>672</v>
      </c>
      <c r="AH399" t="s">
        <v>4</v>
      </c>
      <c r="AI399">
        <v>8</v>
      </c>
      <c r="KK399">
        <f t="shared" si="6"/>
        <v>0</v>
      </c>
    </row>
    <row r="400" spans="1:297" x14ac:dyDescent="0.3">
      <c r="A400" t="s">
        <v>673</v>
      </c>
      <c r="CN400" t="s">
        <v>9</v>
      </c>
      <c r="CO400">
        <v>2.25</v>
      </c>
      <c r="KK400">
        <f t="shared" si="6"/>
        <v>0</v>
      </c>
    </row>
    <row r="401" spans="1:297" x14ac:dyDescent="0.3">
      <c r="A401" t="s">
        <v>674</v>
      </c>
      <c r="AN401" t="s">
        <v>47</v>
      </c>
      <c r="AO401">
        <v>2</v>
      </c>
      <c r="KK401">
        <f t="shared" si="6"/>
        <v>0</v>
      </c>
    </row>
    <row r="402" spans="1:297" x14ac:dyDescent="0.3">
      <c r="A402" t="s">
        <v>675</v>
      </c>
      <c r="HR402" t="s">
        <v>522</v>
      </c>
      <c r="HS402">
        <v>5.95</v>
      </c>
      <c r="KK402">
        <f t="shared" si="6"/>
        <v>0</v>
      </c>
    </row>
    <row r="403" spans="1:297" x14ac:dyDescent="0.3">
      <c r="A403" t="s">
        <v>676</v>
      </c>
      <c r="BP403" t="s">
        <v>677</v>
      </c>
      <c r="BQ403">
        <v>1.95</v>
      </c>
      <c r="KK403">
        <f t="shared" si="6"/>
        <v>0</v>
      </c>
    </row>
    <row r="404" spans="1:297" x14ac:dyDescent="0.3">
      <c r="A404" t="s">
        <v>678</v>
      </c>
      <c r="F404" t="s">
        <v>3</v>
      </c>
      <c r="G404">
        <v>1</v>
      </c>
      <c r="KK404">
        <f t="shared" si="6"/>
        <v>0</v>
      </c>
    </row>
    <row r="405" spans="1:297" x14ac:dyDescent="0.3">
      <c r="A405" t="s">
        <v>679</v>
      </c>
      <c r="AP405" t="s">
        <v>49</v>
      </c>
      <c r="AQ405">
        <v>4</v>
      </c>
      <c r="KK405">
        <f t="shared" si="6"/>
        <v>0</v>
      </c>
    </row>
    <row r="406" spans="1:297" x14ac:dyDescent="0.3">
      <c r="A406" t="s">
        <v>680</v>
      </c>
      <c r="AN406" t="s">
        <v>47</v>
      </c>
      <c r="AO406">
        <v>2</v>
      </c>
      <c r="CJ406" t="s">
        <v>189</v>
      </c>
      <c r="CK406">
        <v>2</v>
      </c>
      <c r="KK406">
        <f t="shared" si="6"/>
        <v>0</v>
      </c>
    </row>
    <row r="407" spans="1:297" x14ac:dyDescent="0.3">
      <c r="A407" t="s">
        <v>681</v>
      </c>
      <c r="B407" t="s">
        <v>5</v>
      </c>
      <c r="C407">
        <v>1</v>
      </c>
      <c r="JD407" t="s">
        <v>560</v>
      </c>
      <c r="JE407">
        <v>4.5999999999999996</v>
      </c>
      <c r="KJ407" t="s">
        <v>1008</v>
      </c>
      <c r="KK407">
        <f t="shared" si="6"/>
        <v>4.5999999999999996</v>
      </c>
    </row>
    <row r="408" spans="1:297" x14ac:dyDescent="0.3">
      <c r="A408" t="s">
        <v>682</v>
      </c>
      <c r="P408" t="s">
        <v>23</v>
      </c>
      <c r="Q408">
        <v>2</v>
      </c>
      <c r="HJ408" t="s">
        <v>683</v>
      </c>
      <c r="HK408">
        <v>1</v>
      </c>
      <c r="KK408">
        <f t="shared" si="6"/>
        <v>0</v>
      </c>
    </row>
    <row r="409" spans="1:297" x14ac:dyDescent="0.3">
      <c r="A409" t="s">
        <v>684</v>
      </c>
      <c r="F409" t="s">
        <v>3</v>
      </c>
      <c r="G409">
        <v>0.75</v>
      </c>
      <c r="KK409">
        <f t="shared" si="6"/>
        <v>0</v>
      </c>
    </row>
    <row r="410" spans="1:297" x14ac:dyDescent="0.3">
      <c r="A410" t="s">
        <v>685</v>
      </c>
      <c r="AN410" t="s">
        <v>47</v>
      </c>
      <c r="AO410">
        <v>3</v>
      </c>
      <c r="KK410">
        <f t="shared" si="6"/>
        <v>0</v>
      </c>
    </row>
    <row r="411" spans="1:297" x14ac:dyDescent="0.3">
      <c r="A411" t="s">
        <v>686</v>
      </c>
      <c r="AD411" t="s">
        <v>38</v>
      </c>
      <c r="AE411">
        <v>0.35</v>
      </c>
      <c r="AN411" t="s">
        <v>47</v>
      </c>
      <c r="AO411">
        <v>2</v>
      </c>
      <c r="KK411">
        <f t="shared" si="6"/>
        <v>0</v>
      </c>
    </row>
    <row r="412" spans="1:297" x14ac:dyDescent="0.3">
      <c r="A412" t="s">
        <v>687</v>
      </c>
      <c r="J412" t="s">
        <v>15</v>
      </c>
      <c r="K412">
        <v>2.7</v>
      </c>
      <c r="KK412">
        <f t="shared" si="6"/>
        <v>0</v>
      </c>
    </row>
    <row r="413" spans="1:297" x14ac:dyDescent="0.3">
      <c r="A413" t="s">
        <v>688</v>
      </c>
      <c r="J413" t="s">
        <v>15</v>
      </c>
      <c r="K413">
        <v>3.25</v>
      </c>
      <c r="AD413" t="s">
        <v>38</v>
      </c>
      <c r="AE413">
        <v>1.25</v>
      </c>
      <c r="KK413">
        <f t="shared" si="6"/>
        <v>0</v>
      </c>
    </row>
    <row r="414" spans="1:297" x14ac:dyDescent="0.3">
      <c r="A414" t="s">
        <v>689</v>
      </c>
      <c r="J414" t="s">
        <v>15</v>
      </c>
      <c r="K414">
        <v>0.25</v>
      </c>
      <c r="P414" t="s">
        <v>23</v>
      </c>
      <c r="Q414">
        <v>2</v>
      </c>
      <c r="DV414" t="s">
        <v>410</v>
      </c>
      <c r="DW414">
        <v>6.25</v>
      </c>
      <c r="KK414">
        <f t="shared" si="6"/>
        <v>0</v>
      </c>
    </row>
    <row r="415" spans="1:297" x14ac:dyDescent="0.3">
      <c r="A415" t="s">
        <v>690</v>
      </c>
      <c r="BJ415" t="s">
        <v>97</v>
      </c>
      <c r="BK415">
        <v>3.75</v>
      </c>
      <c r="KK415">
        <f t="shared" si="6"/>
        <v>0</v>
      </c>
    </row>
    <row r="416" spans="1:297" x14ac:dyDescent="0.3">
      <c r="A416" t="s">
        <v>691</v>
      </c>
      <c r="P416" t="s">
        <v>23</v>
      </c>
      <c r="Q416">
        <v>3</v>
      </c>
      <c r="EL416" t="s">
        <v>234</v>
      </c>
      <c r="EM416">
        <v>3.7</v>
      </c>
      <c r="KK416">
        <f t="shared" si="6"/>
        <v>0</v>
      </c>
    </row>
    <row r="417" spans="1:297" x14ac:dyDescent="0.3">
      <c r="A417" t="s">
        <v>692</v>
      </c>
      <c r="J417" t="s">
        <v>15</v>
      </c>
      <c r="K417">
        <v>3.75</v>
      </c>
      <c r="AD417" t="s">
        <v>38</v>
      </c>
      <c r="AE417">
        <v>1.25</v>
      </c>
      <c r="GT417" t="s">
        <v>398</v>
      </c>
      <c r="GU417">
        <v>2.75</v>
      </c>
      <c r="KK417">
        <f t="shared" si="6"/>
        <v>0</v>
      </c>
    </row>
    <row r="418" spans="1:297" x14ac:dyDescent="0.3">
      <c r="A418" t="s">
        <v>693</v>
      </c>
      <c r="AF418" t="s">
        <v>40</v>
      </c>
      <c r="AG418">
        <v>4.95</v>
      </c>
      <c r="GL418" t="s">
        <v>390</v>
      </c>
      <c r="GM418">
        <v>4.95</v>
      </c>
      <c r="KK418">
        <f t="shared" si="6"/>
        <v>0</v>
      </c>
    </row>
    <row r="419" spans="1:297" x14ac:dyDescent="0.3">
      <c r="A419" t="s">
        <v>694</v>
      </c>
      <c r="J419" t="s">
        <v>15</v>
      </c>
      <c r="K419">
        <v>5.5</v>
      </c>
      <c r="KK419">
        <f t="shared" si="6"/>
        <v>0</v>
      </c>
    </row>
    <row r="420" spans="1:297" x14ac:dyDescent="0.3">
      <c r="A420" t="s">
        <v>695</v>
      </c>
      <c r="J420" t="s">
        <v>15</v>
      </c>
      <c r="K420">
        <v>2</v>
      </c>
      <c r="KK420">
        <f t="shared" si="6"/>
        <v>0</v>
      </c>
    </row>
    <row r="421" spans="1:297" x14ac:dyDescent="0.3">
      <c r="A421" t="s">
        <v>696</v>
      </c>
      <c r="F421" t="s">
        <v>3</v>
      </c>
      <c r="G421">
        <v>1.5</v>
      </c>
      <c r="KK421">
        <f t="shared" si="6"/>
        <v>0</v>
      </c>
    </row>
    <row r="422" spans="1:297" x14ac:dyDescent="0.3">
      <c r="A422" t="s">
        <v>697</v>
      </c>
      <c r="J422" t="s">
        <v>15</v>
      </c>
      <c r="K422">
        <v>1.7</v>
      </c>
      <c r="AL422" t="s">
        <v>45</v>
      </c>
      <c r="AM422">
        <v>1.8</v>
      </c>
      <c r="KK422">
        <f t="shared" si="6"/>
        <v>0</v>
      </c>
    </row>
    <row r="423" spans="1:297" x14ac:dyDescent="0.3">
      <c r="A423" t="s">
        <v>698</v>
      </c>
      <c r="N423" t="s">
        <v>21</v>
      </c>
      <c r="O423">
        <v>1.35</v>
      </c>
      <c r="AD423" t="s">
        <v>38</v>
      </c>
      <c r="AE423">
        <v>19.75</v>
      </c>
      <c r="CN423" t="s">
        <v>9</v>
      </c>
      <c r="CO423">
        <v>4.5</v>
      </c>
      <c r="FF423" t="s">
        <v>358</v>
      </c>
      <c r="FG423">
        <v>3.6</v>
      </c>
      <c r="KJ423" t="s">
        <v>1008</v>
      </c>
      <c r="KK423">
        <f t="shared" si="6"/>
        <v>3.6</v>
      </c>
    </row>
    <row r="424" spans="1:297" x14ac:dyDescent="0.3">
      <c r="A424" t="s">
        <v>699</v>
      </c>
      <c r="P424" t="s">
        <v>23</v>
      </c>
      <c r="Q424">
        <v>2.7</v>
      </c>
      <c r="KK424">
        <f t="shared" si="6"/>
        <v>0</v>
      </c>
    </row>
    <row r="425" spans="1:297" x14ac:dyDescent="0.3">
      <c r="A425" t="s">
        <v>700</v>
      </c>
      <c r="FT425" t="s">
        <v>370</v>
      </c>
      <c r="FU425">
        <v>4.9000000000000004</v>
      </c>
      <c r="KK425">
        <f t="shared" si="6"/>
        <v>0</v>
      </c>
    </row>
    <row r="426" spans="1:297" x14ac:dyDescent="0.3">
      <c r="A426" t="s">
        <v>701</v>
      </c>
      <c r="P426" t="s">
        <v>23</v>
      </c>
      <c r="Q426">
        <v>2</v>
      </c>
      <c r="AD426" t="s">
        <v>38</v>
      </c>
      <c r="AE426">
        <v>1.25</v>
      </c>
      <c r="KK426">
        <f t="shared" si="6"/>
        <v>0</v>
      </c>
    </row>
    <row r="427" spans="1:297" x14ac:dyDescent="0.3">
      <c r="A427" t="s">
        <v>702</v>
      </c>
      <c r="F427" t="s">
        <v>3</v>
      </c>
      <c r="G427">
        <v>3.55</v>
      </c>
      <c r="L427" t="s">
        <v>703</v>
      </c>
      <c r="M427">
        <v>1.45</v>
      </c>
      <c r="AZ427" t="s">
        <v>82</v>
      </c>
      <c r="BA427">
        <v>22.9</v>
      </c>
      <c r="DV427" t="s">
        <v>410</v>
      </c>
      <c r="DW427">
        <v>4.95</v>
      </c>
      <c r="KK427">
        <f t="shared" si="6"/>
        <v>0</v>
      </c>
    </row>
    <row r="428" spans="1:297" x14ac:dyDescent="0.3">
      <c r="A428" t="s">
        <v>704</v>
      </c>
      <c r="FT428" t="s">
        <v>370</v>
      </c>
      <c r="FU428">
        <v>2.4500000000000002</v>
      </c>
      <c r="KK428">
        <f t="shared" si="6"/>
        <v>0</v>
      </c>
    </row>
    <row r="429" spans="1:297" x14ac:dyDescent="0.3">
      <c r="A429" t="s">
        <v>705</v>
      </c>
      <c r="CN429" t="s">
        <v>9</v>
      </c>
      <c r="CO429">
        <v>1.25</v>
      </c>
      <c r="KK429">
        <f t="shared" si="6"/>
        <v>0</v>
      </c>
    </row>
    <row r="430" spans="1:297" x14ac:dyDescent="0.3">
      <c r="A430" t="s">
        <v>706</v>
      </c>
      <c r="J430" t="s">
        <v>15</v>
      </c>
      <c r="K430">
        <v>2.4</v>
      </c>
      <c r="GV430" t="s">
        <v>580</v>
      </c>
      <c r="GW430">
        <v>2.75</v>
      </c>
      <c r="KK430">
        <f t="shared" si="6"/>
        <v>0</v>
      </c>
    </row>
    <row r="431" spans="1:297" x14ac:dyDescent="0.3">
      <c r="A431" t="s">
        <v>707</v>
      </c>
      <c r="J431" t="s">
        <v>15</v>
      </c>
      <c r="K431">
        <v>3.8</v>
      </c>
      <c r="KK431">
        <f t="shared" si="6"/>
        <v>0</v>
      </c>
    </row>
    <row r="432" spans="1:297" x14ac:dyDescent="0.3">
      <c r="A432" t="s">
        <v>708</v>
      </c>
      <c r="R432" t="s">
        <v>26</v>
      </c>
      <c r="S432">
        <v>0.9</v>
      </c>
      <c r="KK432">
        <f t="shared" si="6"/>
        <v>0</v>
      </c>
    </row>
    <row r="433" spans="1:297" x14ac:dyDescent="0.3">
      <c r="A433" t="s">
        <v>709</v>
      </c>
      <c r="J433" t="s">
        <v>15</v>
      </c>
      <c r="K433">
        <v>13.15</v>
      </c>
      <c r="KK433">
        <f t="shared" si="6"/>
        <v>0</v>
      </c>
    </row>
    <row r="434" spans="1:297" x14ac:dyDescent="0.3">
      <c r="A434" t="s">
        <v>710</v>
      </c>
      <c r="CJ434" t="s">
        <v>189</v>
      </c>
      <c r="CK434">
        <v>5</v>
      </c>
      <c r="KK434">
        <f t="shared" si="6"/>
        <v>0</v>
      </c>
    </row>
    <row r="435" spans="1:297" x14ac:dyDescent="0.3">
      <c r="A435" t="s">
        <v>711</v>
      </c>
      <c r="B435" t="s">
        <v>5</v>
      </c>
      <c r="C435">
        <v>1</v>
      </c>
      <c r="F435" t="s">
        <v>3</v>
      </c>
      <c r="G435">
        <v>1.85</v>
      </c>
      <c r="P435" t="s">
        <v>23</v>
      </c>
      <c r="Q435">
        <v>1</v>
      </c>
      <c r="AD435" t="s">
        <v>38</v>
      </c>
      <c r="AE435">
        <v>0.35</v>
      </c>
      <c r="AF435" t="s">
        <v>40</v>
      </c>
      <c r="AG435">
        <v>7.25</v>
      </c>
      <c r="KK435">
        <f t="shared" si="6"/>
        <v>0</v>
      </c>
    </row>
    <row r="436" spans="1:297" x14ac:dyDescent="0.3">
      <c r="A436" t="s">
        <v>712</v>
      </c>
      <c r="P436" t="s">
        <v>23</v>
      </c>
      <c r="Q436">
        <v>1</v>
      </c>
      <c r="AJ436" t="s">
        <v>43</v>
      </c>
      <c r="AK436">
        <v>2.4500000000000002</v>
      </c>
      <c r="AL436" t="s">
        <v>45</v>
      </c>
      <c r="AM436">
        <v>0.65</v>
      </c>
      <c r="KK436">
        <f t="shared" si="6"/>
        <v>0</v>
      </c>
    </row>
    <row r="437" spans="1:297" x14ac:dyDescent="0.3">
      <c r="A437" t="s">
        <v>713</v>
      </c>
      <c r="AL437" t="s">
        <v>45</v>
      </c>
      <c r="AM437">
        <v>0.45</v>
      </c>
      <c r="CJ437" t="s">
        <v>189</v>
      </c>
      <c r="CK437">
        <v>2.5</v>
      </c>
      <c r="KK437">
        <f t="shared" si="6"/>
        <v>0</v>
      </c>
    </row>
    <row r="438" spans="1:297" x14ac:dyDescent="0.3">
      <c r="A438" t="s">
        <v>714</v>
      </c>
      <c r="F438" t="s">
        <v>3</v>
      </c>
      <c r="G438">
        <v>5.6</v>
      </c>
      <c r="KK438">
        <f t="shared" si="6"/>
        <v>0</v>
      </c>
    </row>
    <row r="439" spans="1:297" x14ac:dyDescent="0.3">
      <c r="A439" t="s">
        <v>715</v>
      </c>
      <c r="AJ439" t="s">
        <v>43</v>
      </c>
      <c r="AK439">
        <v>2.4500000000000002</v>
      </c>
      <c r="AL439" t="s">
        <v>45</v>
      </c>
      <c r="AM439">
        <v>2.65</v>
      </c>
      <c r="KK439">
        <f t="shared" si="6"/>
        <v>0</v>
      </c>
    </row>
    <row r="440" spans="1:297" x14ac:dyDescent="0.3">
      <c r="A440" t="s">
        <v>716</v>
      </c>
      <c r="F440" t="s">
        <v>3</v>
      </c>
      <c r="G440">
        <v>1.35</v>
      </c>
      <c r="KK440">
        <f t="shared" si="6"/>
        <v>0</v>
      </c>
    </row>
    <row r="441" spans="1:297" x14ac:dyDescent="0.3">
      <c r="A441" t="s">
        <v>717</v>
      </c>
      <c r="P441" t="s">
        <v>23</v>
      </c>
      <c r="Q441">
        <v>2</v>
      </c>
      <c r="AF441" t="s">
        <v>40</v>
      </c>
      <c r="AG441">
        <v>4.6500000000000004</v>
      </c>
      <c r="AJ441" t="s">
        <v>43</v>
      </c>
      <c r="AK441">
        <v>4.75</v>
      </c>
      <c r="CV441" t="s">
        <v>2</v>
      </c>
      <c r="CW441">
        <v>5.95</v>
      </c>
      <c r="DN441" t="s">
        <v>214</v>
      </c>
      <c r="DO441">
        <v>2.9</v>
      </c>
      <c r="KK441">
        <f t="shared" si="6"/>
        <v>0</v>
      </c>
    </row>
    <row r="442" spans="1:297" x14ac:dyDescent="0.3">
      <c r="A442" t="s">
        <v>718</v>
      </c>
      <c r="J442" t="s">
        <v>15</v>
      </c>
      <c r="K442">
        <v>1.25</v>
      </c>
      <c r="KK442">
        <f t="shared" si="6"/>
        <v>0</v>
      </c>
    </row>
    <row r="443" spans="1:297" x14ac:dyDescent="0.3">
      <c r="A443" t="s">
        <v>719</v>
      </c>
      <c r="J443" t="s">
        <v>15</v>
      </c>
      <c r="K443">
        <v>1.35</v>
      </c>
      <c r="AL443" t="s">
        <v>45</v>
      </c>
      <c r="AM443">
        <v>1.3</v>
      </c>
      <c r="KK443">
        <f t="shared" si="6"/>
        <v>0</v>
      </c>
    </row>
    <row r="444" spans="1:297" x14ac:dyDescent="0.3">
      <c r="A444" t="s">
        <v>720</v>
      </c>
      <c r="P444" t="s">
        <v>23</v>
      </c>
      <c r="Q444">
        <v>2</v>
      </c>
      <c r="AJ444" t="s">
        <v>43</v>
      </c>
      <c r="AK444">
        <v>2.75</v>
      </c>
      <c r="BF444" t="s">
        <v>721</v>
      </c>
      <c r="BG444">
        <v>3.21</v>
      </c>
      <c r="KK444">
        <f t="shared" si="6"/>
        <v>0</v>
      </c>
    </row>
    <row r="445" spans="1:297" x14ac:dyDescent="0.3">
      <c r="A445" t="s">
        <v>722</v>
      </c>
      <c r="H445" t="s">
        <v>13</v>
      </c>
      <c r="I445">
        <v>4.05</v>
      </c>
      <c r="CJ445" t="s">
        <v>189</v>
      </c>
      <c r="CK445">
        <v>3.95</v>
      </c>
      <c r="KK445">
        <f t="shared" si="6"/>
        <v>0</v>
      </c>
    </row>
    <row r="446" spans="1:297" x14ac:dyDescent="0.3">
      <c r="A446" t="s">
        <v>723</v>
      </c>
      <c r="H446" t="s">
        <v>13</v>
      </c>
      <c r="I446">
        <v>4.05</v>
      </c>
      <c r="AD446" t="s">
        <v>38</v>
      </c>
      <c r="AE446">
        <v>1.95</v>
      </c>
      <c r="KK446">
        <f t="shared" si="6"/>
        <v>0</v>
      </c>
    </row>
    <row r="447" spans="1:297" x14ac:dyDescent="0.3">
      <c r="A447" t="s">
        <v>724</v>
      </c>
      <c r="R447" t="s">
        <v>26</v>
      </c>
      <c r="S447">
        <v>0.9</v>
      </c>
      <c r="KK447">
        <f t="shared" si="6"/>
        <v>0</v>
      </c>
    </row>
    <row r="448" spans="1:297" x14ac:dyDescent="0.3">
      <c r="A448" t="s">
        <v>725</v>
      </c>
      <c r="P448" t="s">
        <v>23</v>
      </c>
      <c r="Q448">
        <v>2</v>
      </c>
      <c r="CL448" t="s">
        <v>586</v>
      </c>
      <c r="CM448">
        <v>3.5</v>
      </c>
      <c r="KK448">
        <f t="shared" si="6"/>
        <v>0</v>
      </c>
    </row>
    <row r="449" spans="1:297" x14ac:dyDescent="0.3">
      <c r="A449" t="s">
        <v>726</v>
      </c>
      <c r="AV449" t="s">
        <v>76</v>
      </c>
      <c r="AW449">
        <v>3.95</v>
      </c>
      <c r="EZ449" t="s">
        <v>272</v>
      </c>
      <c r="FA449">
        <v>2.95</v>
      </c>
      <c r="KK449">
        <f t="shared" si="6"/>
        <v>0</v>
      </c>
    </row>
    <row r="450" spans="1:297" x14ac:dyDescent="0.3">
      <c r="A450" t="s">
        <v>727</v>
      </c>
      <c r="AL450" t="s">
        <v>45</v>
      </c>
      <c r="AM450">
        <v>0.75</v>
      </c>
      <c r="KK450">
        <f t="shared" si="6"/>
        <v>0</v>
      </c>
    </row>
    <row r="451" spans="1:297" x14ac:dyDescent="0.3">
      <c r="A451" t="s">
        <v>728</v>
      </c>
      <c r="J451" t="s">
        <v>15</v>
      </c>
      <c r="K451">
        <v>3.1</v>
      </c>
      <c r="KK451">
        <f t="shared" si="6"/>
        <v>0</v>
      </c>
    </row>
    <row r="452" spans="1:297" x14ac:dyDescent="0.3">
      <c r="A452" t="s">
        <v>729</v>
      </c>
      <c r="H452" t="s">
        <v>13</v>
      </c>
      <c r="I452">
        <v>4.05</v>
      </c>
      <c r="AL452" t="s">
        <v>45</v>
      </c>
      <c r="AM452">
        <v>3</v>
      </c>
      <c r="KK452">
        <f t="shared" si="6"/>
        <v>0</v>
      </c>
    </row>
    <row r="453" spans="1:297" x14ac:dyDescent="0.3">
      <c r="A453" t="s">
        <v>730</v>
      </c>
      <c r="P453" t="s">
        <v>23</v>
      </c>
      <c r="Q453">
        <v>3</v>
      </c>
      <c r="BJ453" t="s">
        <v>97</v>
      </c>
      <c r="BK453">
        <v>2</v>
      </c>
      <c r="KK453">
        <f t="shared" ref="KK453:KK516" si="7">HI453 + FG453 + JE453 + JW453</f>
        <v>0</v>
      </c>
    </row>
    <row r="454" spans="1:297" x14ac:dyDescent="0.3">
      <c r="A454" t="s">
        <v>731</v>
      </c>
      <c r="P454" t="s">
        <v>23</v>
      </c>
      <c r="Q454">
        <v>4</v>
      </c>
      <c r="IV454" t="s">
        <v>552</v>
      </c>
      <c r="IW454">
        <v>14</v>
      </c>
      <c r="KK454">
        <f t="shared" si="7"/>
        <v>0</v>
      </c>
    </row>
    <row r="455" spans="1:297" x14ac:dyDescent="0.3">
      <c r="A455" t="s">
        <v>732</v>
      </c>
      <c r="B455" t="s">
        <v>5</v>
      </c>
      <c r="C455">
        <v>0.5</v>
      </c>
      <c r="F455" t="s">
        <v>3</v>
      </c>
      <c r="G455">
        <v>3.5</v>
      </c>
      <c r="AN455" t="s">
        <v>47</v>
      </c>
      <c r="AO455">
        <v>1</v>
      </c>
      <c r="CJ455" t="s">
        <v>189</v>
      </c>
      <c r="CK455">
        <v>1</v>
      </c>
      <c r="KK455">
        <f t="shared" si="7"/>
        <v>0</v>
      </c>
    </row>
    <row r="456" spans="1:297" x14ac:dyDescent="0.3">
      <c r="A456" t="s">
        <v>733</v>
      </c>
      <c r="H456" t="s">
        <v>13</v>
      </c>
      <c r="I456">
        <v>4.05</v>
      </c>
      <c r="ER456" t="s">
        <v>261</v>
      </c>
      <c r="ES456">
        <v>1.45</v>
      </c>
      <c r="KK456">
        <f t="shared" si="7"/>
        <v>0</v>
      </c>
    </row>
    <row r="457" spans="1:297" x14ac:dyDescent="0.3">
      <c r="A457" t="s">
        <v>734</v>
      </c>
      <c r="H457" t="s">
        <v>13</v>
      </c>
      <c r="I457">
        <v>4.05</v>
      </c>
      <c r="ER457" t="s">
        <v>261</v>
      </c>
      <c r="ES457">
        <v>1.45</v>
      </c>
      <c r="IP457" t="s">
        <v>546</v>
      </c>
      <c r="IQ457">
        <v>6.95</v>
      </c>
      <c r="KK457">
        <f t="shared" si="7"/>
        <v>0</v>
      </c>
    </row>
    <row r="458" spans="1:297" x14ac:dyDescent="0.3">
      <c r="A458" t="s">
        <v>735</v>
      </c>
      <c r="F458" t="s">
        <v>3</v>
      </c>
      <c r="G458">
        <v>1.35</v>
      </c>
      <c r="P458" t="s">
        <v>23</v>
      </c>
      <c r="Q458">
        <v>2</v>
      </c>
      <c r="AL458" t="s">
        <v>45</v>
      </c>
      <c r="AM458">
        <v>1.3</v>
      </c>
      <c r="CJ458" t="s">
        <v>189</v>
      </c>
      <c r="CK458">
        <v>2.5</v>
      </c>
      <c r="KK458">
        <f t="shared" si="7"/>
        <v>0</v>
      </c>
    </row>
    <row r="459" spans="1:297" x14ac:dyDescent="0.3">
      <c r="A459" t="s">
        <v>736</v>
      </c>
      <c r="AF459" t="s">
        <v>40</v>
      </c>
      <c r="AG459">
        <v>3.9</v>
      </c>
      <c r="AJ459" t="s">
        <v>43</v>
      </c>
      <c r="AK459">
        <v>5.2</v>
      </c>
      <c r="CL459" t="s">
        <v>586</v>
      </c>
      <c r="CM459">
        <v>2.4500000000000002</v>
      </c>
      <c r="KK459">
        <f t="shared" si="7"/>
        <v>0</v>
      </c>
    </row>
    <row r="460" spans="1:297" x14ac:dyDescent="0.3">
      <c r="A460" t="s">
        <v>737</v>
      </c>
      <c r="J460" t="s">
        <v>15</v>
      </c>
      <c r="K460">
        <v>3</v>
      </c>
      <c r="CN460" t="s">
        <v>9</v>
      </c>
      <c r="CO460">
        <v>1.2</v>
      </c>
      <c r="HH460" t="s">
        <v>412</v>
      </c>
      <c r="HI460">
        <v>2.1800000000000002</v>
      </c>
      <c r="JD460" t="s">
        <v>560</v>
      </c>
      <c r="JE460">
        <v>3.4</v>
      </c>
      <c r="KJ460" t="s">
        <v>1008</v>
      </c>
      <c r="KK460">
        <f t="shared" si="7"/>
        <v>5.58</v>
      </c>
    </row>
    <row r="461" spans="1:297" x14ac:dyDescent="0.3">
      <c r="A461" t="s">
        <v>738</v>
      </c>
      <c r="F461" t="s">
        <v>3</v>
      </c>
      <c r="G461">
        <v>1.35</v>
      </c>
      <c r="DR461" t="s">
        <v>218</v>
      </c>
      <c r="DS461">
        <v>37</v>
      </c>
      <c r="IR461" t="s">
        <v>548</v>
      </c>
      <c r="IS461">
        <v>17.95</v>
      </c>
      <c r="KK461">
        <f t="shared" si="7"/>
        <v>0</v>
      </c>
    </row>
    <row r="462" spans="1:297" x14ac:dyDescent="0.3">
      <c r="A462" t="s">
        <v>739</v>
      </c>
      <c r="J462" t="s">
        <v>15</v>
      </c>
      <c r="K462">
        <v>5.95</v>
      </c>
      <c r="BJ462" t="s">
        <v>97</v>
      </c>
      <c r="BK462">
        <v>16</v>
      </c>
      <c r="KK462">
        <f t="shared" si="7"/>
        <v>0</v>
      </c>
    </row>
    <row r="463" spans="1:297" x14ac:dyDescent="0.3">
      <c r="A463" t="s">
        <v>740</v>
      </c>
      <c r="AH463" t="s">
        <v>4</v>
      </c>
      <c r="AI463">
        <v>8.5</v>
      </c>
      <c r="KK463">
        <f t="shared" si="7"/>
        <v>0</v>
      </c>
    </row>
    <row r="464" spans="1:297" x14ac:dyDescent="0.3">
      <c r="A464" t="s">
        <v>741</v>
      </c>
      <c r="J464" t="s">
        <v>15</v>
      </c>
      <c r="K464">
        <v>3.75</v>
      </c>
      <c r="CL464" t="s">
        <v>586</v>
      </c>
      <c r="CM464">
        <v>4.5</v>
      </c>
      <c r="KK464">
        <f t="shared" si="7"/>
        <v>0</v>
      </c>
    </row>
    <row r="465" spans="1:297" x14ac:dyDescent="0.3">
      <c r="A465" t="s">
        <v>742</v>
      </c>
      <c r="ER465" t="s">
        <v>261</v>
      </c>
      <c r="ES465">
        <v>1</v>
      </c>
      <c r="KK465">
        <f t="shared" si="7"/>
        <v>0</v>
      </c>
    </row>
    <row r="466" spans="1:297" x14ac:dyDescent="0.3">
      <c r="A466" t="s">
        <v>743</v>
      </c>
      <c r="J466" t="s">
        <v>15</v>
      </c>
      <c r="K466">
        <v>4.25</v>
      </c>
      <c r="DR466" t="s">
        <v>218</v>
      </c>
      <c r="DS466">
        <v>3.45</v>
      </c>
      <c r="KK466">
        <f t="shared" si="7"/>
        <v>0</v>
      </c>
    </row>
    <row r="467" spans="1:297" x14ac:dyDescent="0.3">
      <c r="A467" t="s">
        <v>744</v>
      </c>
      <c r="AH467" t="s">
        <v>4</v>
      </c>
      <c r="AI467">
        <v>8</v>
      </c>
      <c r="KK467">
        <f t="shared" si="7"/>
        <v>0</v>
      </c>
    </row>
    <row r="468" spans="1:297" x14ac:dyDescent="0.3">
      <c r="A468" t="s">
        <v>745</v>
      </c>
      <c r="CN468" t="s">
        <v>9</v>
      </c>
      <c r="CO468">
        <v>1.25</v>
      </c>
      <c r="KK468">
        <f t="shared" si="7"/>
        <v>0</v>
      </c>
    </row>
    <row r="469" spans="1:297" x14ac:dyDescent="0.3">
      <c r="A469" t="s">
        <v>746</v>
      </c>
      <c r="AJ469" t="s">
        <v>43</v>
      </c>
      <c r="AK469">
        <v>6.75</v>
      </c>
      <c r="KK469">
        <f t="shared" si="7"/>
        <v>0</v>
      </c>
    </row>
    <row r="470" spans="1:297" x14ac:dyDescent="0.3">
      <c r="A470" t="s">
        <v>747</v>
      </c>
      <c r="JH470" t="s">
        <v>564</v>
      </c>
      <c r="JI470">
        <v>7.45</v>
      </c>
      <c r="KK470">
        <f t="shared" si="7"/>
        <v>0</v>
      </c>
    </row>
    <row r="471" spans="1:297" x14ac:dyDescent="0.3">
      <c r="A471" t="s">
        <v>748</v>
      </c>
      <c r="F471" t="s">
        <v>3</v>
      </c>
      <c r="G471">
        <v>3.75</v>
      </c>
      <c r="KK471">
        <f t="shared" si="7"/>
        <v>0</v>
      </c>
    </row>
    <row r="472" spans="1:297" x14ac:dyDescent="0.3">
      <c r="A472" t="s">
        <v>749</v>
      </c>
      <c r="IX472" t="s">
        <v>554</v>
      </c>
      <c r="IY472">
        <v>0.35</v>
      </c>
      <c r="KK472">
        <f t="shared" si="7"/>
        <v>0</v>
      </c>
    </row>
    <row r="473" spans="1:297" x14ac:dyDescent="0.3">
      <c r="A473" t="s">
        <v>750</v>
      </c>
      <c r="B473" t="s">
        <v>5</v>
      </c>
      <c r="C473">
        <v>2.5</v>
      </c>
      <c r="AJ473" t="s">
        <v>43</v>
      </c>
      <c r="AK473">
        <v>3.95</v>
      </c>
      <c r="KK473">
        <f t="shared" si="7"/>
        <v>0</v>
      </c>
    </row>
    <row r="474" spans="1:297" x14ac:dyDescent="0.3">
      <c r="A474" t="s">
        <v>751</v>
      </c>
      <c r="J474" t="s">
        <v>15</v>
      </c>
      <c r="K474">
        <v>3.75</v>
      </c>
      <c r="P474" t="s">
        <v>23</v>
      </c>
      <c r="Q474">
        <v>2</v>
      </c>
      <c r="KK474">
        <f t="shared" si="7"/>
        <v>0</v>
      </c>
    </row>
    <row r="475" spans="1:297" x14ac:dyDescent="0.3">
      <c r="A475" t="s">
        <v>752</v>
      </c>
      <c r="H475" t="s">
        <v>13</v>
      </c>
      <c r="I475">
        <v>2.95</v>
      </c>
      <c r="KK475">
        <f t="shared" si="7"/>
        <v>0</v>
      </c>
    </row>
    <row r="476" spans="1:297" x14ac:dyDescent="0.3">
      <c r="A476" t="s">
        <v>753</v>
      </c>
      <c r="H476" t="s">
        <v>13</v>
      </c>
      <c r="I476">
        <v>4.05</v>
      </c>
      <c r="P476" t="s">
        <v>23</v>
      </c>
      <c r="Q476">
        <v>2</v>
      </c>
      <c r="KK476">
        <f t="shared" si="7"/>
        <v>0</v>
      </c>
    </row>
    <row r="477" spans="1:297" x14ac:dyDescent="0.3">
      <c r="A477" t="s">
        <v>754</v>
      </c>
      <c r="J477" t="s">
        <v>15</v>
      </c>
      <c r="K477">
        <v>3.1</v>
      </c>
      <c r="P477" t="s">
        <v>23</v>
      </c>
      <c r="Q477">
        <v>2</v>
      </c>
      <c r="AD477" t="s">
        <v>38</v>
      </c>
      <c r="AE477">
        <v>5</v>
      </c>
      <c r="KK477">
        <f t="shared" si="7"/>
        <v>0</v>
      </c>
    </row>
    <row r="478" spans="1:297" x14ac:dyDescent="0.3">
      <c r="A478" t="s">
        <v>755</v>
      </c>
      <c r="F478" t="s">
        <v>3</v>
      </c>
      <c r="G478">
        <v>2.95</v>
      </c>
      <c r="P478" t="s">
        <v>23</v>
      </c>
      <c r="Q478">
        <v>1</v>
      </c>
      <c r="ER478" t="s">
        <v>261</v>
      </c>
      <c r="ES478">
        <v>1.45</v>
      </c>
      <c r="HJ478" t="s">
        <v>683</v>
      </c>
      <c r="HK478">
        <v>1</v>
      </c>
      <c r="IP478" t="s">
        <v>677</v>
      </c>
      <c r="IQ478">
        <v>1.95</v>
      </c>
      <c r="KK478">
        <f t="shared" si="7"/>
        <v>0</v>
      </c>
    </row>
    <row r="479" spans="1:297" x14ac:dyDescent="0.3">
      <c r="A479" t="s">
        <v>756</v>
      </c>
      <c r="P479" t="s">
        <v>23</v>
      </c>
      <c r="Q479">
        <v>3</v>
      </c>
      <c r="KK479">
        <f t="shared" si="7"/>
        <v>0</v>
      </c>
    </row>
    <row r="480" spans="1:297" x14ac:dyDescent="0.3">
      <c r="A480" t="s">
        <v>757</v>
      </c>
      <c r="J480" t="s">
        <v>15</v>
      </c>
      <c r="K480">
        <v>0.8</v>
      </c>
      <c r="KK480">
        <f t="shared" si="7"/>
        <v>0</v>
      </c>
    </row>
    <row r="481" spans="1:297" x14ac:dyDescent="0.3">
      <c r="A481" t="s">
        <v>758</v>
      </c>
      <c r="F481" t="s">
        <v>3</v>
      </c>
      <c r="G481">
        <v>2.25</v>
      </c>
      <c r="CJ481" t="s">
        <v>189</v>
      </c>
      <c r="CK481">
        <v>3.95</v>
      </c>
      <c r="KK481">
        <f t="shared" si="7"/>
        <v>0</v>
      </c>
    </row>
    <row r="482" spans="1:297" x14ac:dyDescent="0.3">
      <c r="A482" t="s">
        <v>759</v>
      </c>
      <c r="F482" t="s">
        <v>3</v>
      </c>
      <c r="G482">
        <v>2.75</v>
      </c>
      <c r="KK482">
        <f t="shared" si="7"/>
        <v>0</v>
      </c>
    </row>
    <row r="483" spans="1:297" x14ac:dyDescent="0.3">
      <c r="A483" t="s">
        <v>760</v>
      </c>
      <c r="F483" t="s">
        <v>3</v>
      </c>
      <c r="G483">
        <v>2</v>
      </c>
      <c r="BJ483" t="s">
        <v>97</v>
      </c>
      <c r="BK483">
        <v>1.5</v>
      </c>
      <c r="KK483">
        <f t="shared" si="7"/>
        <v>0</v>
      </c>
    </row>
    <row r="484" spans="1:297" x14ac:dyDescent="0.3">
      <c r="A484" t="s">
        <v>761</v>
      </c>
      <c r="AD484" t="s">
        <v>38</v>
      </c>
      <c r="AE484">
        <v>4.75</v>
      </c>
      <c r="CV484" t="s">
        <v>2</v>
      </c>
      <c r="CW484">
        <v>3.95</v>
      </c>
      <c r="KK484">
        <f t="shared" si="7"/>
        <v>0</v>
      </c>
    </row>
    <row r="485" spans="1:297" x14ac:dyDescent="0.3">
      <c r="A485" t="s">
        <v>762</v>
      </c>
      <c r="AL485" t="s">
        <v>45</v>
      </c>
      <c r="AM485">
        <v>0.6</v>
      </c>
      <c r="KK485">
        <f t="shared" si="7"/>
        <v>0</v>
      </c>
    </row>
    <row r="486" spans="1:297" x14ac:dyDescent="0.3">
      <c r="A486" t="s">
        <v>763</v>
      </c>
      <c r="H486" t="s">
        <v>13</v>
      </c>
      <c r="I486">
        <v>8.1</v>
      </c>
      <c r="KK486">
        <f t="shared" si="7"/>
        <v>0</v>
      </c>
    </row>
    <row r="487" spans="1:297" x14ac:dyDescent="0.3">
      <c r="A487" t="s">
        <v>764</v>
      </c>
      <c r="J487" t="s">
        <v>15</v>
      </c>
      <c r="K487">
        <v>4</v>
      </c>
      <c r="GB487" t="s">
        <v>765</v>
      </c>
      <c r="GC487">
        <v>10.75</v>
      </c>
      <c r="KK487">
        <f t="shared" si="7"/>
        <v>0</v>
      </c>
    </row>
    <row r="488" spans="1:297" x14ac:dyDescent="0.3">
      <c r="A488" t="s">
        <v>766</v>
      </c>
      <c r="AF488" t="s">
        <v>40</v>
      </c>
      <c r="AG488">
        <v>4.3</v>
      </c>
      <c r="HJ488" t="s">
        <v>683</v>
      </c>
      <c r="HK488">
        <v>1</v>
      </c>
      <c r="KK488">
        <f t="shared" si="7"/>
        <v>0</v>
      </c>
    </row>
    <row r="489" spans="1:297" x14ac:dyDescent="0.3">
      <c r="A489" t="s">
        <v>767</v>
      </c>
      <c r="F489" t="s">
        <v>3</v>
      </c>
      <c r="G489">
        <v>3.75</v>
      </c>
      <c r="KK489">
        <f t="shared" si="7"/>
        <v>0</v>
      </c>
    </row>
    <row r="490" spans="1:297" x14ac:dyDescent="0.3">
      <c r="A490" t="s">
        <v>768</v>
      </c>
      <c r="FD490" t="s">
        <v>356</v>
      </c>
      <c r="FE490">
        <v>5.5</v>
      </c>
      <c r="KK490">
        <f t="shared" si="7"/>
        <v>0</v>
      </c>
    </row>
    <row r="491" spans="1:297" x14ac:dyDescent="0.3">
      <c r="A491" t="s">
        <v>769</v>
      </c>
      <c r="P491" t="s">
        <v>23</v>
      </c>
      <c r="Q491">
        <v>1</v>
      </c>
      <c r="AJ491" t="s">
        <v>43</v>
      </c>
      <c r="AK491">
        <v>4.75</v>
      </c>
      <c r="CN491" t="s">
        <v>9</v>
      </c>
      <c r="CO491">
        <v>1.5</v>
      </c>
      <c r="KK491">
        <f t="shared" si="7"/>
        <v>0</v>
      </c>
    </row>
    <row r="492" spans="1:297" x14ac:dyDescent="0.3">
      <c r="A492" t="s">
        <v>770</v>
      </c>
      <c r="J492" t="s">
        <v>15</v>
      </c>
      <c r="K492">
        <v>5.25</v>
      </c>
      <c r="KK492">
        <f t="shared" si="7"/>
        <v>0</v>
      </c>
    </row>
    <row r="493" spans="1:297" x14ac:dyDescent="0.3">
      <c r="A493" t="s">
        <v>771</v>
      </c>
      <c r="H493" t="s">
        <v>13</v>
      </c>
      <c r="I493">
        <v>4.05</v>
      </c>
      <c r="JJ493" t="s">
        <v>772</v>
      </c>
      <c r="JK493">
        <v>3.25</v>
      </c>
      <c r="KK493">
        <f t="shared" si="7"/>
        <v>0</v>
      </c>
    </row>
    <row r="494" spans="1:297" x14ac:dyDescent="0.3">
      <c r="A494" t="s">
        <v>773</v>
      </c>
      <c r="H494" t="s">
        <v>13</v>
      </c>
      <c r="I494">
        <v>1.35</v>
      </c>
      <c r="AL494" t="s">
        <v>45</v>
      </c>
      <c r="AM494">
        <v>2</v>
      </c>
      <c r="CZ494" t="s">
        <v>201</v>
      </c>
      <c r="DA494">
        <v>2.95</v>
      </c>
      <c r="KK494">
        <f t="shared" si="7"/>
        <v>0</v>
      </c>
    </row>
    <row r="495" spans="1:297" x14ac:dyDescent="0.3">
      <c r="A495" t="s">
        <v>774</v>
      </c>
      <c r="H495" t="s">
        <v>13</v>
      </c>
      <c r="I495">
        <v>5.4</v>
      </c>
      <c r="J495" t="s">
        <v>15</v>
      </c>
      <c r="K495">
        <v>2.25</v>
      </c>
      <c r="N495" t="s">
        <v>21</v>
      </c>
      <c r="O495">
        <v>1.35</v>
      </c>
      <c r="AN495" t="s">
        <v>47</v>
      </c>
      <c r="AO495">
        <v>2</v>
      </c>
      <c r="KK495">
        <f t="shared" si="7"/>
        <v>0</v>
      </c>
    </row>
    <row r="496" spans="1:297" x14ac:dyDescent="0.3">
      <c r="A496" t="s">
        <v>775</v>
      </c>
      <c r="J496" t="s">
        <v>15</v>
      </c>
      <c r="K496">
        <v>3.45</v>
      </c>
      <c r="KK496">
        <f t="shared" si="7"/>
        <v>0</v>
      </c>
    </row>
    <row r="497" spans="1:297" x14ac:dyDescent="0.3">
      <c r="A497" t="s">
        <v>776</v>
      </c>
      <c r="AJ497" t="s">
        <v>43</v>
      </c>
      <c r="AK497">
        <v>3.6</v>
      </c>
      <c r="AZ497" t="s">
        <v>82</v>
      </c>
      <c r="BA497">
        <v>15.25</v>
      </c>
      <c r="EJ497" t="s">
        <v>263</v>
      </c>
      <c r="EK497">
        <v>4.75</v>
      </c>
      <c r="KK497">
        <f t="shared" si="7"/>
        <v>0</v>
      </c>
    </row>
    <row r="498" spans="1:297" x14ac:dyDescent="0.3">
      <c r="A498" t="s">
        <v>777</v>
      </c>
      <c r="F498" t="s">
        <v>3</v>
      </c>
      <c r="G498">
        <v>1.5</v>
      </c>
      <c r="CJ498" t="s">
        <v>189</v>
      </c>
      <c r="CK498">
        <v>3.5</v>
      </c>
      <c r="CN498" t="s">
        <v>9</v>
      </c>
      <c r="CO498">
        <v>2</v>
      </c>
      <c r="KK498">
        <f t="shared" si="7"/>
        <v>0</v>
      </c>
    </row>
    <row r="499" spans="1:297" x14ac:dyDescent="0.3">
      <c r="A499" t="s">
        <v>778</v>
      </c>
      <c r="AF499" t="s">
        <v>40</v>
      </c>
      <c r="AG499">
        <v>10.95</v>
      </c>
      <c r="JL499" t="s">
        <v>566</v>
      </c>
      <c r="JM499">
        <v>4.25</v>
      </c>
      <c r="KK499">
        <f t="shared" si="7"/>
        <v>0</v>
      </c>
    </row>
    <row r="500" spans="1:297" x14ac:dyDescent="0.3">
      <c r="A500" t="s">
        <v>779</v>
      </c>
      <c r="DJ500" t="s">
        <v>780</v>
      </c>
      <c r="DK500">
        <v>3.75</v>
      </c>
      <c r="KK500">
        <f t="shared" si="7"/>
        <v>0</v>
      </c>
    </row>
    <row r="501" spans="1:297" x14ac:dyDescent="0.3">
      <c r="A501" t="s">
        <v>781</v>
      </c>
      <c r="JN501" t="s">
        <v>567</v>
      </c>
      <c r="JO501">
        <v>4.95</v>
      </c>
      <c r="KK501">
        <f t="shared" si="7"/>
        <v>0</v>
      </c>
    </row>
    <row r="502" spans="1:297" x14ac:dyDescent="0.3">
      <c r="A502" t="s">
        <v>788</v>
      </c>
      <c r="F502" t="s">
        <v>3</v>
      </c>
      <c r="G502">
        <v>1</v>
      </c>
      <c r="AN502" t="s">
        <v>47</v>
      </c>
      <c r="AO502">
        <v>3.75</v>
      </c>
      <c r="KK502">
        <f t="shared" si="7"/>
        <v>0</v>
      </c>
    </row>
    <row r="503" spans="1:297" x14ac:dyDescent="0.3">
      <c r="A503" t="s">
        <v>789</v>
      </c>
      <c r="AX503" t="s">
        <v>79</v>
      </c>
      <c r="AY503">
        <v>3.95</v>
      </c>
      <c r="KK503">
        <f t="shared" si="7"/>
        <v>0</v>
      </c>
    </row>
    <row r="504" spans="1:297" x14ac:dyDescent="0.3">
      <c r="A504" t="s">
        <v>790</v>
      </c>
      <c r="P504" t="s">
        <v>23</v>
      </c>
      <c r="Q504">
        <v>5</v>
      </c>
      <c r="KK504">
        <f t="shared" si="7"/>
        <v>0</v>
      </c>
    </row>
    <row r="505" spans="1:297" x14ac:dyDescent="0.3">
      <c r="A505" t="s">
        <v>791</v>
      </c>
      <c r="DB505" t="s">
        <v>204</v>
      </c>
      <c r="DC505">
        <v>17.45</v>
      </c>
      <c r="KK505">
        <f t="shared" si="7"/>
        <v>0</v>
      </c>
    </row>
    <row r="506" spans="1:297" x14ac:dyDescent="0.3">
      <c r="A506" t="s">
        <v>792</v>
      </c>
      <c r="JP506" t="s">
        <v>988</v>
      </c>
      <c r="JQ506">
        <v>4.6500000000000004</v>
      </c>
      <c r="JR506" t="s">
        <v>990</v>
      </c>
      <c r="JS506">
        <v>3.95</v>
      </c>
      <c r="KK506">
        <f t="shared" si="7"/>
        <v>0</v>
      </c>
    </row>
    <row r="507" spans="1:297" x14ac:dyDescent="0.3">
      <c r="A507" t="s">
        <v>793</v>
      </c>
      <c r="J507" t="s">
        <v>15</v>
      </c>
      <c r="K507">
        <v>3.45</v>
      </c>
      <c r="JT507" t="s">
        <v>992</v>
      </c>
      <c r="JU507">
        <v>19.95</v>
      </c>
      <c r="KK507">
        <f t="shared" si="7"/>
        <v>0</v>
      </c>
    </row>
    <row r="508" spans="1:297" x14ac:dyDescent="0.3">
      <c r="A508" t="s">
        <v>794</v>
      </c>
      <c r="AJ508" t="s">
        <v>43</v>
      </c>
      <c r="AK508">
        <v>2.95</v>
      </c>
      <c r="JV508" t="s">
        <v>994</v>
      </c>
      <c r="JW508">
        <v>2.95</v>
      </c>
      <c r="KJ508" t="s">
        <v>1008</v>
      </c>
      <c r="KK508">
        <f t="shared" si="7"/>
        <v>2.95</v>
      </c>
    </row>
    <row r="509" spans="1:297" x14ac:dyDescent="0.3">
      <c r="A509" t="s">
        <v>795</v>
      </c>
      <c r="P509" t="s">
        <v>23</v>
      </c>
      <c r="Q509">
        <v>5</v>
      </c>
      <c r="KK509">
        <f t="shared" si="7"/>
        <v>0</v>
      </c>
    </row>
    <row r="510" spans="1:297" x14ac:dyDescent="0.3">
      <c r="A510" t="s">
        <v>796</v>
      </c>
      <c r="JX510" t="s">
        <v>996</v>
      </c>
      <c r="JY510">
        <v>4.95</v>
      </c>
      <c r="KK510">
        <f t="shared" si="7"/>
        <v>0</v>
      </c>
    </row>
    <row r="511" spans="1:297" x14ac:dyDescent="0.3">
      <c r="A511" t="s">
        <v>797</v>
      </c>
      <c r="P511" t="s">
        <v>23</v>
      </c>
      <c r="Q511">
        <v>2</v>
      </c>
      <c r="KK511">
        <f t="shared" si="7"/>
        <v>0</v>
      </c>
    </row>
    <row r="512" spans="1:297" x14ac:dyDescent="0.3">
      <c r="A512" t="s">
        <v>798</v>
      </c>
      <c r="P512" t="s">
        <v>23</v>
      </c>
      <c r="Q512">
        <v>2</v>
      </c>
      <c r="KK512">
        <f t="shared" si="7"/>
        <v>0</v>
      </c>
    </row>
    <row r="513" spans="1:297" x14ac:dyDescent="0.3">
      <c r="A513" t="s">
        <v>799</v>
      </c>
      <c r="F513" t="s">
        <v>3</v>
      </c>
      <c r="H513" t="s">
        <v>13</v>
      </c>
      <c r="I513">
        <v>1.35</v>
      </c>
      <c r="EL513" t="s">
        <v>234</v>
      </c>
      <c r="EM513">
        <v>1.35</v>
      </c>
      <c r="JZ513" t="s">
        <v>998</v>
      </c>
      <c r="KA513">
        <v>1</v>
      </c>
      <c r="KK513">
        <f t="shared" si="7"/>
        <v>0</v>
      </c>
    </row>
    <row r="514" spans="1:297" x14ac:dyDescent="0.3">
      <c r="A514" t="s">
        <v>800</v>
      </c>
      <c r="B514" t="s">
        <v>5</v>
      </c>
      <c r="C514">
        <v>5</v>
      </c>
      <c r="KK514">
        <f t="shared" si="7"/>
        <v>0</v>
      </c>
    </row>
    <row r="515" spans="1:297" x14ac:dyDescent="0.3">
      <c r="A515" t="s">
        <v>801</v>
      </c>
      <c r="P515" t="s">
        <v>23</v>
      </c>
      <c r="Q515">
        <v>4</v>
      </c>
      <c r="KK515">
        <f t="shared" si="7"/>
        <v>0</v>
      </c>
    </row>
    <row r="516" spans="1:297" x14ac:dyDescent="0.3">
      <c r="A516" t="s">
        <v>802</v>
      </c>
      <c r="F516" t="s">
        <v>3</v>
      </c>
      <c r="G516">
        <v>1.5</v>
      </c>
      <c r="AL516" t="s">
        <v>45</v>
      </c>
      <c r="AM516">
        <v>2</v>
      </c>
      <c r="KK516">
        <f t="shared" si="7"/>
        <v>0</v>
      </c>
    </row>
    <row r="517" spans="1:297" x14ac:dyDescent="0.3">
      <c r="A517" t="s">
        <v>803</v>
      </c>
      <c r="BX517" t="s">
        <v>177</v>
      </c>
      <c r="BY517">
        <v>3.95</v>
      </c>
      <c r="KK517">
        <f t="shared" ref="KK517:KK580" si="8">HI517 + FG517 + JE517 + JW517</f>
        <v>0</v>
      </c>
    </row>
    <row r="518" spans="1:297" x14ac:dyDescent="0.3">
      <c r="A518" t="s">
        <v>804</v>
      </c>
      <c r="B518" t="s">
        <v>5</v>
      </c>
      <c r="C518">
        <v>5.5</v>
      </c>
      <c r="KK518">
        <f t="shared" si="8"/>
        <v>0</v>
      </c>
    </row>
    <row r="519" spans="1:297" x14ac:dyDescent="0.3">
      <c r="A519" t="s">
        <v>805</v>
      </c>
      <c r="KB519" t="s">
        <v>1000</v>
      </c>
      <c r="KC519">
        <v>8.85</v>
      </c>
      <c r="KK519">
        <f t="shared" si="8"/>
        <v>0</v>
      </c>
    </row>
    <row r="520" spans="1:297" x14ac:dyDescent="0.3">
      <c r="A520" t="s">
        <v>806</v>
      </c>
      <c r="EJ520" t="s">
        <v>263</v>
      </c>
      <c r="EK520">
        <v>19.75</v>
      </c>
      <c r="KK520">
        <f t="shared" si="8"/>
        <v>0</v>
      </c>
    </row>
    <row r="521" spans="1:297" x14ac:dyDescent="0.3">
      <c r="A521" t="s">
        <v>807</v>
      </c>
      <c r="GX521" t="s">
        <v>402</v>
      </c>
      <c r="GY521">
        <v>6.5</v>
      </c>
      <c r="KK521">
        <f t="shared" si="8"/>
        <v>0</v>
      </c>
    </row>
    <row r="522" spans="1:297" x14ac:dyDescent="0.3">
      <c r="A522" t="s">
        <v>808</v>
      </c>
      <c r="KD522" t="s">
        <v>1002</v>
      </c>
      <c r="KE522">
        <v>1.1000000000000001</v>
      </c>
      <c r="KK522">
        <f t="shared" si="8"/>
        <v>0</v>
      </c>
    </row>
    <row r="523" spans="1:297" x14ac:dyDescent="0.3">
      <c r="A523" t="s">
        <v>809</v>
      </c>
      <c r="P523" t="s">
        <v>23</v>
      </c>
      <c r="Q523">
        <v>3.1</v>
      </c>
      <c r="KK523">
        <f t="shared" si="8"/>
        <v>0</v>
      </c>
    </row>
    <row r="524" spans="1:297" x14ac:dyDescent="0.3">
      <c r="A524" t="s">
        <v>810</v>
      </c>
      <c r="KF524" t="s">
        <v>1004</v>
      </c>
      <c r="KG524">
        <v>2.8</v>
      </c>
      <c r="KK524">
        <f t="shared" si="8"/>
        <v>0</v>
      </c>
    </row>
    <row r="525" spans="1:297" x14ac:dyDescent="0.3">
      <c r="A525" t="s">
        <v>811</v>
      </c>
      <c r="H525" t="s">
        <v>13</v>
      </c>
      <c r="I525">
        <v>6.75</v>
      </c>
      <c r="CZ525" t="s">
        <v>201</v>
      </c>
      <c r="DA525">
        <v>12.75</v>
      </c>
      <c r="KK525">
        <f t="shared" si="8"/>
        <v>0</v>
      </c>
    </row>
    <row r="526" spans="1:297" x14ac:dyDescent="0.3">
      <c r="A526" t="s">
        <v>812</v>
      </c>
      <c r="CN526" t="s">
        <v>9</v>
      </c>
      <c r="CO526">
        <v>2.25</v>
      </c>
      <c r="KK526">
        <f t="shared" si="8"/>
        <v>0</v>
      </c>
    </row>
    <row r="527" spans="1:297" x14ac:dyDescent="0.3">
      <c r="A527" t="s">
        <v>813</v>
      </c>
      <c r="AD527" t="s">
        <v>38</v>
      </c>
      <c r="AE527">
        <v>2.4500000000000002</v>
      </c>
      <c r="KK527">
        <f t="shared" si="8"/>
        <v>0</v>
      </c>
    </row>
    <row r="528" spans="1:297" x14ac:dyDescent="0.3">
      <c r="A528" t="s">
        <v>814</v>
      </c>
      <c r="AL528" t="s">
        <v>45</v>
      </c>
      <c r="AM528">
        <v>0.65</v>
      </c>
      <c r="JZ528" t="s">
        <v>998</v>
      </c>
      <c r="KA528">
        <v>2</v>
      </c>
      <c r="KK528">
        <f t="shared" si="8"/>
        <v>0</v>
      </c>
    </row>
    <row r="529" spans="1:299" x14ac:dyDescent="0.3">
      <c r="A529" t="s">
        <v>815</v>
      </c>
      <c r="F529" t="s">
        <v>3</v>
      </c>
      <c r="G529">
        <v>2</v>
      </c>
      <c r="J529" t="s">
        <v>15</v>
      </c>
      <c r="K529">
        <v>1.5</v>
      </c>
      <c r="P529" t="s">
        <v>23</v>
      </c>
      <c r="Q529">
        <v>3</v>
      </c>
      <c r="BJ529" t="s">
        <v>97</v>
      </c>
      <c r="BK529">
        <v>3.65</v>
      </c>
      <c r="CL529" t="s">
        <v>190</v>
      </c>
      <c r="CM529">
        <v>4.6500000000000004</v>
      </c>
      <c r="KK529">
        <f t="shared" si="8"/>
        <v>0</v>
      </c>
    </row>
    <row r="530" spans="1:299" x14ac:dyDescent="0.3">
      <c r="A530" t="s">
        <v>816</v>
      </c>
      <c r="P530" t="s">
        <v>23</v>
      </c>
      <c r="Q530">
        <v>6</v>
      </c>
      <c r="KK530">
        <f t="shared" si="8"/>
        <v>0</v>
      </c>
    </row>
    <row r="531" spans="1:299" x14ac:dyDescent="0.3">
      <c r="A531" t="s">
        <v>817</v>
      </c>
      <c r="HJ531" t="s">
        <v>513</v>
      </c>
      <c r="HK531">
        <v>1</v>
      </c>
      <c r="KK531">
        <f t="shared" si="8"/>
        <v>0</v>
      </c>
    </row>
    <row r="532" spans="1:299" x14ac:dyDescent="0.3">
      <c r="A532" t="s">
        <v>818</v>
      </c>
      <c r="KH532" t="s">
        <v>1006</v>
      </c>
      <c r="KI532">
        <v>1</v>
      </c>
      <c r="KK532">
        <f t="shared" si="8"/>
        <v>0</v>
      </c>
    </row>
    <row r="533" spans="1:299" x14ac:dyDescent="0.3">
      <c r="A533" t="s">
        <v>819</v>
      </c>
      <c r="IB533" t="s">
        <v>532</v>
      </c>
      <c r="IC533">
        <v>18.95</v>
      </c>
      <c r="KK533">
        <f t="shared" si="8"/>
        <v>0</v>
      </c>
    </row>
    <row r="534" spans="1:299" x14ac:dyDescent="0.3">
      <c r="A534" t="s">
        <v>820</v>
      </c>
      <c r="F534" t="s">
        <v>3</v>
      </c>
      <c r="G534">
        <v>2</v>
      </c>
      <c r="P534" t="s">
        <v>23</v>
      </c>
      <c r="Q534">
        <v>1</v>
      </c>
      <c r="KK534">
        <f t="shared" si="8"/>
        <v>0</v>
      </c>
    </row>
    <row r="535" spans="1:299" x14ac:dyDescent="0.3">
      <c r="A535" t="s">
        <v>821</v>
      </c>
      <c r="H535" t="s">
        <v>13</v>
      </c>
      <c r="I535">
        <v>2.7</v>
      </c>
      <c r="KK535">
        <f t="shared" si="8"/>
        <v>0</v>
      </c>
    </row>
    <row r="536" spans="1:299" x14ac:dyDescent="0.3">
      <c r="A536" t="s">
        <v>822</v>
      </c>
      <c r="F536" t="s">
        <v>3</v>
      </c>
      <c r="G536">
        <v>1.25</v>
      </c>
      <c r="AF536" t="s">
        <v>40</v>
      </c>
      <c r="AG536">
        <v>5.95</v>
      </c>
      <c r="KK536">
        <f t="shared" si="8"/>
        <v>0</v>
      </c>
    </row>
    <row r="537" spans="1:299" x14ac:dyDescent="0.3">
      <c r="A537" t="s">
        <v>823</v>
      </c>
      <c r="AD537" t="s">
        <v>38</v>
      </c>
      <c r="AE537">
        <v>2.4500000000000002</v>
      </c>
      <c r="FZ537" t="s">
        <v>378</v>
      </c>
      <c r="GA537">
        <v>3.75</v>
      </c>
      <c r="KK537">
        <f t="shared" si="8"/>
        <v>0</v>
      </c>
    </row>
    <row r="538" spans="1:299" x14ac:dyDescent="0.3">
      <c r="A538" t="s">
        <v>824</v>
      </c>
      <c r="AJ538" t="s">
        <v>43</v>
      </c>
      <c r="AK538">
        <v>2.75</v>
      </c>
      <c r="BJ538" t="s">
        <v>97</v>
      </c>
      <c r="BK538">
        <v>3.95</v>
      </c>
      <c r="KJ538" t="s">
        <v>1008</v>
      </c>
      <c r="KK538">
        <v>3.6</v>
      </c>
      <c r="KL538" t="s">
        <v>1010</v>
      </c>
      <c r="KM538">
        <v>1.75</v>
      </c>
    </row>
    <row r="539" spans="1:299" x14ac:dyDescent="0.3">
      <c r="A539" t="s">
        <v>825</v>
      </c>
      <c r="EH539" t="s">
        <v>232</v>
      </c>
      <c r="EI539">
        <v>6</v>
      </c>
      <c r="KK539">
        <f t="shared" si="8"/>
        <v>0</v>
      </c>
    </row>
    <row r="540" spans="1:299" x14ac:dyDescent="0.3">
      <c r="A540" t="s">
        <v>826</v>
      </c>
      <c r="EL540" t="s">
        <v>234</v>
      </c>
      <c r="EM540">
        <v>3.95</v>
      </c>
      <c r="KK540">
        <f t="shared" si="8"/>
        <v>0</v>
      </c>
    </row>
    <row r="541" spans="1:299" x14ac:dyDescent="0.3">
      <c r="A541" t="s">
        <v>827</v>
      </c>
      <c r="AJ541" t="s">
        <v>43</v>
      </c>
      <c r="AK541">
        <v>0.9</v>
      </c>
      <c r="KK541">
        <f t="shared" si="8"/>
        <v>0</v>
      </c>
    </row>
    <row r="542" spans="1:299" x14ac:dyDescent="0.3">
      <c r="A542" t="s">
        <v>828</v>
      </c>
      <c r="AD542" t="s">
        <v>38</v>
      </c>
      <c r="AE542">
        <v>2.9</v>
      </c>
      <c r="KK542">
        <f t="shared" si="8"/>
        <v>0</v>
      </c>
    </row>
    <row r="543" spans="1:299" x14ac:dyDescent="0.3">
      <c r="A543" t="s">
        <v>829</v>
      </c>
      <c r="AV543" t="s">
        <v>76</v>
      </c>
      <c r="AW543">
        <v>1.2</v>
      </c>
      <c r="KK543">
        <f t="shared" si="8"/>
        <v>0</v>
      </c>
    </row>
    <row r="544" spans="1:299" x14ac:dyDescent="0.3">
      <c r="A544" t="s">
        <v>830</v>
      </c>
      <c r="P544" t="s">
        <v>23</v>
      </c>
      <c r="Q544">
        <v>3</v>
      </c>
      <c r="KK544">
        <f t="shared" si="8"/>
        <v>0</v>
      </c>
    </row>
    <row r="545" spans="1:309" x14ac:dyDescent="0.3">
      <c r="A545" t="s">
        <v>831</v>
      </c>
      <c r="F545" t="s">
        <v>3</v>
      </c>
      <c r="G545">
        <v>1.25</v>
      </c>
      <c r="CN545" t="s">
        <v>9</v>
      </c>
      <c r="CO545">
        <v>1.5</v>
      </c>
      <c r="KK545">
        <f t="shared" si="8"/>
        <v>0</v>
      </c>
    </row>
    <row r="546" spans="1:309" x14ac:dyDescent="0.3">
      <c r="A546" t="s">
        <v>832</v>
      </c>
      <c r="ED546" t="s">
        <v>228</v>
      </c>
      <c r="EE546">
        <v>4.4000000000000004</v>
      </c>
      <c r="KK546">
        <f t="shared" si="8"/>
        <v>0</v>
      </c>
    </row>
    <row r="547" spans="1:309" x14ac:dyDescent="0.3">
      <c r="A547" t="s">
        <v>833</v>
      </c>
      <c r="F547" t="s">
        <v>3</v>
      </c>
      <c r="G547">
        <v>1.5</v>
      </c>
      <c r="N547" t="s">
        <v>21</v>
      </c>
      <c r="O547">
        <v>1</v>
      </c>
      <c r="KK547">
        <f t="shared" si="8"/>
        <v>0</v>
      </c>
    </row>
    <row r="548" spans="1:309" x14ac:dyDescent="0.3">
      <c r="A548" t="s">
        <v>834</v>
      </c>
      <c r="FL548" t="s">
        <v>362</v>
      </c>
      <c r="FM548">
        <v>4.95</v>
      </c>
      <c r="HR548" t="s">
        <v>522</v>
      </c>
      <c r="HS548">
        <v>5.95</v>
      </c>
      <c r="KK548">
        <f t="shared" si="8"/>
        <v>0</v>
      </c>
    </row>
    <row r="549" spans="1:309" x14ac:dyDescent="0.3">
      <c r="A549" t="s">
        <v>835</v>
      </c>
      <c r="F549" t="s">
        <v>3</v>
      </c>
      <c r="G549">
        <v>4.3</v>
      </c>
      <c r="KK549">
        <f t="shared" si="8"/>
        <v>0</v>
      </c>
    </row>
    <row r="550" spans="1:309" x14ac:dyDescent="0.3">
      <c r="A550" t="s">
        <v>836</v>
      </c>
      <c r="CJ550" t="s">
        <v>189</v>
      </c>
      <c r="CK550">
        <v>23.5</v>
      </c>
      <c r="KK550">
        <f t="shared" si="8"/>
        <v>0</v>
      </c>
      <c r="KN550" t="s">
        <v>1012</v>
      </c>
      <c r="KO550">
        <v>3.9</v>
      </c>
    </row>
    <row r="551" spans="1:309" x14ac:dyDescent="0.3">
      <c r="A551" t="s">
        <v>837</v>
      </c>
      <c r="J551" t="s">
        <v>15</v>
      </c>
      <c r="K551">
        <v>3.15</v>
      </c>
      <c r="KK551">
        <f t="shared" si="8"/>
        <v>0</v>
      </c>
    </row>
    <row r="552" spans="1:309" x14ac:dyDescent="0.3">
      <c r="A552" t="s">
        <v>838</v>
      </c>
      <c r="BP552" t="s">
        <v>105</v>
      </c>
      <c r="BQ552">
        <v>1.95</v>
      </c>
      <c r="KK552">
        <f t="shared" si="8"/>
        <v>0</v>
      </c>
    </row>
    <row r="553" spans="1:309" x14ac:dyDescent="0.3">
      <c r="A553" t="s">
        <v>839</v>
      </c>
      <c r="AD553" t="s">
        <v>38</v>
      </c>
      <c r="AE553">
        <v>2.9</v>
      </c>
      <c r="KK553">
        <f t="shared" si="8"/>
        <v>0</v>
      </c>
    </row>
    <row r="554" spans="1:309" x14ac:dyDescent="0.3">
      <c r="A554" t="s">
        <v>840</v>
      </c>
      <c r="KK554">
        <f t="shared" si="8"/>
        <v>0</v>
      </c>
      <c r="KP554" t="s">
        <v>1014</v>
      </c>
      <c r="KQ554">
        <v>7.95</v>
      </c>
    </row>
    <row r="555" spans="1:309" x14ac:dyDescent="0.3">
      <c r="A555" t="s">
        <v>841</v>
      </c>
      <c r="P555" t="s">
        <v>23</v>
      </c>
      <c r="Q555">
        <v>2</v>
      </c>
      <c r="AJ555" t="s">
        <v>43</v>
      </c>
      <c r="AK555">
        <v>2.75</v>
      </c>
      <c r="AZ555" t="s">
        <v>82</v>
      </c>
      <c r="BA555">
        <v>6.25</v>
      </c>
      <c r="CV555" t="s">
        <v>2</v>
      </c>
      <c r="CW555">
        <v>8.9499999999999993</v>
      </c>
      <c r="HJ555" t="s">
        <v>683</v>
      </c>
      <c r="HK555">
        <v>1</v>
      </c>
      <c r="KK555">
        <f t="shared" si="8"/>
        <v>0</v>
      </c>
      <c r="KR555" t="s">
        <v>668</v>
      </c>
      <c r="KS555">
        <v>3.75</v>
      </c>
    </row>
    <row r="556" spans="1:309" x14ac:dyDescent="0.3">
      <c r="A556" t="s">
        <v>842</v>
      </c>
      <c r="AH556" t="s">
        <v>4</v>
      </c>
      <c r="AI556">
        <v>35</v>
      </c>
      <c r="BL556" t="s">
        <v>258</v>
      </c>
      <c r="BM556">
        <v>10</v>
      </c>
      <c r="BT556" t="s">
        <v>172</v>
      </c>
      <c r="BU556">
        <v>6.25</v>
      </c>
      <c r="CN556" t="s">
        <v>9</v>
      </c>
      <c r="CO556">
        <v>1.2</v>
      </c>
      <c r="IJ556" t="s">
        <v>540</v>
      </c>
      <c r="IK556">
        <v>11.45</v>
      </c>
      <c r="JP556" t="s">
        <v>988</v>
      </c>
      <c r="JQ556">
        <v>14.43</v>
      </c>
      <c r="KK556">
        <f t="shared" si="8"/>
        <v>0</v>
      </c>
    </row>
    <row r="557" spans="1:309" x14ac:dyDescent="0.3">
      <c r="A557" t="s">
        <v>843</v>
      </c>
      <c r="J557" t="s">
        <v>15</v>
      </c>
      <c r="K557">
        <v>3.15</v>
      </c>
      <c r="AN557" t="s">
        <v>47</v>
      </c>
      <c r="AO557">
        <v>2</v>
      </c>
      <c r="FB557" t="s">
        <v>354</v>
      </c>
      <c r="FC557">
        <v>4.4000000000000004</v>
      </c>
      <c r="KK557">
        <f t="shared" si="8"/>
        <v>0</v>
      </c>
      <c r="KT557" t="s">
        <v>1017</v>
      </c>
      <c r="KU557">
        <v>1.95</v>
      </c>
    </row>
    <row r="558" spans="1:309" x14ac:dyDescent="0.3">
      <c r="A558" t="s">
        <v>844</v>
      </c>
      <c r="F558" t="s">
        <v>3</v>
      </c>
      <c r="G558">
        <v>2.5</v>
      </c>
      <c r="KK558">
        <f t="shared" si="8"/>
        <v>0</v>
      </c>
    </row>
    <row r="559" spans="1:309" x14ac:dyDescent="0.3">
      <c r="A559" t="s">
        <v>845</v>
      </c>
      <c r="IR559" t="s">
        <v>548</v>
      </c>
      <c r="IS559">
        <v>3.45</v>
      </c>
      <c r="KK559">
        <f t="shared" si="8"/>
        <v>0</v>
      </c>
      <c r="KV559" t="s">
        <v>1019</v>
      </c>
      <c r="KW559">
        <v>35.950000000000003</v>
      </c>
    </row>
    <row r="560" spans="1:309" x14ac:dyDescent="0.3">
      <c r="A560" t="s">
        <v>846</v>
      </c>
      <c r="B560" t="s">
        <v>5</v>
      </c>
      <c r="C560">
        <v>10</v>
      </c>
      <c r="F560" t="s">
        <v>3</v>
      </c>
      <c r="G560">
        <v>3</v>
      </c>
      <c r="AN560" t="s">
        <v>47</v>
      </c>
      <c r="AO560">
        <v>9.9</v>
      </c>
      <c r="EL560" t="s">
        <v>234</v>
      </c>
      <c r="EM560">
        <v>3.35</v>
      </c>
      <c r="KK560">
        <f t="shared" si="8"/>
        <v>0</v>
      </c>
    </row>
    <row r="561" spans="1:321" x14ac:dyDescent="0.3">
      <c r="A561" t="s">
        <v>847</v>
      </c>
      <c r="AJ561" t="s">
        <v>43</v>
      </c>
      <c r="AK561">
        <v>2.75</v>
      </c>
      <c r="KK561">
        <f t="shared" si="8"/>
        <v>0</v>
      </c>
      <c r="KX561" t="s">
        <v>1021</v>
      </c>
      <c r="KY561">
        <v>19.95</v>
      </c>
    </row>
    <row r="562" spans="1:321" x14ac:dyDescent="0.3">
      <c r="A562" t="s">
        <v>848</v>
      </c>
      <c r="J562" t="s">
        <v>15</v>
      </c>
      <c r="K562">
        <v>2.5</v>
      </c>
      <c r="AD562" t="s">
        <v>38</v>
      </c>
      <c r="AE562">
        <v>3</v>
      </c>
      <c r="AL562" t="s">
        <v>45</v>
      </c>
      <c r="AM562">
        <v>2.25</v>
      </c>
      <c r="BH562" t="s">
        <v>93</v>
      </c>
      <c r="BI562">
        <v>2.5499999999999998</v>
      </c>
      <c r="KK562">
        <f t="shared" si="8"/>
        <v>0</v>
      </c>
      <c r="KZ562" t="s">
        <v>1023</v>
      </c>
      <c r="LA562">
        <v>6.95</v>
      </c>
    </row>
    <row r="563" spans="1:321" x14ac:dyDescent="0.3">
      <c r="A563" t="s">
        <v>849</v>
      </c>
      <c r="GL563" t="s">
        <v>390</v>
      </c>
      <c r="GM563">
        <v>4.95</v>
      </c>
      <c r="KK563">
        <f t="shared" si="8"/>
        <v>0</v>
      </c>
    </row>
    <row r="564" spans="1:321" x14ac:dyDescent="0.3">
      <c r="A564" t="s">
        <v>850</v>
      </c>
      <c r="P564" t="s">
        <v>23</v>
      </c>
      <c r="Q564">
        <v>1</v>
      </c>
      <c r="AF564" t="s">
        <v>40</v>
      </c>
      <c r="AG564">
        <v>10.95</v>
      </c>
      <c r="AJ564" t="s">
        <v>43</v>
      </c>
      <c r="AK564">
        <v>2.75</v>
      </c>
      <c r="AL564" t="s">
        <v>45</v>
      </c>
      <c r="AM564">
        <v>0.75</v>
      </c>
      <c r="HJ564" t="s">
        <v>683</v>
      </c>
      <c r="HK564">
        <v>2</v>
      </c>
      <c r="KK564">
        <f t="shared" si="8"/>
        <v>0</v>
      </c>
    </row>
    <row r="565" spans="1:321" x14ac:dyDescent="0.3">
      <c r="A565" t="s">
        <v>851</v>
      </c>
      <c r="B565" t="s">
        <v>5</v>
      </c>
      <c r="C565">
        <v>0.5</v>
      </c>
      <c r="KK565">
        <f t="shared" si="8"/>
        <v>0</v>
      </c>
    </row>
    <row r="566" spans="1:321" x14ac:dyDescent="0.3">
      <c r="A566" t="s">
        <v>852</v>
      </c>
      <c r="J566" t="s">
        <v>15</v>
      </c>
      <c r="K566">
        <v>2.5</v>
      </c>
      <c r="P566" t="s">
        <v>23</v>
      </c>
      <c r="Q566">
        <v>1</v>
      </c>
      <c r="CJ566" t="s">
        <v>189</v>
      </c>
      <c r="CK566">
        <v>3.25</v>
      </c>
      <c r="KK566">
        <f t="shared" si="8"/>
        <v>0</v>
      </c>
    </row>
    <row r="567" spans="1:321" x14ac:dyDescent="0.3">
      <c r="A567" t="s">
        <v>853</v>
      </c>
      <c r="AJ567" t="s">
        <v>43</v>
      </c>
      <c r="AK567">
        <v>4.95</v>
      </c>
      <c r="KK567">
        <f t="shared" si="8"/>
        <v>0</v>
      </c>
    </row>
    <row r="568" spans="1:321" x14ac:dyDescent="0.3">
      <c r="A568" t="s">
        <v>854</v>
      </c>
      <c r="AJ568" t="s">
        <v>43</v>
      </c>
      <c r="AK568">
        <v>0.9</v>
      </c>
      <c r="KK568">
        <f t="shared" si="8"/>
        <v>0</v>
      </c>
      <c r="LB568" t="s">
        <v>1025</v>
      </c>
      <c r="LC568">
        <v>2</v>
      </c>
    </row>
    <row r="569" spans="1:321" x14ac:dyDescent="0.3">
      <c r="A569" t="s">
        <v>855</v>
      </c>
      <c r="KK569">
        <f t="shared" si="8"/>
        <v>0</v>
      </c>
      <c r="LD569" t="s">
        <v>1027</v>
      </c>
      <c r="LE569">
        <v>2.95</v>
      </c>
    </row>
    <row r="570" spans="1:321" x14ac:dyDescent="0.3">
      <c r="A570" t="s">
        <v>856</v>
      </c>
      <c r="AL570" t="s">
        <v>45</v>
      </c>
      <c r="AM570">
        <v>0.65</v>
      </c>
      <c r="KK570">
        <f t="shared" si="8"/>
        <v>0</v>
      </c>
    </row>
    <row r="571" spans="1:321" x14ac:dyDescent="0.3">
      <c r="A571" t="s">
        <v>857</v>
      </c>
      <c r="AL571" t="s">
        <v>45</v>
      </c>
      <c r="AM571">
        <v>1.95</v>
      </c>
      <c r="KK571">
        <f t="shared" si="8"/>
        <v>0</v>
      </c>
    </row>
    <row r="572" spans="1:321" x14ac:dyDescent="0.3">
      <c r="A572" t="s">
        <v>858</v>
      </c>
      <c r="IT572" t="s">
        <v>550</v>
      </c>
      <c r="IU572">
        <v>11.95</v>
      </c>
      <c r="KK572">
        <f t="shared" si="8"/>
        <v>0</v>
      </c>
    </row>
    <row r="573" spans="1:321" x14ac:dyDescent="0.3">
      <c r="A573" t="s">
        <v>859</v>
      </c>
      <c r="F573" t="s">
        <v>3</v>
      </c>
      <c r="G573">
        <v>1</v>
      </c>
      <c r="J573" t="s">
        <v>15</v>
      </c>
      <c r="K573">
        <v>3.6</v>
      </c>
      <c r="N573" t="s">
        <v>21</v>
      </c>
      <c r="O573">
        <v>1</v>
      </c>
      <c r="BH573" t="s">
        <v>93</v>
      </c>
      <c r="BI573">
        <v>1.95</v>
      </c>
      <c r="CN573" t="s">
        <v>9</v>
      </c>
      <c r="CO573">
        <v>1.5</v>
      </c>
      <c r="KK573">
        <f t="shared" si="8"/>
        <v>0</v>
      </c>
      <c r="LF573" t="s">
        <v>1029</v>
      </c>
      <c r="LG573">
        <v>2.15</v>
      </c>
    </row>
    <row r="574" spans="1:321" x14ac:dyDescent="0.3">
      <c r="A574" t="s">
        <v>860</v>
      </c>
      <c r="P574" t="s">
        <v>23</v>
      </c>
      <c r="Q574">
        <v>17.45</v>
      </c>
      <c r="KK574">
        <f t="shared" si="8"/>
        <v>0</v>
      </c>
    </row>
    <row r="575" spans="1:321" x14ac:dyDescent="0.3">
      <c r="A575" t="s">
        <v>861</v>
      </c>
      <c r="CJ575" t="s">
        <v>189</v>
      </c>
      <c r="CK575">
        <v>9.6</v>
      </c>
      <c r="IT575" t="s">
        <v>550</v>
      </c>
      <c r="IU575">
        <v>23.55</v>
      </c>
      <c r="KK575">
        <f t="shared" si="8"/>
        <v>0</v>
      </c>
      <c r="KX575" t="s">
        <v>1021</v>
      </c>
      <c r="KY575">
        <v>39.9</v>
      </c>
      <c r="LH575" t="s">
        <v>1031</v>
      </c>
      <c r="LI575">
        <v>5.2</v>
      </c>
    </row>
    <row r="576" spans="1:321" x14ac:dyDescent="0.3">
      <c r="A576" t="s">
        <v>862</v>
      </c>
      <c r="JZ576" t="s">
        <v>998</v>
      </c>
      <c r="KA576">
        <v>1.95</v>
      </c>
      <c r="KK576">
        <f t="shared" si="8"/>
        <v>0</v>
      </c>
    </row>
    <row r="577" spans="1:343" x14ac:dyDescent="0.3">
      <c r="A577" t="s">
        <v>863</v>
      </c>
      <c r="AH577" t="s">
        <v>4</v>
      </c>
      <c r="AI577">
        <v>8.5</v>
      </c>
      <c r="IJ577" t="s">
        <v>540</v>
      </c>
      <c r="IK577">
        <v>2.4500000000000002</v>
      </c>
      <c r="KK577">
        <f t="shared" si="8"/>
        <v>0</v>
      </c>
    </row>
    <row r="578" spans="1:343" x14ac:dyDescent="0.3">
      <c r="A578" t="s">
        <v>864</v>
      </c>
      <c r="AJ578" t="s">
        <v>43</v>
      </c>
      <c r="AK578">
        <v>2.4500000000000002</v>
      </c>
      <c r="BH578" t="s">
        <v>93</v>
      </c>
      <c r="BI578">
        <v>2.9</v>
      </c>
      <c r="KK578">
        <f t="shared" si="8"/>
        <v>0</v>
      </c>
    </row>
    <row r="579" spans="1:343" x14ac:dyDescent="0.3">
      <c r="A579" t="s">
        <v>865</v>
      </c>
      <c r="J579" t="s">
        <v>15</v>
      </c>
      <c r="K579">
        <v>8.5</v>
      </c>
      <c r="AF579" t="s">
        <v>40</v>
      </c>
      <c r="AG579">
        <v>3.6</v>
      </c>
      <c r="AJ579" t="s">
        <v>43</v>
      </c>
      <c r="AK579">
        <v>3.6</v>
      </c>
      <c r="KK579">
        <f t="shared" si="8"/>
        <v>0</v>
      </c>
      <c r="LJ579" t="s">
        <v>1033</v>
      </c>
      <c r="LK579">
        <v>5.25</v>
      </c>
    </row>
    <row r="580" spans="1:343" x14ac:dyDescent="0.3">
      <c r="A580" t="s">
        <v>866</v>
      </c>
      <c r="GB580" t="s">
        <v>380</v>
      </c>
      <c r="GC580">
        <v>10.75</v>
      </c>
      <c r="KK580">
        <f t="shared" si="8"/>
        <v>0</v>
      </c>
      <c r="LL580" t="s">
        <v>1035</v>
      </c>
      <c r="LM580">
        <v>12.35</v>
      </c>
    </row>
    <row r="581" spans="1:343" x14ac:dyDescent="0.3">
      <c r="A581" t="s">
        <v>867</v>
      </c>
      <c r="P581" t="s">
        <v>23</v>
      </c>
      <c r="Q581">
        <v>2</v>
      </c>
      <c r="JP581" t="s">
        <v>988</v>
      </c>
      <c r="JQ581">
        <v>11.26</v>
      </c>
      <c r="KK581">
        <f t="shared" ref="KK581:KK644" si="9">HI581 + FG581 + JE581 + JW581</f>
        <v>0</v>
      </c>
    </row>
    <row r="582" spans="1:343" x14ac:dyDescent="0.3">
      <c r="A582" t="s">
        <v>868</v>
      </c>
      <c r="H582" t="s">
        <v>13</v>
      </c>
      <c r="I582">
        <v>4.05</v>
      </c>
      <c r="BL582" t="s">
        <v>258</v>
      </c>
      <c r="BM582">
        <v>2.25</v>
      </c>
      <c r="KK582">
        <f t="shared" si="9"/>
        <v>0</v>
      </c>
    </row>
    <row r="583" spans="1:343" x14ac:dyDescent="0.3">
      <c r="A583" t="s">
        <v>869</v>
      </c>
      <c r="F583" t="s">
        <v>3</v>
      </c>
      <c r="G583">
        <v>1</v>
      </c>
      <c r="BL583" t="s">
        <v>258</v>
      </c>
      <c r="BM583">
        <v>3.2</v>
      </c>
      <c r="KK583">
        <f t="shared" si="9"/>
        <v>0</v>
      </c>
    </row>
    <row r="584" spans="1:343" x14ac:dyDescent="0.3">
      <c r="A584" t="s">
        <v>870</v>
      </c>
      <c r="N584" t="s">
        <v>21</v>
      </c>
      <c r="O584">
        <v>1.95</v>
      </c>
      <c r="AJ584" t="s">
        <v>43</v>
      </c>
      <c r="AK584">
        <v>2.75</v>
      </c>
      <c r="KK584">
        <f t="shared" si="9"/>
        <v>0</v>
      </c>
    </row>
    <row r="585" spans="1:343" x14ac:dyDescent="0.3">
      <c r="A585" t="s">
        <v>871</v>
      </c>
      <c r="AH585" t="s">
        <v>4</v>
      </c>
      <c r="AI585">
        <v>13.95</v>
      </c>
      <c r="KK585">
        <f t="shared" si="9"/>
        <v>0</v>
      </c>
    </row>
    <row r="586" spans="1:343" x14ac:dyDescent="0.3">
      <c r="A586" t="s">
        <v>872</v>
      </c>
      <c r="JV586" t="s">
        <v>994</v>
      </c>
      <c r="JW586">
        <v>2.57</v>
      </c>
      <c r="KJ586" t="s">
        <v>1008</v>
      </c>
      <c r="KK586">
        <f t="shared" si="9"/>
        <v>2.57</v>
      </c>
    </row>
    <row r="587" spans="1:343" x14ac:dyDescent="0.3">
      <c r="A587" t="s">
        <v>873</v>
      </c>
      <c r="AJ587" t="s">
        <v>43</v>
      </c>
      <c r="AK587">
        <v>3.6</v>
      </c>
      <c r="CV587" t="s">
        <v>2</v>
      </c>
      <c r="CW587">
        <v>8.5</v>
      </c>
      <c r="DX587" t="s">
        <v>222</v>
      </c>
      <c r="DY587">
        <v>7.25</v>
      </c>
      <c r="FT587" t="s">
        <v>370</v>
      </c>
      <c r="FU587">
        <v>14.75</v>
      </c>
      <c r="IR587" t="s">
        <v>548</v>
      </c>
      <c r="IS587">
        <v>6.25</v>
      </c>
      <c r="KK587">
        <f t="shared" si="9"/>
        <v>0</v>
      </c>
      <c r="LN587" t="s">
        <v>1037</v>
      </c>
      <c r="LO587">
        <v>7.2</v>
      </c>
      <c r="LP587" t="s">
        <v>1038</v>
      </c>
      <c r="LQ587">
        <v>3.6</v>
      </c>
    </row>
    <row r="588" spans="1:343" x14ac:dyDescent="0.3">
      <c r="A588" t="s">
        <v>874</v>
      </c>
      <c r="AJ588" t="s">
        <v>43</v>
      </c>
      <c r="AK588">
        <v>2.4500000000000002</v>
      </c>
      <c r="CH588" t="s">
        <v>187</v>
      </c>
      <c r="CI588">
        <v>13.4</v>
      </c>
      <c r="CL588" t="s">
        <v>190</v>
      </c>
      <c r="CM588">
        <v>2.9</v>
      </c>
      <c r="EJ588" t="s">
        <v>263</v>
      </c>
      <c r="EK588">
        <v>8.25</v>
      </c>
      <c r="FB588" t="s">
        <v>354</v>
      </c>
      <c r="FC588">
        <v>6.75</v>
      </c>
      <c r="HN588" t="s">
        <v>518</v>
      </c>
      <c r="HO588">
        <v>4.45</v>
      </c>
      <c r="KK588">
        <f t="shared" si="9"/>
        <v>0</v>
      </c>
    </row>
    <row r="589" spans="1:343" x14ac:dyDescent="0.3">
      <c r="A589" t="s">
        <v>875</v>
      </c>
      <c r="B589" t="s">
        <v>5</v>
      </c>
      <c r="C589">
        <v>2</v>
      </c>
      <c r="J589" t="s">
        <v>15</v>
      </c>
      <c r="K589">
        <v>0.8</v>
      </c>
      <c r="AD589" t="s">
        <v>38</v>
      </c>
      <c r="AE589">
        <v>1.25</v>
      </c>
      <c r="AL589" t="s">
        <v>45</v>
      </c>
      <c r="AM589">
        <v>3.2</v>
      </c>
      <c r="EL589" t="s">
        <v>234</v>
      </c>
      <c r="EM589">
        <v>1.75</v>
      </c>
      <c r="HH589" t="s">
        <v>412</v>
      </c>
      <c r="HI589">
        <v>0.79</v>
      </c>
      <c r="KJ589" t="s">
        <v>1008</v>
      </c>
      <c r="KK589">
        <f t="shared" si="9"/>
        <v>0.79</v>
      </c>
    </row>
    <row r="590" spans="1:343" x14ac:dyDescent="0.3">
      <c r="A590" t="s">
        <v>876</v>
      </c>
      <c r="P590" t="s">
        <v>23</v>
      </c>
      <c r="Q590">
        <v>1.35</v>
      </c>
      <c r="AJ590" t="s">
        <v>43</v>
      </c>
      <c r="AK590">
        <v>2.4500000000000002</v>
      </c>
      <c r="CV590" t="s">
        <v>2</v>
      </c>
      <c r="CW590">
        <v>3.95</v>
      </c>
      <c r="DX590" t="s">
        <v>222</v>
      </c>
      <c r="DY590">
        <v>7.25</v>
      </c>
      <c r="FT590" t="s">
        <v>370</v>
      </c>
      <c r="FU590">
        <v>7.95</v>
      </c>
      <c r="KK590">
        <f t="shared" si="9"/>
        <v>0</v>
      </c>
      <c r="KR590" t="s">
        <v>668</v>
      </c>
      <c r="KS590">
        <v>7.95</v>
      </c>
      <c r="LR590" t="s">
        <v>1039</v>
      </c>
      <c r="LS590">
        <v>2.9</v>
      </c>
      <c r="LT590" t="s">
        <v>1043</v>
      </c>
      <c r="LU590">
        <v>4.45</v>
      </c>
    </row>
    <row r="591" spans="1:343" x14ac:dyDescent="0.3">
      <c r="A591" t="s">
        <v>877</v>
      </c>
      <c r="F591" t="s">
        <v>3</v>
      </c>
      <c r="G591">
        <v>8.5</v>
      </c>
      <c r="AN591" t="s">
        <v>47</v>
      </c>
      <c r="AO591">
        <v>2.9</v>
      </c>
      <c r="CJ591" t="s">
        <v>189</v>
      </c>
      <c r="CK591">
        <v>2.95</v>
      </c>
      <c r="CV591" t="s">
        <v>2</v>
      </c>
      <c r="CW591">
        <v>8.5</v>
      </c>
      <c r="CZ591" t="s">
        <v>201</v>
      </c>
      <c r="DA591">
        <v>5.3</v>
      </c>
      <c r="IJ591" t="s">
        <v>540</v>
      </c>
      <c r="IK591">
        <v>4.95</v>
      </c>
      <c r="KK591">
        <f t="shared" si="9"/>
        <v>0</v>
      </c>
      <c r="LV591" t="s">
        <v>1045</v>
      </c>
      <c r="LW591">
        <v>5.75</v>
      </c>
      <c r="LX591" t="s">
        <v>1047</v>
      </c>
      <c r="LY591">
        <v>6.95</v>
      </c>
      <c r="LZ591" t="s">
        <v>1049</v>
      </c>
      <c r="MA591">
        <v>1.95</v>
      </c>
      <c r="MB591" t="s">
        <v>1051</v>
      </c>
      <c r="MC591">
        <v>4.9000000000000004</v>
      </c>
      <c r="MD591" t="s">
        <v>1053</v>
      </c>
      <c r="ME591">
        <v>11.95</v>
      </c>
    </row>
    <row r="592" spans="1:343" x14ac:dyDescent="0.3">
      <c r="A592" t="s">
        <v>878</v>
      </c>
      <c r="KK592">
        <f t="shared" si="9"/>
        <v>0</v>
      </c>
      <c r="LD592" t="s">
        <v>1027</v>
      </c>
      <c r="LE592">
        <v>2.95</v>
      </c>
    </row>
    <row r="593" spans="1:349" x14ac:dyDescent="0.3">
      <c r="A593" t="s">
        <v>879</v>
      </c>
      <c r="B593" t="s">
        <v>5</v>
      </c>
      <c r="C593">
        <v>2.5</v>
      </c>
      <c r="J593" t="s">
        <v>15</v>
      </c>
      <c r="K593">
        <v>2.5</v>
      </c>
      <c r="KK593">
        <f t="shared" si="9"/>
        <v>0</v>
      </c>
      <c r="MF593" t="s">
        <v>1055</v>
      </c>
      <c r="MG593">
        <v>2.25</v>
      </c>
      <c r="MH593" t="s">
        <v>1057</v>
      </c>
      <c r="MI593">
        <v>3.25</v>
      </c>
    </row>
    <row r="594" spans="1:349" x14ac:dyDescent="0.3">
      <c r="A594" t="s">
        <v>880</v>
      </c>
      <c r="F594" t="s">
        <v>3</v>
      </c>
      <c r="G594">
        <v>1.25</v>
      </c>
      <c r="KK594">
        <f t="shared" si="9"/>
        <v>0</v>
      </c>
    </row>
    <row r="595" spans="1:349" x14ac:dyDescent="0.3">
      <c r="A595" t="s">
        <v>881</v>
      </c>
      <c r="P595" t="s">
        <v>23</v>
      </c>
      <c r="Q595">
        <v>1</v>
      </c>
      <c r="KK595">
        <f t="shared" si="9"/>
        <v>0</v>
      </c>
    </row>
    <row r="596" spans="1:349" x14ac:dyDescent="0.3">
      <c r="A596" t="s">
        <v>882</v>
      </c>
      <c r="GV596" t="s">
        <v>400</v>
      </c>
      <c r="GW596">
        <v>2.75</v>
      </c>
      <c r="KK596">
        <f t="shared" si="9"/>
        <v>0</v>
      </c>
    </row>
    <row r="597" spans="1:349" x14ac:dyDescent="0.3">
      <c r="A597" t="s">
        <v>883</v>
      </c>
      <c r="B597" t="s">
        <v>5</v>
      </c>
      <c r="C597">
        <v>2.5</v>
      </c>
      <c r="CL597" t="s">
        <v>190</v>
      </c>
      <c r="CM597">
        <v>3.25</v>
      </c>
      <c r="KK597">
        <f t="shared" si="9"/>
        <v>0</v>
      </c>
    </row>
    <row r="598" spans="1:349" x14ac:dyDescent="0.3">
      <c r="A598" t="s">
        <v>884</v>
      </c>
      <c r="B598" t="s">
        <v>5</v>
      </c>
      <c r="C598">
        <v>2.5</v>
      </c>
      <c r="AV598" t="s">
        <v>76</v>
      </c>
      <c r="AW598">
        <v>5.95</v>
      </c>
      <c r="KK598">
        <f t="shared" si="9"/>
        <v>0</v>
      </c>
    </row>
    <row r="599" spans="1:349" x14ac:dyDescent="0.3">
      <c r="A599" t="s">
        <v>885</v>
      </c>
      <c r="B599" t="s">
        <v>5</v>
      </c>
      <c r="C599">
        <v>2.5</v>
      </c>
      <c r="BL599" t="s">
        <v>258</v>
      </c>
      <c r="BM599">
        <v>6.75</v>
      </c>
      <c r="KK599">
        <f t="shared" si="9"/>
        <v>0</v>
      </c>
    </row>
    <row r="600" spans="1:349" x14ac:dyDescent="0.3">
      <c r="A600" t="s">
        <v>886</v>
      </c>
      <c r="KK600">
        <f t="shared" si="9"/>
        <v>0</v>
      </c>
      <c r="MJ600" t="s">
        <v>1059</v>
      </c>
      <c r="MK600">
        <v>3.75</v>
      </c>
    </row>
    <row r="601" spans="1:349" x14ac:dyDescent="0.3">
      <c r="A601" t="s">
        <v>887</v>
      </c>
      <c r="B601" t="s">
        <v>5</v>
      </c>
      <c r="C601">
        <v>2.5</v>
      </c>
      <c r="KK601">
        <f t="shared" si="9"/>
        <v>0</v>
      </c>
    </row>
    <row r="602" spans="1:349" x14ac:dyDescent="0.3">
      <c r="A602" t="s">
        <v>888</v>
      </c>
      <c r="J602" t="s">
        <v>15</v>
      </c>
      <c r="K602">
        <v>2.5</v>
      </c>
      <c r="CL602" t="s">
        <v>190</v>
      </c>
      <c r="CM602">
        <v>0.85</v>
      </c>
      <c r="KK602">
        <f t="shared" si="9"/>
        <v>0</v>
      </c>
    </row>
    <row r="603" spans="1:349" x14ac:dyDescent="0.3">
      <c r="A603" t="s">
        <v>889</v>
      </c>
      <c r="B603" t="s">
        <v>5</v>
      </c>
      <c r="C603">
        <v>2.5</v>
      </c>
      <c r="F603" t="s">
        <v>3</v>
      </c>
      <c r="G603">
        <v>1.05</v>
      </c>
      <c r="KK603">
        <f t="shared" si="9"/>
        <v>0</v>
      </c>
    </row>
    <row r="604" spans="1:349" x14ac:dyDescent="0.3">
      <c r="A604" t="s">
        <v>890</v>
      </c>
      <c r="B604" t="s">
        <v>5</v>
      </c>
      <c r="C604">
        <v>2.5</v>
      </c>
      <c r="F604" t="s">
        <v>3</v>
      </c>
      <c r="G604">
        <v>1.25</v>
      </c>
      <c r="KK604">
        <f t="shared" si="9"/>
        <v>0</v>
      </c>
    </row>
    <row r="605" spans="1:349" x14ac:dyDescent="0.3">
      <c r="A605" t="s">
        <v>891</v>
      </c>
      <c r="P605" t="s">
        <v>23</v>
      </c>
      <c r="Q605">
        <v>3</v>
      </c>
      <c r="KK605">
        <f t="shared" si="9"/>
        <v>0</v>
      </c>
    </row>
    <row r="606" spans="1:349" x14ac:dyDescent="0.3">
      <c r="A606" t="s">
        <v>892</v>
      </c>
      <c r="B606" t="s">
        <v>5</v>
      </c>
      <c r="C606">
        <v>3.1</v>
      </c>
      <c r="J606" t="s">
        <v>15</v>
      </c>
      <c r="K606">
        <v>1.45</v>
      </c>
      <c r="KK606">
        <f t="shared" si="9"/>
        <v>0</v>
      </c>
    </row>
    <row r="607" spans="1:349" x14ac:dyDescent="0.3">
      <c r="A607" t="s">
        <v>893</v>
      </c>
      <c r="J607" t="s">
        <v>15</v>
      </c>
      <c r="K607">
        <v>3.55</v>
      </c>
      <c r="CL607" t="s">
        <v>190</v>
      </c>
      <c r="CM607">
        <v>3.25</v>
      </c>
      <c r="KK607">
        <f t="shared" si="9"/>
        <v>0</v>
      </c>
    </row>
    <row r="608" spans="1:349" x14ac:dyDescent="0.3">
      <c r="A608" t="s">
        <v>894</v>
      </c>
      <c r="B608" t="s">
        <v>5</v>
      </c>
      <c r="C608">
        <v>0.6</v>
      </c>
      <c r="AF608" t="s">
        <v>40</v>
      </c>
      <c r="AG608">
        <v>4.6500000000000004</v>
      </c>
      <c r="KK608">
        <f t="shared" si="9"/>
        <v>0</v>
      </c>
    </row>
    <row r="609" spans="1:353" x14ac:dyDescent="0.3">
      <c r="A609" t="s">
        <v>895</v>
      </c>
      <c r="B609" t="s">
        <v>5</v>
      </c>
      <c r="C609">
        <v>2.5</v>
      </c>
      <c r="AF609" t="s">
        <v>40</v>
      </c>
      <c r="AG609">
        <v>4.6500000000000004</v>
      </c>
      <c r="AZ609" t="s">
        <v>82</v>
      </c>
      <c r="BA609">
        <v>9.5</v>
      </c>
      <c r="KK609">
        <f t="shared" si="9"/>
        <v>0</v>
      </c>
      <c r="ML609" t="s">
        <v>1061</v>
      </c>
      <c r="MM609">
        <v>1.45</v>
      </c>
    </row>
    <row r="610" spans="1:353" x14ac:dyDescent="0.3">
      <c r="A610" t="s">
        <v>896</v>
      </c>
      <c r="B610" t="s">
        <v>5</v>
      </c>
      <c r="C610">
        <v>2.5</v>
      </c>
      <c r="KK610">
        <f t="shared" si="9"/>
        <v>0</v>
      </c>
      <c r="MN610" t="s">
        <v>1062</v>
      </c>
      <c r="MO610">
        <v>4</v>
      </c>
    </row>
    <row r="611" spans="1:353" x14ac:dyDescent="0.3">
      <c r="A611" t="s">
        <v>897</v>
      </c>
      <c r="DP611" t="s">
        <v>216</v>
      </c>
      <c r="DQ611">
        <v>6.5</v>
      </c>
      <c r="KK611">
        <f t="shared" si="9"/>
        <v>0</v>
      </c>
    </row>
    <row r="612" spans="1:353" x14ac:dyDescent="0.3">
      <c r="A612" t="s">
        <v>898</v>
      </c>
      <c r="BD612" t="s">
        <v>88</v>
      </c>
      <c r="BE612">
        <v>2.75</v>
      </c>
      <c r="HR612" t="s">
        <v>522</v>
      </c>
      <c r="HS612">
        <v>5.95</v>
      </c>
      <c r="KK612">
        <f t="shared" si="9"/>
        <v>0</v>
      </c>
    </row>
    <row r="613" spans="1:353" x14ac:dyDescent="0.3">
      <c r="A613" t="s">
        <v>899</v>
      </c>
      <c r="F613" t="s">
        <v>3</v>
      </c>
      <c r="G613">
        <v>1.05</v>
      </c>
      <c r="BL613" t="s">
        <v>258</v>
      </c>
      <c r="BM613">
        <v>6.75</v>
      </c>
      <c r="KK613">
        <f t="shared" si="9"/>
        <v>0</v>
      </c>
    </row>
    <row r="614" spans="1:353" x14ac:dyDescent="0.3">
      <c r="A614" t="s">
        <v>900</v>
      </c>
      <c r="B614" t="s">
        <v>5</v>
      </c>
      <c r="C614">
        <v>2.5</v>
      </c>
      <c r="F614" t="s">
        <v>3</v>
      </c>
      <c r="G614">
        <v>1.25</v>
      </c>
      <c r="KK614">
        <f t="shared" si="9"/>
        <v>0</v>
      </c>
    </row>
    <row r="615" spans="1:353" x14ac:dyDescent="0.3">
      <c r="A615" t="s">
        <v>901</v>
      </c>
      <c r="B615" t="s">
        <v>5</v>
      </c>
      <c r="C615">
        <v>3.1</v>
      </c>
      <c r="KK615">
        <f t="shared" si="9"/>
        <v>0</v>
      </c>
      <c r="MN615" t="s">
        <v>1062</v>
      </c>
      <c r="MO615">
        <v>4</v>
      </c>
    </row>
    <row r="616" spans="1:353" x14ac:dyDescent="0.3">
      <c r="A616" t="s">
        <v>902</v>
      </c>
      <c r="B616" t="s">
        <v>5</v>
      </c>
      <c r="C616">
        <v>2.5</v>
      </c>
      <c r="CL616" t="s">
        <v>190</v>
      </c>
      <c r="CM616">
        <v>0.85</v>
      </c>
      <c r="KK616">
        <f t="shared" si="9"/>
        <v>0</v>
      </c>
      <c r="LD616" t="s">
        <v>1027</v>
      </c>
      <c r="LE616">
        <v>2.4500000000000002</v>
      </c>
    </row>
    <row r="617" spans="1:353" x14ac:dyDescent="0.3">
      <c r="A617" t="s">
        <v>903</v>
      </c>
      <c r="J617" t="s">
        <v>15</v>
      </c>
      <c r="K617">
        <v>2.5</v>
      </c>
      <c r="BL617" t="s">
        <v>258</v>
      </c>
      <c r="BM617">
        <v>6.75</v>
      </c>
      <c r="KK617">
        <f t="shared" si="9"/>
        <v>0</v>
      </c>
    </row>
    <row r="618" spans="1:353" x14ac:dyDescent="0.3">
      <c r="A618" t="s">
        <v>904</v>
      </c>
      <c r="B618" t="s">
        <v>5</v>
      </c>
      <c r="C618">
        <v>2.5</v>
      </c>
      <c r="AF618" t="s">
        <v>40</v>
      </c>
      <c r="AG618">
        <v>4.6500000000000004</v>
      </c>
      <c r="HR618" t="s">
        <v>522</v>
      </c>
      <c r="HS618">
        <v>5.95</v>
      </c>
      <c r="KK618">
        <f t="shared" si="9"/>
        <v>0</v>
      </c>
      <c r="LD618" t="s">
        <v>1027</v>
      </c>
      <c r="LE618">
        <v>2.4500000000000002</v>
      </c>
    </row>
    <row r="619" spans="1:353" x14ac:dyDescent="0.3">
      <c r="A619" t="s">
        <v>905</v>
      </c>
      <c r="B619" t="s">
        <v>5</v>
      </c>
      <c r="C619">
        <v>5.45</v>
      </c>
      <c r="KK619">
        <f t="shared" si="9"/>
        <v>0</v>
      </c>
    </row>
    <row r="620" spans="1:353" x14ac:dyDescent="0.3">
      <c r="A620" t="s">
        <v>906</v>
      </c>
      <c r="F620" t="s">
        <v>3</v>
      </c>
      <c r="G620">
        <v>3</v>
      </c>
      <c r="AF620" t="s">
        <v>40</v>
      </c>
      <c r="AG620">
        <v>4.6500000000000004</v>
      </c>
      <c r="KK620">
        <f t="shared" si="9"/>
        <v>0</v>
      </c>
    </row>
    <row r="621" spans="1:353" x14ac:dyDescent="0.3">
      <c r="A621" t="s">
        <v>907</v>
      </c>
      <c r="F621" t="s">
        <v>3</v>
      </c>
      <c r="G621">
        <v>2.35</v>
      </c>
      <c r="KK621">
        <f t="shared" si="9"/>
        <v>0</v>
      </c>
    </row>
    <row r="622" spans="1:353" x14ac:dyDescent="0.3">
      <c r="A622" t="s">
        <v>908</v>
      </c>
      <c r="J622" t="s">
        <v>15</v>
      </c>
      <c r="K622">
        <v>5.45</v>
      </c>
      <c r="KK622">
        <f t="shared" si="9"/>
        <v>0</v>
      </c>
    </row>
    <row r="623" spans="1:353" x14ac:dyDescent="0.3">
      <c r="A623" t="s">
        <v>909</v>
      </c>
      <c r="F623" t="s">
        <v>3</v>
      </c>
      <c r="G623">
        <v>5.45</v>
      </c>
      <c r="BT623" t="s">
        <v>172</v>
      </c>
      <c r="BU623">
        <v>5.75</v>
      </c>
      <c r="KK623">
        <f t="shared" si="9"/>
        <v>0</v>
      </c>
    </row>
    <row r="624" spans="1:353" x14ac:dyDescent="0.3">
      <c r="A624" t="s">
        <v>910</v>
      </c>
      <c r="B624" t="s">
        <v>5</v>
      </c>
      <c r="C624">
        <v>2.5</v>
      </c>
      <c r="J624" t="s">
        <v>15</v>
      </c>
      <c r="K624">
        <v>1.45</v>
      </c>
      <c r="CL624" t="s">
        <v>190</v>
      </c>
      <c r="CM624">
        <v>1.45</v>
      </c>
      <c r="KK624">
        <f t="shared" si="9"/>
        <v>0</v>
      </c>
    </row>
    <row r="625" spans="1:357" x14ac:dyDescent="0.3">
      <c r="A625" t="s">
        <v>911</v>
      </c>
      <c r="B625" t="s">
        <v>5</v>
      </c>
      <c r="C625">
        <v>2.5</v>
      </c>
      <c r="J625" t="s">
        <v>15</v>
      </c>
      <c r="K625">
        <v>3.55</v>
      </c>
      <c r="BL625" t="s">
        <v>258</v>
      </c>
      <c r="BM625">
        <v>6.75</v>
      </c>
      <c r="KK625">
        <f t="shared" si="9"/>
        <v>0</v>
      </c>
    </row>
    <row r="626" spans="1:357" x14ac:dyDescent="0.3">
      <c r="A626" t="s">
        <v>912</v>
      </c>
      <c r="J626" t="s">
        <v>15</v>
      </c>
      <c r="K626">
        <v>2.5</v>
      </c>
      <c r="CL626" t="s">
        <v>190</v>
      </c>
      <c r="CM626">
        <v>0.75</v>
      </c>
      <c r="KK626">
        <f t="shared" si="9"/>
        <v>0</v>
      </c>
    </row>
    <row r="627" spans="1:357" x14ac:dyDescent="0.3">
      <c r="A627" t="s">
        <v>913</v>
      </c>
      <c r="F627" t="s">
        <v>3</v>
      </c>
      <c r="G627">
        <v>2.1</v>
      </c>
      <c r="KK627">
        <f t="shared" si="9"/>
        <v>0</v>
      </c>
    </row>
    <row r="628" spans="1:357" x14ac:dyDescent="0.3">
      <c r="A628" t="s">
        <v>914</v>
      </c>
      <c r="F628" t="s">
        <v>3</v>
      </c>
      <c r="G628">
        <v>2.95</v>
      </c>
      <c r="P628" t="s">
        <v>23</v>
      </c>
      <c r="Q628">
        <v>2.95</v>
      </c>
      <c r="KK628">
        <f t="shared" si="9"/>
        <v>0</v>
      </c>
    </row>
    <row r="629" spans="1:357" x14ac:dyDescent="0.3">
      <c r="A629" t="s">
        <v>915</v>
      </c>
      <c r="F629" t="s">
        <v>3</v>
      </c>
      <c r="G629">
        <v>2.25</v>
      </c>
      <c r="KK629">
        <f t="shared" si="9"/>
        <v>0</v>
      </c>
    </row>
    <row r="630" spans="1:357" x14ac:dyDescent="0.3">
      <c r="A630" t="s">
        <v>916</v>
      </c>
      <c r="F630" t="s">
        <v>3</v>
      </c>
      <c r="G630">
        <v>2.35</v>
      </c>
      <c r="BL630" t="s">
        <v>258</v>
      </c>
      <c r="BM630">
        <v>6.75</v>
      </c>
      <c r="KK630">
        <f t="shared" si="9"/>
        <v>0</v>
      </c>
    </row>
    <row r="631" spans="1:357" x14ac:dyDescent="0.3">
      <c r="A631" t="s">
        <v>917</v>
      </c>
      <c r="AL631" t="s">
        <v>45</v>
      </c>
      <c r="AM631">
        <v>1.3</v>
      </c>
      <c r="EL631" t="s">
        <v>234</v>
      </c>
      <c r="EM631">
        <v>1.1000000000000001</v>
      </c>
      <c r="KK631">
        <f t="shared" si="9"/>
        <v>0</v>
      </c>
    </row>
    <row r="632" spans="1:357" x14ac:dyDescent="0.3">
      <c r="A632" t="s">
        <v>918</v>
      </c>
      <c r="B632" t="s">
        <v>5</v>
      </c>
      <c r="C632">
        <v>2.5</v>
      </c>
      <c r="F632" t="s">
        <v>3</v>
      </c>
      <c r="G632">
        <v>5.45</v>
      </c>
      <c r="BL632" t="s">
        <v>258</v>
      </c>
      <c r="BM632">
        <v>6.75</v>
      </c>
      <c r="DZ632" t="s">
        <v>224</v>
      </c>
      <c r="EA632">
        <v>4.5</v>
      </c>
      <c r="KK632">
        <f t="shared" si="9"/>
        <v>0</v>
      </c>
    </row>
    <row r="633" spans="1:357" x14ac:dyDescent="0.3">
      <c r="A633" t="s">
        <v>919</v>
      </c>
      <c r="B633" t="s">
        <v>5</v>
      </c>
      <c r="C633">
        <v>2.5</v>
      </c>
      <c r="F633" t="s">
        <v>3</v>
      </c>
      <c r="G633">
        <v>4.95</v>
      </c>
      <c r="KK633">
        <f t="shared" si="9"/>
        <v>0</v>
      </c>
    </row>
    <row r="634" spans="1:357" x14ac:dyDescent="0.3">
      <c r="A634" t="s">
        <v>920</v>
      </c>
      <c r="P634" t="s">
        <v>23</v>
      </c>
      <c r="Q634">
        <v>3</v>
      </c>
      <c r="KK634">
        <f t="shared" si="9"/>
        <v>0</v>
      </c>
    </row>
    <row r="635" spans="1:357" x14ac:dyDescent="0.3">
      <c r="A635" t="s">
        <v>921</v>
      </c>
      <c r="P635" t="s">
        <v>23</v>
      </c>
      <c r="Q635">
        <v>5</v>
      </c>
      <c r="KK635">
        <f t="shared" si="9"/>
        <v>0</v>
      </c>
    </row>
    <row r="636" spans="1:357" x14ac:dyDescent="0.3">
      <c r="A636" t="s">
        <v>922</v>
      </c>
      <c r="J636" t="s">
        <v>15</v>
      </c>
      <c r="K636">
        <v>9.85</v>
      </c>
      <c r="CJ636" t="s">
        <v>189</v>
      </c>
      <c r="CK636">
        <v>2.5</v>
      </c>
      <c r="KK636">
        <f t="shared" si="9"/>
        <v>0</v>
      </c>
      <c r="MB636" t="s">
        <v>1051</v>
      </c>
      <c r="MC636">
        <v>1.45</v>
      </c>
    </row>
    <row r="637" spans="1:357" x14ac:dyDescent="0.3">
      <c r="A637" t="s">
        <v>923</v>
      </c>
      <c r="CH637" t="s">
        <v>187</v>
      </c>
      <c r="CI637">
        <v>8.9499999999999993</v>
      </c>
      <c r="FT637" t="s">
        <v>370</v>
      </c>
      <c r="FU637">
        <v>7.95</v>
      </c>
      <c r="KK637">
        <f t="shared" si="9"/>
        <v>0</v>
      </c>
    </row>
    <row r="638" spans="1:357" x14ac:dyDescent="0.3">
      <c r="A638" t="s">
        <v>924</v>
      </c>
      <c r="AJ638" t="s">
        <v>43</v>
      </c>
      <c r="AK638">
        <v>4.75</v>
      </c>
      <c r="KK638">
        <f t="shared" si="9"/>
        <v>0</v>
      </c>
      <c r="MD638" t="s">
        <v>1053</v>
      </c>
      <c r="ME638">
        <v>9.4</v>
      </c>
      <c r="MP638" t="s">
        <v>1065</v>
      </c>
      <c r="MQ638">
        <v>9.1999999999999993</v>
      </c>
      <c r="MR638" t="s">
        <v>1066</v>
      </c>
      <c r="MS638">
        <v>2.7</v>
      </c>
    </row>
    <row r="639" spans="1:357" x14ac:dyDescent="0.3">
      <c r="A639" t="s">
        <v>925</v>
      </c>
      <c r="B639" t="s">
        <v>5</v>
      </c>
      <c r="C639">
        <v>2.5</v>
      </c>
      <c r="P639" t="s">
        <v>23</v>
      </c>
      <c r="Q639">
        <v>1</v>
      </c>
      <c r="KK639">
        <f t="shared" si="9"/>
        <v>0</v>
      </c>
    </row>
    <row r="640" spans="1:357" x14ac:dyDescent="0.3">
      <c r="A640" t="s">
        <v>926</v>
      </c>
      <c r="EJ640" t="s">
        <v>263</v>
      </c>
      <c r="EK640">
        <v>19.75</v>
      </c>
      <c r="KK640">
        <f t="shared" si="9"/>
        <v>0</v>
      </c>
    </row>
    <row r="641" spans="1:367" x14ac:dyDescent="0.3">
      <c r="A641" t="s">
        <v>927</v>
      </c>
      <c r="F641" t="s">
        <v>3</v>
      </c>
      <c r="G641">
        <v>0.5</v>
      </c>
      <c r="P641" t="s">
        <v>23</v>
      </c>
      <c r="Q641">
        <v>1</v>
      </c>
      <c r="AJ641" t="s">
        <v>43</v>
      </c>
      <c r="AK641">
        <v>0.9</v>
      </c>
      <c r="KK641">
        <f t="shared" si="9"/>
        <v>0</v>
      </c>
    </row>
    <row r="642" spans="1:367" x14ac:dyDescent="0.3">
      <c r="A642" t="s">
        <v>928</v>
      </c>
      <c r="B642" t="s">
        <v>5</v>
      </c>
      <c r="C642">
        <v>2.5</v>
      </c>
      <c r="BH642" t="s">
        <v>93</v>
      </c>
      <c r="BI642">
        <v>5.0999999999999996</v>
      </c>
      <c r="KK642">
        <f t="shared" si="9"/>
        <v>0</v>
      </c>
      <c r="MT642" t="s">
        <v>1069</v>
      </c>
      <c r="MU642">
        <v>5.95</v>
      </c>
      <c r="MV642" t="s">
        <v>1070</v>
      </c>
      <c r="MW642">
        <v>14.95</v>
      </c>
    </row>
    <row r="643" spans="1:367" x14ac:dyDescent="0.3">
      <c r="A643" t="s">
        <v>929</v>
      </c>
      <c r="B643" t="s">
        <v>5</v>
      </c>
      <c r="C643">
        <v>2.5</v>
      </c>
      <c r="F643" t="s">
        <v>3</v>
      </c>
      <c r="G643">
        <v>2.1</v>
      </c>
      <c r="BL643" t="s">
        <v>258</v>
      </c>
      <c r="BM643">
        <v>6.75</v>
      </c>
      <c r="KK643">
        <f t="shared" si="9"/>
        <v>0</v>
      </c>
    </row>
    <row r="644" spans="1:367" x14ac:dyDescent="0.3">
      <c r="A644" t="s">
        <v>930</v>
      </c>
      <c r="EH644" t="s">
        <v>232</v>
      </c>
      <c r="EI644">
        <v>3</v>
      </c>
      <c r="KK644">
        <f t="shared" si="9"/>
        <v>0</v>
      </c>
    </row>
    <row r="645" spans="1:367" x14ac:dyDescent="0.3">
      <c r="A645" t="s">
        <v>931</v>
      </c>
      <c r="AT645" t="s">
        <v>53</v>
      </c>
      <c r="AU645">
        <v>15.9</v>
      </c>
      <c r="BH645" t="s">
        <v>93</v>
      </c>
      <c r="BI645">
        <v>2.75</v>
      </c>
      <c r="KK645">
        <f t="shared" ref="KK645:KK708" si="10">HI645 + FG645 + JE645 + JW645</f>
        <v>0</v>
      </c>
    </row>
    <row r="646" spans="1:367" x14ac:dyDescent="0.3">
      <c r="A646" t="s">
        <v>932</v>
      </c>
      <c r="B646" t="s">
        <v>5</v>
      </c>
      <c r="C646">
        <v>2.5</v>
      </c>
      <c r="AX646" t="s">
        <v>79</v>
      </c>
      <c r="AY646">
        <v>3.95</v>
      </c>
      <c r="DR646" t="s">
        <v>218</v>
      </c>
      <c r="DS646">
        <v>5.95</v>
      </c>
      <c r="KK646">
        <f t="shared" si="10"/>
        <v>0</v>
      </c>
      <c r="MX646" t="s">
        <v>1073</v>
      </c>
      <c r="MY646">
        <v>3.9</v>
      </c>
      <c r="MZ646" t="s">
        <v>1075</v>
      </c>
      <c r="NA646">
        <v>2.4500000000000002</v>
      </c>
    </row>
    <row r="647" spans="1:367" x14ac:dyDescent="0.3">
      <c r="A647" t="s">
        <v>933</v>
      </c>
      <c r="B647" t="s">
        <v>5</v>
      </c>
      <c r="C647">
        <v>5.45</v>
      </c>
      <c r="AL647" t="s">
        <v>45</v>
      </c>
      <c r="AM647">
        <v>1.95</v>
      </c>
      <c r="KK647">
        <f t="shared" si="10"/>
        <v>0</v>
      </c>
    </row>
    <row r="648" spans="1:367" x14ac:dyDescent="0.3">
      <c r="A648" t="s">
        <v>934</v>
      </c>
      <c r="F648" t="s">
        <v>3</v>
      </c>
      <c r="G648">
        <v>10.9</v>
      </c>
      <c r="AD648" t="s">
        <v>38</v>
      </c>
      <c r="AE648">
        <v>6.95</v>
      </c>
      <c r="AJ648" t="s">
        <v>43</v>
      </c>
      <c r="AK648">
        <v>7.2</v>
      </c>
      <c r="BJ648" t="s">
        <v>97</v>
      </c>
      <c r="BK648">
        <v>1.5</v>
      </c>
      <c r="BL648" t="s">
        <v>258</v>
      </c>
      <c r="BM648">
        <v>0.4</v>
      </c>
      <c r="CN648" t="s">
        <v>9</v>
      </c>
      <c r="CO648">
        <v>4.25</v>
      </c>
      <c r="KK648">
        <f t="shared" si="10"/>
        <v>0</v>
      </c>
    </row>
    <row r="649" spans="1:367" x14ac:dyDescent="0.3">
      <c r="A649" t="s">
        <v>935</v>
      </c>
      <c r="F649" t="s">
        <v>3</v>
      </c>
      <c r="G649">
        <v>1.05</v>
      </c>
      <c r="BL649" t="s">
        <v>258</v>
      </c>
      <c r="BM649">
        <v>6.75</v>
      </c>
      <c r="KK649">
        <f t="shared" si="10"/>
        <v>0</v>
      </c>
    </row>
    <row r="650" spans="1:367" x14ac:dyDescent="0.3">
      <c r="A650" t="s">
        <v>936</v>
      </c>
      <c r="AF650" t="s">
        <v>40</v>
      </c>
      <c r="AG650">
        <v>5.95</v>
      </c>
      <c r="HR650" t="s">
        <v>522</v>
      </c>
      <c r="HS650">
        <v>3.95</v>
      </c>
      <c r="KK650">
        <f t="shared" si="10"/>
        <v>0</v>
      </c>
    </row>
    <row r="651" spans="1:367" x14ac:dyDescent="0.3">
      <c r="A651" t="s">
        <v>937</v>
      </c>
      <c r="F651" t="s">
        <v>3</v>
      </c>
      <c r="G651">
        <v>4</v>
      </c>
      <c r="HR651" t="s">
        <v>522</v>
      </c>
      <c r="HS651">
        <v>5.13</v>
      </c>
      <c r="KK651">
        <f t="shared" si="10"/>
        <v>0</v>
      </c>
      <c r="NB651" t="s">
        <v>1077</v>
      </c>
      <c r="NC651">
        <v>3.5</v>
      </c>
    </row>
    <row r="652" spans="1:367" x14ac:dyDescent="0.3">
      <c r="A652" t="s">
        <v>938</v>
      </c>
      <c r="F652" t="s">
        <v>3</v>
      </c>
      <c r="G652">
        <v>4.95</v>
      </c>
      <c r="EL652" t="s">
        <v>234</v>
      </c>
      <c r="EM652">
        <v>3.6</v>
      </c>
      <c r="KK652">
        <f t="shared" si="10"/>
        <v>0</v>
      </c>
    </row>
    <row r="653" spans="1:367" x14ac:dyDescent="0.3">
      <c r="A653" t="s">
        <v>939</v>
      </c>
      <c r="P653" t="s">
        <v>23</v>
      </c>
      <c r="Q653">
        <v>1</v>
      </c>
      <c r="KK653">
        <f t="shared" si="10"/>
        <v>0</v>
      </c>
    </row>
    <row r="654" spans="1:367" x14ac:dyDescent="0.3">
      <c r="A654" t="s">
        <v>940</v>
      </c>
      <c r="F654" t="s">
        <v>3</v>
      </c>
      <c r="G654">
        <v>3.2</v>
      </c>
      <c r="CL654" t="s">
        <v>190</v>
      </c>
      <c r="CM654">
        <v>1.25</v>
      </c>
      <c r="KK654">
        <f t="shared" si="10"/>
        <v>0</v>
      </c>
    </row>
    <row r="655" spans="1:367" x14ac:dyDescent="0.3">
      <c r="A655" t="s">
        <v>941</v>
      </c>
      <c r="HF655" t="s">
        <v>410</v>
      </c>
      <c r="HG655">
        <v>3.25</v>
      </c>
      <c r="KK655">
        <f t="shared" si="10"/>
        <v>0</v>
      </c>
    </row>
    <row r="656" spans="1:367" x14ac:dyDescent="0.3">
      <c r="A656" t="s">
        <v>942</v>
      </c>
      <c r="CJ656" t="s">
        <v>189</v>
      </c>
      <c r="CK656">
        <v>4.3499999999999996</v>
      </c>
      <c r="KK656">
        <f t="shared" si="10"/>
        <v>0</v>
      </c>
    </row>
    <row r="657" spans="1:371" x14ac:dyDescent="0.3">
      <c r="A657" t="s">
        <v>943</v>
      </c>
      <c r="JX657" t="s">
        <v>996</v>
      </c>
      <c r="JY657">
        <v>9.9</v>
      </c>
      <c r="KK657">
        <f t="shared" si="10"/>
        <v>0</v>
      </c>
    </row>
    <row r="658" spans="1:371" x14ac:dyDescent="0.3">
      <c r="A658" t="s">
        <v>944</v>
      </c>
      <c r="L658">
        <v>1.75</v>
      </c>
      <c r="N658" t="s">
        <v>21</v>
      </c>
      <c r="O658">
        <v>1</v>
      </c>
      <c r="AJ658" t="s">
        <v>43</v>
      </c>
      <c r="AK658">
        <v>0.9</v>
      </c>
      <c r="KK658">
        <f t="shared" si="10"/>
        <v>0</v>
      </c>
    </row>
    <row r="659" spans="1:371" x14ac:dyDescent="0.3">
      <c r="A659" t="s">
        <v>945</v>
      </c>
      <c r="J659" t="s">
        <v>15</v>
      </c>
      <c r="K659">
        <v>2.25</v>
      </c>
      <c r="KK659">
        <f t="shared" si="10"/>
        <v>0</v>
      </c>
    </row>
    <row r="660" spans="1:371" x14ac:dyDescent="0.3">
      <c r="A660" t="s">
        <v>946</v>
      </c>
      <c r="F660" t="s">
        <v>3</v>
      </c>
      <c r="G660">
        <v>2.75</v>
      </c>
      <c r="KK660">
        <f t="shared" si="10"/>
        <v>0</v>
      </c>
    </row>
    <row r="661" spans="1:371" x14ac:dyDescent="0.3">
      <c r="A661" t="s">
        <v>947</v>
      </c>
      <c r="P661" t="s">
        <v>23</v>
      </c>
      <c r="Q661">
        <v>1</v>
      </c>
      <c r="AL661" t="s">
        <v>45</v>
      </c>
      <c r="AM661">
        <v>0.6</v>
      </c>
      <c r="KK661">
        <f t="shared" si="10"/>
        <v>0</v>
      </c>
    </row>
    <row r="662" spans="1:371" x14ac:dyDescent="0.3">
      <c r="A662" t="s">
        <v>948</v>
      </c>
      <c r="AZ662" t="s">
        <v>82</v>
      </c>
      <c r="BA662">
        <v>10.75</v>
      </c>
      <c r="CH662" t="s">
        <v>187</v>
      </c>
      <c r="CI662">
        <v>3.5</v>
      </c>
      <c r="DP662" t="s">
        <v>216</v>
      </c>
      <c r="DQ662">
        <v>13.95</v>
      </c>
      <c r="KK662">
        <f t="shared" si="10"/>
        <v>0</v>
      </c>
    </row>
    <row r="663" spans="1:371" x14ac:dyDescent="0.3">
      <c r="A663" t="s">
        <v>949</v>
      </c>
      <c r="KK663">
        <f t="shared" si="10"/>
        <v>0</v>
      </c>
      <c r="ND663" t="s">
        <v>1079</v>
      </c>
      <c r="NE663">
        <v>3.25</v>
      </c>
    </row>
    <row r="664" spans="1:371" x14ac:dyDescent="0.3">
      <c r="A664" t="s">
        <v>950</v>
      </c>
      <c r="KK664">
        <f t="shared" si="10"/>
        <v>0</v>
      </c>
      <c r="NF664" t="s">
        <v>1081</v>
      </c>
      <c r="NG664">
        <v>8.25</v>
      </c>
    </row>
    <row r="665" spans="1:371" x14ac:dyDescent="0.3">
      <c r="A665" t="s">
        <v>951</v>
      </c>
      <c r="DD665" t="s">
        <v>206</v>
      </c>
      <c r="DE665">
        <v>3.95</v>
      </c>
      <c r="HR665" t="s">
        <v>522</v>
      </c>
      <c r="HS665">
        <v>8.31</v>
      </c>
      <c r="KK665">
        <f t="shared" si="10"/>
        <v>0</v>
      </c>
    </row>
    <row r="666" spans="1:371" x14ac:dyDescent="0.3">
      <c r="A666" t="s">
        <v>952</v>
      </c>
      <c r="F666" t="s">
        <v>3</v>
      </c>
      <c r="G666">
        <v>2.4500000000000002</v>
      </c>
      <c r="CJ666" t="s">
        <v>189</v>
      </c>
      <c r="CK666">
        <v>3.95</v>
      </c>
      <c r="CN666" t="s">
        <v>9</v>
      </c>
      <c r="CO666">
        <v>2.25</v>
      </c>
      <c r="KK666">
        <f t="shared" si="10"/>
        <v>0</v>
      </c>
    </row>
    <row r="667" spans="1:371" x14ac:dyDescent="0.3">
      <c r="A667" t="s">
        <v>953</v>
      </c>
      <c r="IB667" t="s">
        <v>532</v>
      </c>
      <c r="IC667">
        <v>44.95</v>
      </c>
      <c r="KK667">
        <f t="shared" si="10"/>
        <v>0</v>
      </c>
    </row>
    <row r="668" spans="1:371" x14ac:dyDescent="0.3">
      <c r="A668" t="s">
        <v>954</v>
      </c>
      <c r="AF668" t="s">
        <v>40</v>
      </c>
      <c r="AG668">
        <v>2.25</v>
      </c>
      <c r="KK668">
        <f t="shared" si="10"/>
        <v>0</v>
      </c>
    </row>
    <row r="669" spans="1:371" x14ac:dyDescent="0.3">
      <c r="A669" t="s">
        <v>955</v>
      </c>
      <c r="F669" t="s">
        <v>3</v>
      </c>
      <c r="G669">
        <v>0.95</v>
      </c>
      <c r="CJ669" t="s">
        <v>189</v>
      </c>
      <c r="CK669">
        <v>2</v>
      </c>
      <c r="KK669">
        <f t="shared" si="10"/>
        <v>0</v>
      </c>
    </row>
    <row r="670" spans="1:371" x14ac:dyDescent="0.3">
      <c r="A670" t="s">
        <v>956</v>
      </c>
      <c r="KK670">
        <f t="shared" si="10"/>
        <v>0</v>
      </c>
      <c r="LZ670" t="s">
        <v>1049</v>
      </c>
      <c r="MA670">
        <v>2.95</v>
      </c>
    </row>
    <row r="671" spans="1:371" x14ac:dyDescent="0.3">
      <c r="A671" t="s">
        <v>957</v>
      </c>
      <c r="FD671" t="s">
        <v>356</v>
      </c>
      <c r="FE671">
        <v>2.75</v>
      </c>
      <c r="KK671">
        <f t="shared" si="10"/>
        <v>0</v>
      </c>
    </row>
    <row r="672" spans="1:371" x14ac:dyDescent="0.3">
      <c r="A672" t="s">
        <v>958</v>
      </c>
      <c r="B672" t="s">
        <v>5</v>
      </c>
      <c r="C672">
        <v>2.5</v>
      </c>
      <c r="KK672">
        <f t="shared" si="10"/>
        <v>0</v>
      </c>
      <c r="MF672" t="s">
        <v>1055</v>
      </c>
      <c r="MG672">
        <v>2.25</v>
      </c>
    </row>
    <row r="673" spans="1:381" x14ac:dyDescent="0.3">
      <c r="A673" t="s">
        <v>959</v>
      </c>
      <c r="CZ673" t="s">
        <v>201</v>
      </c>
      <c r="DA673">
        <v>2.95</v>
      </c>
      <c r="KK673">
        <f t="shared" si="10"/>
        <v>0</v>
      </c>
    </row>
    <row r="674" spans="1:381" x14ac:dyDescent="0.3">
      <c r="A674" t="s">
        <v>960</v>
      </c>
      <c r="CJ674" t="s">
        <v>189</v>
      </c>
      <c r="CK674">
        <v>7.75</v>
      </c>
      <c r="KK674">
        <f t="shared" si="10"/>
        <v>0</v>
      </c>
      <c r="ND674" t="s">
        <v>1079</v>
      </c>
      <c r="NE674">
        <v>3.85</v>
      </c>
      <c r="NH674" t="s">
        <v>1083</v>
      </c>
      <c r="NI674">
        <v>8.9499999999999993</v>
      </c>
    </row>
    <row r="675" spans="1:381" x14ac:dyDescent="0.3">
      <c r="A675" t="s">
        <v>961</v>
      </c>
      <c r="AN675" t="s">
        <v>47</v>
      </c>
      <c r="AO675">
        <v>3.95</v>
      </c>
      <c r="CJ675" t="s">
        <v>189</v>
      </c>
      <c r="CK675">
        <v>2.95</v>
      </c>
      <c r="KK675">
        <f t="shared" si="10"/>
        <v>0</v>
      </c>
      <c r="NJ675" t="s">
        <v>1085</v>
      </c>
      <c r="NK675">
        <v>6.95</v>
      </c>
    </row>
    <row r="676" spans="1:381" x14ac:dyDescent="0.3">
      <c r="A676" t="s">
        <v>962</v>
      </c>
      <c r="J676" t="s">
        <v>15</v>
      </c>
      <c r="K676">
        <v>2.5</v>
      </c>
      <c r="CL676" t="s">
        <v>190</v>
      </c>
      <c r="CM676">
        <v>3.85</v>
      </c>
      <c r="IJ676" t="s">
        <v>540</v>
      </c>
      <c r="IK676">
        <v>3.95</v>
      </c>
      <c r="KK676">
        <f t="shared" si="10"/>
        <v>0</v>
      </c>
    </row>
    <row r="677" spans="1:381" x14ac:dyDescent="0.3">
      <c r="A677" t="s">
        <v>963</v>
      </c>
      <c r="DD677" t="s">
        <v>206</v>
      </c>
      <c r="DE677">
        <v>15.8</v>
      </c>
      <c r="KK677">
        <f t="shared" si="10"/>
        <v>0</v>
      </c>
      <c r="NL677" t="s">
        <v>1087</v>
      </c>
      <c r="NM677">
        <v>8.9499999999999993</v>
      </c>
    </row>
    <row r="678" spans="1:381" x14ac:dyDescent="0.3">
      <c r="A678" t="s">
        <v>964</v>
      </c>
      <c r="F678" t="s">
        <v>3</v>
      </c>
      <c r="G678">
        <v>1.3</v>
      </c>
      <c r="KK678">
        <f t="shared" si="10"/>
        <v>0</v>
      </c>
    </row>
    <row r="679" spans="1:381" x14ac:dyDescent="0.3">
      <c r="A679" t="s">
        <v>965</v>
      </c>
      <c r="J679" t="s">
        <v>15</v>
      </c>
      <c r="K679">
        <v>1.3</v>
      </c>
      <c r="KK679">
        <f t="shared" si="10"/>
        <v>0</v>
      </c>
    </row>
    <row r="680" spans="1:381" x14ac:dyDescent="0.3">
      <c r="A680" t="s">
        <v>966</v>
      </c>
      <c r="AP680" t="s">
        <v>49</v>
      </c>
      <c r="AQ680">
        <v>4.45</v>
      </c>
      <c r="KK680">
        <f t="shared" si="10"/>
        <v>0</v>
      </c>
    </row>
    <row r="681" spans="1:381" x14ac:dyDescent="0.3">
      <c r="A681" t="s">
        <v>967</v>
      </c>
      <c r="AH681" t="s">
        <v>4</v>
      </c>
      <c r="AI681">
        <v>7.5</v>
      </c>
      <c r="KK681">
        <f t="shared" si="10"/>
        <v>0</v>
      </c>
    </row>
    <row r="682" spans="1:381" x14ac:dyDescent="0.3">
      <c r="A682" t="s">
        <v>968</v>
      </c>
      <c r="IR682" t="s">
        <v>548</v>
      </c>
      <c r="IS682">
        <v>6.9</v>
      </c>
      <c r="KK682">
        <f t="shared" si="10"/>
        <v>0</v>
      </c>
    </row>
    <row r="683" spans="1:381" x14ac:dyDescent="0.3">
      <c r="A683" t="s">
        <v>969</v>
      </c>
      <c r="KK683">
        <f t="shared" si="10"/>
        <v>0</v>
      </c>
      <c r="NN683" t="s">
        <v>1089</v>
      </c>
      <c r="NO683">
        <v>17.5</v>
      </c>
    </row>
    <row r="684" spans="1:381" x14ac:dyDescent="0.3">
      <c r="A684" t="s">
        <v>970</v>
      </c>
      <c r="JP684" t="s">
        <v>988</v>
      </c>
      <c r="JQ684">
        <v>13.2</v>
      </c>
      <c r="KK684">
        <f t="shared" si="10"/>
        <v>0</v>
      </c>
      <c r="NP684" t="s">
        <v>1091</v>
      </c>
      <c r="NQ684">
        <v>1.95</v>
      </c>
    </row>
    <row r="685" spans="1:381" x14ac:dyDescent="0.3">
      <c r="A685" t="s">
        <v>971</v>
      </c>
      <c r="B685" t="s">
        <v>5</v>
      </c>
      <c r="C685">
        <v>1</v>
      </c>
      <c r="CJ685" t="s">
        <v>189</v>
      </c>
      <c r="CK685">
        <v>2.9</v>
      </c>
      <c r="KK685">
        <f t="shared" si="10"/>
        <v>0</v>
      </c>
    </row>
    <row r="686" spans="1:381" x14ac:dyDescent="0.3">
      <c r="A686" t="s">
        <v>972</v>
      </c>
      <c r="JP686" t="s">
        <v>988</v>
      </c>
      <c r="JQ686">
        <v>12.86</v>
      </c>
      <c r="KK686">
        <f t="shared" si="10"/>
        <v>0</v>
      </c>
    </row>
    <row r="687" spans="1:381" x14ac:dyDescent="0.3">
      <c r="A687" t="s">
        <v>973</v>
      </c>
      <c r="BF687" t="s">
        <v>90</v>
      </c>
      <c r="BG687">
        <v>5.95</v>
      </c>
      <c r="BH687" t="s">
        <v>93</v>
      </c>
      <c r="BI687">
        <v>6.5</v>
      </c>
      <c r="KK687">
        <f t="shared" si="10"/>
        <v>0</v>
      </c>
    </row>
    <row r="688" spans="1:381" x14ac:dyDescent="0.3">
      <c r="A688" t="s">
        <v>974</v>
      </c>
      <c r="J688" t="s">
        <v>15</v>
      </c>
      <c r="K688">
        <v>1.05</v>
      </c>
      <c r="HP688" t="s">
        <v>520</v>
      </c>
      <c r="HQ688">
        <v>1.1499999999999999</v>
      </c>
      <c r="KK688">
        <f t="shared" si="10"/>
        <v>0</v>
      </c>
    </row>
    <row r="689" spans="1:387" x14ac:dyDescent="0.3">
      <c r="A689" t="s">
        <v>975</v>
      </c>
      <c r="F689" t="s">
        <v>3</v>
      </c>
      <c r="G689">
        <v>7.05</v>
      </c>
      <c r="KK689">
        <f t="shared" si="10"/>
        <v>0</v>
      </c>
    </row>
    <row r="690" spans="1:387" x14ac:dyDescent="0.3">
      <c r="A690" t="s">
        <v>976</v>
      </c>
      <c r="KK690">
        <f t="shared" si="10"/>
        <v>0</v>
      </c>
      <c r="NR690" t="s">
        <v>1093</v>
      </c>
      <c r="NS690">
        <v>4.95</v>
      </c>
    </row>
    <row r="691" spans="1:387" x14ac:dyDescent="0.3">
      <c r="A691" t="s">
        <v>977</v>
      </c>
      <c r="AL691" t="s">
        <v>45</v>
      </c>
      <c r="AM691">
        <v>0.75</v>
      </c>
      <c r="KK691">
        <f t="shared" si="10"/>
        <v>0</v>
      </c>
    </row>
    <row r="692" spans="1:387" x14ac:dyDescent="0.3">
      <c r="A692" t="s">
        <v>978</v>
      </c>
      <c r="F692" t="s">
        <v>3</v>
      </c>
      <c r="G692">
        <v>4.5</v>
      </c>
      <c r="KK692">
        <f t="shared" si="10"/>
        <v>0</v>
      </c>
    </row>
    <row r="693" spans="1:387" x14ac:dyDescent="0.3">
      <c r="A693" t="s">
        <v>979</v>
      </c>
      <c r="F693" t="s">
        <v>3</v>
      </c>
      <c r="G693">
        <v>5.5</v>
      </c>
      <c r="AL693" t="s">
        <v>45</v>
      </c>
      <c r="AM693">
        <v>1.8</v>
      </c>
      <c r="AN693" t="s">
        <v>47</v>
      </c>
      <c r="AO693">
        <v>3.75</v>
      </c>
      <c r="KK693">
        <f t="shared" si="10"/>
        <v>0</v>
      </c>
    </row>
    <row r="694" spans="1:387" x14ac:dyDescent="0.3">
      <c r="A694" t="s">
        <v>980</v>
      </c>
      <c r="EL694" t="s">
        <v>234</v>
      </c>
      <c r="EM694">
        <v>3.6</v>
      </c>
      <c r="KK694">
        <f t="shared" si="10"/>
        <v>0</v>
      </c>
    </row>
    <row r="695" spans="1:387" x14ac:dyDescent="0.3">
      <c r="A695" t="s">
        <v>981</v>
      </c>
      <c r="KK695">
        <f t="shared" si="10"/>
        <v>0</v>
      </c>
      <c r="LF695" t="s">
        <v>1029</v>
      </c>
      <c r="LG695">
        <v>11.45</v>
      </c>
    </row>
    <row r="696" spans="1:387" x14ac:dyDescent="0.3">
      <c r="A696" t="s">
        <v>982</v>
      </c>
      <c r="H696" t="s">
        <v>13</v>
      </c>
      <c r="I696">
        <v>2.7</v>
      </c>
      <c r="KK696">
        <f t="shared" si="10"/>
        <v>0</v>
      </c>
    </row>
    <row r="697" spans="1:387" x14ac:dyDescent="0.3">
      <c r="A697" t="s">
        <v>983</v>
      </c>
      <c r="JP697" t="s">
        <v>988</v>
      </c>
      <c r="JQ697">
        <v>8.08</v>
      </c>
      <c r="KK697">
        <f t="shared" si="10"/>
        <v>0</v>
      </c>
    </row>
    <row r="698" spans="1:387" x14ac:dyDescent="0.3">
      <c r="A698" t="s">
        <v>984</v>
      </c>
      <c r="F698" t="s">
        <v>3</v>
      </c>
      <c r="G698">
        <v>3.95</v>
      </c>
      <c r="CL698" t="s">
        <v>190</v>
      </c>
      <c r="CM698">
        <v>3.45</v>
      </c>
      <c r="KK698">
        <f t="shared" si="10"/>
        <v>0</v>
      </c>
    </row>
    <row r="699" spans="1:387" x14ac:dyDescent="0.3">
      <c r="A699" t="s">
        <v>985</v>
      </c>
      <c r="KK699">
        <f t="shared" si="10"/>
        <v>0</v>
      </c>
      <c r="NT699" t="s">
        <v>1095</v>
      </c>
      <c r="NU699">
        <v>20.45</v>
      </c>
      <c r="NV699" t="s">
        <v>1096</v>
      </c>
      <c r="NW699">
        <v>7.5</v>
      </c>
    </row>
    <row r="700" spans="1:387" x14ac:dyDescent="0.3">
      <c r="A700" t="s">
        <v>986</v>
      </c>
      <c r="AD700" t="s">
        <v>38</v>
      </c>
      <c r="AE700">
        <v>2.9</v>
      </c>
      <c r="AN700" t="s">
        <v>47</v>
      </c>
      <c r="AO700">
        <v>4</v>
      </c>
      <c r="KK700">
        <f t="shared" si="10"/>
        <v>0</v>
      </c>
    </row>
    <row r="701" spans="1:387" x14ac:dyDescent="0.3">
      <c r="A701" t="s">
        <v>987</v>
      </c>
      <c r="KK701">
        <f t="shared" si="10"/>
        <v>0</v>
      </c>
    </row>
    <row r="702" spans="1:387" x14ac:dyDescent="0.3">
      <c r="A702" t="s">
        <v>1099</v>
      </c>
      <c r="CV702" t="s">
        <v>2</v>
      </c>
      <c r="CW702">
        <v>14.95</v>
      </c>
      <c r="KK702">
        <f t="shared" si="10"/>
        <v>0</v>
      </c>
      <c r="KT702" t="s">
        <v>1017</v>
      </c>
      <c r="KU702">
        <v>1.95</v>
      </c>
    </row>
    <row r="703" spans="1:387" x14ac:dyDescent="0.3">
      <c r="A703" t="s">
        <v>1100</v>
      </c>
      <c r="AN703" t="s">
        <v>47</v>
      </c>
      <c r="AO703">
        <v>3.95</v>
      </c>
      <c r="KK703">
        <f t="shared" si="10"/>
        <v>0</v>
      </c>
    </row>
    <row r="704" spans="1:387" x14ac:dyDescent="0.3">
      <c r="A704" t="s">
        <v>1101</v>
      </c>
      <c r="B704" t="s">
        <v>5</v>
      </c>
      <c r="C704">
        <v>0.5</v>
      </c>
      <c r="KK704">
        <f t="shared" si="10"/>
        <v>0</v>
      </c>
    </row>
    <row r="705" spans="1:395" x14ac:dyDescent="0.3">
      <c r="A705" t="s">
        <v>1102</v>
      </c>
      <c r="BD705" t="s">
        <v>88</v>
      </c>
      <c r="BE705">
        <v>4.75</v>
      </c>
      <c r="EH705" t="s">
        <v>232</v>
      </c>
      <c r="EI705">
        <v>5.75</v>
      </c>
      <c r="GN705" t="s">
        <v>392</v>
      </c>
      <c r="GO705">
        <v>2.4</v>
      </c>
      <c r="KK705">
        <f t="shared" si="10"/>
        <v>0</v>
      </c>
    </row>
    <row r="706" spans="1:395" x14ac:dyDescent="0.3">
      <c r="A706" t="s">
        <v>1103</v>
      </c>
      <c r="F706" t="s">
        <v>3</v>
      </c>
      <c r="G706">
        <v>6.95</v>
      </c>
      <c r="P706" t="s">
        <v>23</v>
      </c>
      <c r="Q706">
        <v>2</v>
      </c>
      <c r="HR706" t="s">
        <v>522</v>
      </c>
      <c r="HS706">
        <v>2.73</v>
      </c>
      <c r="KK706">
        <f t="shared" si="10"/>
        <v>0</v>
      </c>
    </row>
    <row r="707" spans="1:395" x14ac:dyDescent="0.3">
      <c r="A707" t="s">
        <v>1104</v>
      </c>
      <c r="AV707" t="s">
        <v>76</v>
      </c>
      <c r="AW707">
        <v>3.95</v>
      </c>
      <c r="BB707" t="s">
        <v>85</v>
      </c>
      <c r="BC707">
        <v>30</v>
      </c>
      <c r="GV707" t="s">
        <v>580</v>
      </c>
      <c r="GW707">
        <v>6.75</v>
      </c>
      <c r="KK707">
        <f t="shared" si="10"/>
        <v>0</v>
      </c>
    </row>
    <row r="708" spans="1:395" x14ac:dyDescent="0.3">
      <c r="A708" t="s">
        <v>1105</v>
      </c>
      <c r="CZ708" t="s">
        <v>201</v>
      </c>
      <c r="DA708">
        <v>7.95</v>
      </c>
      <c r="KK708">
        <f t="shared" si="10"/>
        <v>0</v>
      </c>
    </row>
    <row r="709" spans="1:395" x14ac:dyDescent="0.3">
      <c r="A709" t="s">
        <v>1106</v>
      </c>
      <c r="BR709" t="s">
        <v>108</v>
      </c>
      <c r="BS709">
        <v>17.95</v>
      </c>
      <c r="KK709">
        <f t="shared" ref="KK709:KK772" si="11">HI709 + FG709 + JE709 + JW709</f>
        <v>0</v>
      </c>
    </row>
    <row r="710" spans="1:395" x14ac:dyDescent="0.3">
      <c r="A710" t="s">
        <v>1107</v>
      </c>
      <c r="F710" t="s">
        <v>3</v>
      </c>
      <c r="G710">
        <v>4.5999999999999996</v>
      </c>
      <c r="KK710">
        <f t="shared" si="11"/>
        <v>0</v>
      </c>
    </row>
    <row r="711" spans="1:395" x14ac:dyDescent="0.3">
      <c r="A711" t="s">
        <v>1108</v>
      </c>
      <c r="F711" t="s">
        <v>3</v>
      </c>
      <c r="G711">
        <v>0.8</v>
      </c>
      <c r="KK711">
        <f t="shared" si="11"/>
        <v>0</v>
      </c>
    </row>
    <row r="712" spans="1:395" x14ac:dyDescent="0.3">
      <c r="A712" t="s">
        <v>1109</v>
      </c>
      <c r="BL712" t="s">
        <v>258</v>
      </c>
      <c r="BM712">
        <v>6</v>
      </c>
      <c r="CN712" t="s">
        <v>9</v>
      </c>
      <c r="CO712">
        <v>6</v>
      </c>
      <c r="EL712" t="s">
        <v>234</v>
      </c>
      <c r="EM712">
        <v>2.2999999999999998</v>
      </c>
      <c r="KK712">
        <f t="shared" si="11"/>
        <v>0</v>
      </c>
    </row>
    <row r="713" spans="1:395" x14ac:dyDescent="0.3">
      <c r="A713" t="s">
        <v>1110</v>
      </c>
      <c r="GL713" t="s">
        <v>390</v>
      </c>
      <c r="GM713">
        <v>4.95</v>
      </c>
      <c r="KK713">
        <f t="shared" si="11"/>
        <v>0</v>
      </c>
    </row>
    <row r="714" spans="1:395" x14ac:dyDescent="0.3">
      <c r="A714" t="s">
        <v>1111</v>
      </c>
      <c r="AJ714" t="s">
        <v>43</v>
      </c>
      <c r="AK714">
        <v>0.9</v>
      </c>
      <c r="AL714" t="s">
        <v>45</v>
      </c>
      <c r="AM714">
        <v>1</v>
      </c>
      <c r="BL714" t="s">
        <v>258</v>
      </c>
      <c r="BM714">
        <v>6.75</v>
      </c>
      <c r="KK714">
        <f t="shared" si="11"/>
        <v>0</v>
      </c>
    </row>
    <row r="715" spans="1:395" x14ac:dyDescent="0.3">
      <c r="A715" t="s">
        <v>1112</v>
      </c>
      <c r="CJ715" t="s">
        <v>189</v>
      </c>
      <c r="CK715">
        <v>3.45</v>
      </c>
      <c r="KK715">
        <f t="shared" si="11"/>
        <v>0</v>
      </c>
      <c r="LL715" t="s">
        <v>1035</v>
      </c>
      <c r="LM715">
        <v>12.75</v>
      </c>
    </row>
    <row r="716" spans="1:395" x14ac:dyDescent="0.3">
      <c r="A716" t="s">
        <v>1113</v>
      </c>
      <c r="JP716" t="s">
        <v>988</v>
      </c>
      <c r="JQ716">
        <v>18.27</v>
      </c>
      <c r="KK716">
        <f t="shared" si="11"/>
        <v>0</v>
      </c>
    </row>
    <row r="717" spans="1:395" x14ac:dyDescent="0.3">
      <c r="A717" t="s">
        <v>1114</v>
      </c>
      <c r="J717" t="s">
        <v>15</v>
      </c>
      <c r="K717">
        <v>1.35</v>
      </c>
      <c r="AF717" t="s">
        <v>40</v>
      </c>
      <c r="AG717">
        <v>4.6500000000000004</v>
      </c>
      <c r="AZ717" t="s">
        <v>82</v>
      </c>
      <c r="BA717">
        <v>23.6</v>
      </c>
      <c r="BR717" t="s">
        <v>108</v>
      </c>
      <c r="BS717">
        <v>9.25</v>
      </c>
      <c r="CT717" t="s">
        <v>195</v>
      </c>
      <c r="CU717">
        <v>13.95</v>
      </c>
      <c r="CV717" t="s">
        <v>2</v>
      </c>
      <c r="CW717">
        <v>8.9499999999999993</v>
      </c>
      <c r="FF717" t="s">
        <v>358</v>
      </c>
      <c r="FG717">
        <v>19.440000000000001</v>
      </c>
      <c r="FX717" t="s">
        <v>376</v>
      </c>
      <c r="FY717">
        <v>11.95</v>
      </c>
      <c r="JP717" t="s">
        <v>988</v>
      </c>
      <c r="JQ717">
        <v>13.45</v>
      </c>
      <c r="JV717" t="s">
        <v>994</v>
      </c>
      <c r="JW717">
        <v>2.4300000000000002</v>
      </c>
      <c r="KJ717" t="s">
        <v>1008</v>
      </c>
      <c r="KK717">
        <f t="shared" si="11"/>
        <v>21.87</v>
      </c>
      <c r="LR717" t="s">
        <v>1039</v>
      </c>
      <c r="LS717">
        <v>9.9499999999999993</v>
      </c>
      <c r="ND717" t="s">
        <v>1079</v>
      </c>
      <c r="NE717">
        <v>3.85</v>
      </c>
    </row>
    <row r="718" spans="1:395" x14ac:dyDescent="0.3">
      <c r="A718" t="s">
        <v>1115</v>
      </c>
      <c r="R718" t="s">
        <v>26</v>
      </c>
      <c r="S718">
        <v>2.85</v>
      </c>
      <c r="T718" t="s">
        <v>28</v>
      </c>
      <c r="U718">
        <v>8.9499999999999993</v>
      </c>
      <c r="AX718" t="s">
        <v>79</v>
      </c>
      <c r="AY718">
        <v>12.45</v>
      </c>
      <c r="CR718" t="s">
        <v>194</v>
      </c>
      <c r="CS718">
        <v>15.9</v>
      </c>
      <c r="DB718" t="s">
        <v>204</v>
      </c>
      <c r="DC718">
        <v>3.5</v>
      </c>
      <c r="DF718" t="s">
        <v>208</v>
      </c>
      <c r="DG718">
        <v>2.75</v>
      </c>
      <c r="DH718" t="s">
        <v>210</v>
      </c>
      <c r="DI718">
        <v>1.5</v>
      </c>
      <c r="DR718" t="s">
        <v>218</v>
      </c>
      <c r="DS718">
        <v>31.95</v>
      </c>
      <c r="IN718" t="s">
        <v>544</v>
      </c>
      <c r="IO718">
        <v>7.75</v>
      </c>
      <c r="IR718" t="s">
        <v>548</v>
      </c>
      <c r="IS718">
        <v>3.45</v>
      </c>
      <c r="KD718" t="s">
        <v>1002</v>
      </c>
      <c r="KE718">
        <v>2.7</v>
      </c>
      <c r="KK718">
        <f t="shared" si="11"/>
        <v>0</v>
      </c>
      <c r="LR718" t="s">
        <v>1039</v>
      </c>
      <c r="LS718">
        <v>2.9</v>
      </c>
      <c r="NX718" t="s">
        <v>1000</v>
      </c>
      <c r="NY718">
        <v>5.95</v>
      </c>
      <c r="NZ718" t="s">
        <v>1119</v>
      </c>
      <c r="OA718">
        <v>6.5</v>
      </c>
      <c r="OB718" t="s">
        <v>1121</v>
      </c>
      <c r="OC718">
        <v>3</v>
      </c>
      <c r="OD718" t="s">
        <v>1123</v>
      </c>
      <c r="OE718">
        <v>2.25</v>
      </c>
    </row>
    <row r="719" spans="1:395" x14ac:dyDescent="0.3">
      <c r="A719" t="s">
        <v>1116</v>
      </c>
      <c r="B719" t="s">
        <v>5</v>
      </c>
      <c r="C719">
        <v>1</v>
      </c>
      <c r="KK719">
        <f t="shared" si="11"/>
        <v>0</v>
      </c>
    </row>
    <row r="720" spans="1:395" x14ac:dyDescent="0.3">
      <c r="A720" t="s">
        <v>1117</v>
      </c>
      <c r="F720" t="s">
        <v>3</v>
      </c>
      <c r="G720">
        <v>0.5</v>
      </c>
      <c r="KK720">
        <f t="shared" si="11"/>
        <v>0</v>
      </c>
    </row>
    <row r="721" spans="1:297" x14ac:dyDescent="0.3">
      <c r="A721" t="s">
        <v>1118</v>
      </c>
      <c r="FF721" t="s">
        <v>358</v>
      </c>
      <c r="FG721">
        <v>3.78</v>
      </c>
      <c r="KJ721" t="s">
        <v>1008</v>
      </c>
      <c r="KK721">
        <f t="shared" si="11"/>
        <v>3.78</v>
      </c>
    </row>
    <row r="722" spans="1:297" x14ac:dyDescent="0.3">
      <c r="A722" t="s">
        <v>1125</v>
      </c>
      <c r="P722" t="s">
        <v>23</v>
      </c>
      <c r="Q722">
        <v>10</v>
      </c>
      <c r="KK722">
        <f t="shared" si="11"/>
        <v>0</v>
      </c>
    </row>
    <row r="723" spans="1:297" x14ac:dyDescent="0.3">
      <c r="A723" t="s">
        <v>1126</v>
      </c>
      <c r="B723" t="s">
        <v>5</v>
      </c>
      <c r="C723">
        <v>0.5</v>
      </c>
      <c r="KK723">
        <f t="shared" si="11"/>
        <v>0</v>
      </c>
    </row>
    <row r="724" spans="1:297" x14ac:dyDescent="0.3">
      <c r="A724" t="s">
        <v>1127</v>
      </c>
      <c r="B724" t="s">
        <v>5</v>
      </c>
      <c r="C724">
        <v>0.5</v>
      </c>
      <c r="KK724">
        <f t="shared" si="11"/>
        <v>0</v>
      </c>
    </row>
    <row r="725" spans="1:297" x14ac:dyDescent="0.3">
      <c r="A725" t="s">
        <v>1128</v>
      </c>
      <c r="B725" t="s">
        <v>5</v>
      </c>
      <c r="C725">
        <v>1</v>
      </c>
      <c r="KK725">
        <f t="shared" si="11"/>
        <v>0</v>
      </c>
    </row>
    <row r="726" spans="1:297" x14ac:dyDescent="0.3">
      <c r="A726" t="s">
        <v>1129</v>
      </c>
      <c r="B726" t="s">
        <v>5</v>
      </c>
      <c r="C726">
        <v>1</v>
      </c>
      <c r="KK726">
        <f t="shared" si="11"/>
        <v>0</v>
      </c>
    </row>
    <row r="727" spans="1:297" x14ac:dyDescent="0.3">
      <c r="A727" t="s">
        <v>1130</v>
      </c>
      <c r="B727" t="s">
        <v>5</v>
      </c>
      <c r="C727">
        <v>1</v>
      </c>
      <c r="KK727">
        <f t="shared" si="11"/>
        <v>0</v>
      </c>
    </row>
    <row r="728" spans="1:297" x14ac:dyDescent="0.3">
      <c r="A728" t="s">
        <v>1131</v>
      </c>
      <c r="B728" t="s">
        <v>5</v>
      </c>
      <c r="C728">
        <v>2</v>
      </c>
      <c r="KK728">
        <f t="shared" si="11"/>
        <v>0</v>
      </c>
    </row>
    <row r="729" spans="1:297" x14ac:dyDescent="0.3">
      <c r="A729" t="s">
        <v>1132</v>
      </c>
      <c r="B729" t="s">
        <v>5</v>
      </c>
      <c r="C729">
        <v>0.5</v>
      </c>
      <c r="KK729">
        <f t="shared" si="11"/>
        <v>0</v>
      </c>
    </row>
    <row r="730" spans="1:297" x14ac:dyDescent="0.3">
      <c r="A730" t="s">
        <v>1133</v>
      </c>
      <c r="B730" t="s">
        <v>5</v>
      </c>
      <c r="C730">
        <v>0.5</v>
      </c>
      <c r="KK730">
        <f t="shared" si="11"/>
        <v>0</v>
      </c>
    </row>
    <row r="731" spans="1:297" x14ac:dyDescent="0.3">
      <c r="A731" t="s">
        <v>1134</v>
      </c>
      <c r="B731" t="s">
        <v>5</v>
      </c>
      <c r="C731">
        <v>1</v>
      </c>
      <c r="KK731">
        <f t="shared" si="11"/>
        <v>0</v>
      </c>
    </row>
    <row r="732" spans="1:297" x14ac:dyDescent="0.3">
      <c r="A732" t="s">
        <v>1135</v>
      </c>
      <c r="B732" t="s">
        <v>5</v>
      </c>
      <c r="C732">
        <v>1</v>
      </c>
      <c r="KK732">
        <f t="shared" si="11"/>
        <v>0</v>
      </c>
    </row>
    <row r="733" spans="1:297" x14ac:dyDescent="0.3">
      <c r="A733" t="s">
        <v>1136</v>
      </c>
      <c r="B733" t="s">
        <v>5</v>
      </c>
      <c r="C733">
        <v>1</v>
      </c>
      <c r="KK733">
        <f t="shared" si="11"/>
        <v>0</v>
      </c>
    </row>
    <row r="734" spans="1:297" x14ac:dyDescent="0.3">
      <c r="A734" t="s">
        <v>1137</v>
      </c>
      <c r="B734" t="s">
        <v>5</v>
      </c>
      <c r="C734">
        <v>1</v>
      </c>
      <c r="KK734">
        <f t="shared" si="11"/>
        <v>0</v>
      </c>
    </row>
    <row r="735" spans="1:297" x14ac:dyDescent="0.3">
      <c r="A735" t="s">
        <v>1138</v>
      </c>
      <c r="B735" t="s">
        <v>5</v>
      </c>
      <c r="C735">
        <v>0.5</v>
      </c>
      <c r="KK735">
        <f t="shared" si="11"/>
        <v>0</v>
      </c>
    </row>
    <row r="736" spans="1:297" x14ac:dyDescent="0.3">
      <c r="A736" t="s">
        <v>1139</v>
      </c>
      <c r="B736" t="s">
        <v>5</v>
      </c>
      <c r="C736">
        <v>1.95</v>
      </c>
      <c r="KK736">
        <f t="shared" si="11"/>
        <v>0</v>
      </c>
    </row>
    <row r="737" spans="1:297" x14ac:dyDescent="0.3">
      <c r="A737" t="s">
        <v>1140</v>
      </c>
      <c r="B737" t="s">
        <v>5</v>
      </c>
      <c r="C737">
        <v>0.5</v>
      </c>
      <c r="KK737">
        <f t="shared" si="11"/>
        <v>0</v>
      </c>
    </row>
    <row r="738" spans="1:297" x14ac:dyDescent="0.3">
      <c r="A738" t="s">
        <v>1141</v>
      </c>
      <c r="B738" t="s">
        <v>5</v>
      </c>
      <c r="C738">
        <v>0.5</v>
      </c>
      <c r="KK738">
        <f t="shared" si="11"/>
        <v>0</v>
      </c>
    </row>
    <row r="739" spans="1:297" x14ac:dyDescent="0.3">
      <c r="A739" t="s">
        <v>1142</v>
      </c>
      <c r="B739" t="s">
        <v>5</v>
      </c>
      <c r="C739">
        <v>1</v>
      </c>
      <c r="KK739">
        <f t="shared" si="11"/>
        <v>0</v>
      </c>
    </row>
    <row r="740" spans="1:297" x14ac:dyDescent="0.3">
      <c r="A740" t="s">
        <v>1143</v>
      </c>
      <c r="B740" t="s">
        <v>5</v>
      </c>
      <c r="C740">
        <v>0.5</v>
      </c>
      <c r="KK740">
        <f t="shared" si="11"/>
        <v>0</v>
      </c>
    </row>
    <row r="741" spans="1:297" x14ac:dyDescent="0.3">
      <c r="A741" t="s">
        <v>1144</v>
      </c>
      <c r="B741" t="s">
        <v>5</v>
      </c>
      <c r="C741">
        <v>1</v>
      </c>
      <c r="KK741">
        <f t="shared" si="11"/>
        <v>0</v>
      </c>
    </row>
    <row r="742" spans="1:297" x14ac:dyDescent="0.3">
      <c r="A742" t="s">
        <v>1145</v>
      </c>
      <c r="B742" t="s">
        <v>5</v>
      </c>
      <c r="C742">
        <v>1</v>
      </c>
      <c r="KK742">
        <f t="shared" si="11"/>
        <v>0</v>
      </c>
    </row>
    <row r="743" spans="1:297" x14ac:dyDescent="0.3">
      <c r="A743" t="s">
        <v>1146</v>
      </c>
      <c r="B743" t="s">
        <v>5</v>
      </c>
      <c r="C743">
        <v>1.5</v>
      </c>
      <c r="KK743">
        <f t="shared" si="11"/>
        <v>0</v>
      </c>
    </row>
    <row r="744" spans="1:297" x14ac:dyDescent="0.3">
      <c r="A744" t="s">
        <v>1147</v>
      </c>
      <c r="B744" t="s">
        <v>5</v>
      </c>
      <c r="C744">
        <v>0.5</v>
      </c>
      <c r="KK744">
        <f t="shared" si="11"/>
        <v>0</v>
      </c>
    </row>
    <row r="745" spans="1:297" x14ac:dyDescent="0.3">
      <c r="A745" t="s">
        <v>1148</v>
      </c>
      <c r="B745" t="s">
        <v>5</v>
      </c>
      <c r="C745">
        <v>0.5</v>
      </c>
      <c r="KK745">
        <f t="shared" si="11"/>
        <v>0</v>
      </c>
    </row>
    <row r="746" spans="1:297" x14ac:dyDescent="0.3">
      <c r="A746" t="s">
        <v>1149</v>
      </c>
      <c r="B746" t="s">
        <v>5</v>
      </c>
      <c r="C746">
        <v>2</v>
      </c>
      <c r="KK746">
        <f t="shared" si="11"/>
        <v>0</v>
      </c>
    </row>
    <row r="747" spans="1:297" x14ac:dyDescent="0.3">
      <c r="A747" t="s">
        <v>1150</v>
      </c>
      <c r="B747" t="s">
        <v>5</v>
      </c>
      <c r="C747">
        <v>2</v>
      </c>
      <c r="KK747">
        <f t="shared" si="11"/>
        <v>0</v>
      </c>
    </row>
    <row r="748" spans="1:297" x14ac:dyDescent="0.3">
      <c r="A748" t="s">
        <v>1151</v>
      </c>
      <c r="B748" t="s">
        <v>5</v>
      </c>
      <c r="C748">
        <v>2</v>
      </c>
      <c r="KK748">
        <f t="shared" si="11"/>
        <v>0</v>
      </c>
    </row>
    <row r="749" spans="1:297" x14ac:dyDescent="0.3">
      <c r="A749" t="s">
        <v>1152</v>
      </c>
      <c r="B749" t="s">
        <v>5</v>
      </c>
      <c r="C749">
        <v>1.95</v>
      </c>
      <c r="KK749">
        <f t="shared" si="11"/>
        <v>0</v>
      </c>
    </row>
    <row r="750" spans="1:297" x14ac:dyDescent="0.3">
      <c r="A750" t="s">
        <v>1153</v>
      </c>
      <c r="B750" t="s">
        <v>5</v>
      </c>
      <c r="C750">
        <v>0.5</v>
      </c>
      <c r="KK750">
        <f t="shared" si="11"/>
        <v>0</v>
      </c>
    </row>
    <row r="751" spans="1:297" x14ac:dyDescent="0.3">
      <c r="A751" t="s">
        <v>1154</v>
      </c>
      <c r="B751" t="s">
        <v>5</v>
      </c>
      <c r="C751">
        <v>0.5</v>
      </c>
      <c r="KK751">
        <f t="shared" si="11"/>
        <v>0</v>
      </c>
    </row>
    <row r="752" spans="1:297" x14ac:dyDescent="0.3">
      <c r="A752" t="s">
        <v>1155</v>
      </c>
      <c r="B752" t="s">
        <v>5</v>
      </c>
      <c r="C752">
        <v>0.5</v>
      </c>
      <c r="KK752">
        <f t="shared" si="11"/>
        <v>0</v>
      </c>
    </row>
    <row r="753" spans="1:297" x14ac:dyDescent="0.3">
      <c r="A753" t="s">
        <v>1156</v>
      </c>
      <c r="B753" t="s">
        <v>5</v>
      </c>
      <c r="C753">
        <v>0.5</v>
      </c>
      <c r="KK753">
        <f t="shared" si="11"/>
        <v>0</v>
      </c>
    </row>
    <row r="754" spans="1:297" x14ac:dyDescent="0.3">
      <c r="A754" t="s">
        <v>1157</v>
      </c>
      <c r="B754" t="s">
        <v>5</v>
      </c>
      <c r="C754">
        <v>0.5</v>
      </c>
      <c r="KK754">
        <f t="shared" si="11"/>
        <v>0</v>
      </c>
    </row>
    <row r="755" spans="1:297" x14ac:dyDescent="0.3">
      <c r="A755" t="s">
        <v>1158</v>
      </c>
      <c r="B755" t="s">
        <v>5</v>
      </c>
      <c r="C755">
        <v>1</v>
      </c>
      <c r="KK755">
        <f t="shared" si="11"/>
        <v>0</v>
      </c>
    </row>
    <row r="756" spans="1:297" x14ac:dyDescent="0.3">
      <c r="A756" t="s">
        <v>1159</v>
      </c>
      <c r="P756" t="s">
        <v>23</v>
      </c>
      <c r="Q756">
        <v>4</v>
      </c>
      <c r="KK756">
        <f t="shared" si="11"/>
        <v>0</v>
      </c>
    </row>
    <row r="757" spans="1:297" x14ac:dyDescent="0.3">
      <c r="A757" t="s">
        <v>1160</v>
      </c>
      <c r="P757" t="s">
        <v>23</v>
      </c>
      <c r="Q757">
        <v>3</v>
      </c>
      <c r="KK757">
        <f t="shared" si="11"/>
        <v>0</v>
      </c>
    </row>
    <row r="758" spans="1:297" x14ac:dyDescent="0.3">
      <c r="A758" t="s">
        <v>1161</v>
      </c>
      <c r="P758" t="s">
        <v>23</v>
      </c>
      <c r="Q758">
        <v>20</v>
      </c>
      <c r="KK758">
        <f t="shared" si="11"/>
        <v>0</v>
      </c>
    </row>
    <row r="759" spans="1:297" x14ac:dyDescent="0.3">
      <c r="A759" t="s">
        <v>1162</v>
      </c>
      <c r="P759" t="s">
        <v>23</v>
      </c>
      <c r="Q759">
        <v>1.75</v>
      </c>
      <c r="KK759">
        <f t="shared" si="11"/>
        <v>0</v>
      </c>
    </row>
    <row r="760" spans="1:297" x14ac:dyDescent="0.3">
      <c r="A760" t="s">
        <v>1163</v>
      </c>
      <c r="P760" t="s">
        <v>23</v>
      </c>
      <c r="Q760">
        <v>3</v>
      </c>
      <c r="KK760">
        <f t="shared" si="11"/>
        <v>0</v>
      </c>
    </row>
    <row r="761" spans="1:297" x14ac:dyDescent="0.3">
      <c r="A761" t="s">
        <v>1164</v>
      </c>
      <c r="P761" t="s">
        <v>23</v>
      </c>
      <c r="Q761">
        <v>1</v>
      </c>
      <c r="KK761">
        <f t="shared" si="11"/>
        <v>0</v>
      </c>
    </row>
    <row r="762" spans="1:297" x14ac:dyDescent="0.3">
      <c r="A762" t="s">
        <v>1165</v>
      </c>
      <c r="P762" t="s">
        <v>23</v>
      </c>
      <c r="Q762">
        <v>1</v>
      </c>
      <c r="KK762">
        <f t="shared" si="11"/>
        <v>0</v>
      </c>
    </row>
    <row r="763" spans="1:297" x14ac:dyDescent="0.3">
      <c r="A763" t="s">
        <v>1166</v>
      </c>
      <c r="P763" t="s">
        <v>23</v>
      </c>
      <c r="Q763">
        <v>5</v>
      </c>
      <c r="KK763">
        <f t="shared" si="11"/>
        <v>0</v>
      </c>
    </row>
    <row r="764" spans="1:297" x14ac:dyDescent="0.3">
      <c r="A764" t="s">
        <v>1167</v>
      </c>
      <c r="P764" t="s">
        <v>23</v>
      </c>
      <c r="Q764">
        <v>1</v>
      </c>
      <c r="KK764">
        <f t="shared" si="11"/>
        <v>0</v>
      </c>
    </row>
    <row r="765" spans="1:297" x14ac:dyDescent="0.3">
      <c r="A765" t="s">
        <v>1168</v>
      </c>
      <c r="FF765" t="s">
        <v>358</v>
      </c>
      <c r="FG765">
        <v>0.38</v>
      </c>
      <c r="KJ765" t="s">
        <v>1008</v>
      </c>
      <c r="KK765">
        <f t="shared" si="11"/>
        <v>0.38</v>
      </c>
    </row>
    <row r="766" spans="1:297" x14ac:dyDescent="0.3">
      <c r="A766" t="s">
        <v>1169</v>
      </c>
      <c r="B766" t="s">
        <v>5</v>
      </c>
      <c r="C766">
        <v>0.5</v>
      </c>
      <c r="N766" t="s">
        <v>21</v>
      </c>
      <c r="O766">
        <v>1.95</v>
      </c>
      <c r="KK766">
        <f t="shared" si="11"/>
        <v>0</v>
      </c>
    </row>
    <row r="767" spans="1:297" x14ac:dyDescent="0.3">
      <c r="A767" t="s">
        <v>1170</v>
      </c>
      <c r="AJ767" t="s">
        <v>43</v>
      </c>
      <c r="AK767">
        <v>2.75</v>
      </c>
      <c r="KK767">
        <f t="shared" si="11"/>
        <v>0</v>
      </c>
    </row>
    <row r="768" spans="1:297" x14ac:dyDescent="0.3">
      <c r="A768" t="s">
        <v>1171</v>
      </c>
      <c r="H768" t="s">
        <v>13</v>
      </c>
      <c r="I768">
        <v>4.05</v>
      </c>
      <c r="KK768">
        <f t="shared" si="11"/>
        <v>0</v>
      </c>
    </row>
    <row r="769" spans="1:297" x14ac:dyDescent="0.3">
      <c r="A769" t="s">
        <v>1172</v>
      </c>
      <c r="CJ769" t="s">
        <v>189</v>
      </c>
      <c r="CK769">
        <v>15.45</v>
      </c>
      <c r="KK769">
        <f t="shared" si="11"/>
        <v>0</v>
      </c>
    </row>
    <row r="770" spans="1:297" x14ac:dyDescent="0.3">
      <c r="A770" t="s">
        <v>1173</v>
      </c>
      <c r="AN770" t="s">
        <v>47</v>
      </c>
      <c r="AO770">
        <v>1.25</v>
      </c>
      <c r="KK770">
        <f t="shared" si="11"/>
        <v>0</v>
      </c>
    </row>
    <row r="771" spans="1:297" x14ac:dyDescent="0.3">
      <c r="A771" t="s">
        <v>1174</v>
      </c>
      <c r="AP771" t="s">
        <v>1177</v>
      </c>
      <c r="AQ771">
        <v>2</v>
      </c>
      <c r="KK771">
        <f t="shared" si="11"/>
        <v>0</v>
      </c>
    </row>
    <row r="772" spans="1:297" x14ac:dyDescent="0.3">
      <c r="A772" t="s">
        <v>1175</v>
      </c>
      <c r="H772" t="s">
        <v>13</v>
      </c>
      <c r="I772">
        <v>9.4499999999999993</v>
      </c>
      <c r="CL772" t="s">
        <v>586</v>
      </c>
      <c r="CM772">
        <v>3.85</v>
      </c>
      <c r="KK772">
        <f t="shared" si="11"/>
        <v>0</v>
      </c>
    </row>
    <row r="773" spans="1:297" x14ac:dyDescent="0.3">
      <c r="A773" t="s">
        <v>1176</v>
      </c>
      <c r="HH773" t="s">
        <v>412</v>
      </c>
      <c r="HI773">
        <v>2.12</v>
      </c>
      <c r="KJ773" t="s">
        <v>1008</v>
      </c>
      <c r="KK773">
        <f t="shared" ref="KK773:KK820" si="12">HI773 + FG773 + JE773 + JW773</f>
        <v>2.12</v>
      </c>
    </row>
    <row r="774" spans="1:297" x14ac:dyDescent="0.3">
      <c r="A774" t="s">
        <v>1178</v>
      </c>
      <c r="B774" t="s">
        <v>5</v>
      </c>
      <c r="C774">
        <v>1</v>
      </c>
      <c r="AN774" t="s">
        <v>47</v>
      </c>
      <c r="AO774">
        <v>3.75</v>
      </c>
      <c r="KK774">
        <f t="shared" si="12"/>
        <v>0</v>
      </c>
    </row>
    <row r="775" spans="1:297" x14ac:dyDescent="0.3">
      <c r="A775" t="s">
        <v>1179</v>
      </c>
      <c r="GV775" t="s">
        <v>580</v>
      </c>
      <c r="GW775">
        <v>2.75</v>
      </c>
      <c r="KK775">
        <f t="shared" si="12"/>
        <v>0</v>
      </c>
    </row>
    <row r="776" spans="1:297" x14ac:dyDescent="0.3">
      <c r="A776" t="s">
        <v>1180</v>
      </c>
      <c r="BL776" t="s">
        <v>1207</v>
      </c>
      <c r="BM776">
        <v>1.5</v>
      </c>
      <c r="KK776">
        <f t="shared" si="12"/>
        <v>0</v>
      </c>
    </row>
    <row r="777" spans="1:297" x14ac:dyDescent="0.3">
      <c r="A777" t="s">
        <v>1181</v>
      </c>
      <c r="AN777" t="s">
        <v>47</v>
      </c>
      <c r="AO777">
        <v>2.5</v>
      </c>
      <c r="KK777">
        <f t="shared" si="12"/>
        <v>0</v>
      </c>
    </row>
    <row r="778" spans="1:297" x14ac:dyDescent="0.3">
      <c r="A778" t="s">
        <v>1182</v>
      </c>
      <c r="B778" t="s">
        <v>5</v>
      </c>
      <c r="C778">
        <v>0.5</v>
      </c>
      <c r="AN778" t="s">
        <v>47</v>
      </c>
      <c r="AO778">
        <v>1.25</v>
      </c>
      <c r="KK778">
        <f t="shared" si="12"/>
        <v>0</v>
      </c>
    </row>
    <row r="779" spans="1:297" x14ac:dyDescent="0.3">
      <c r="A779" t="s">
        <v>1183</v>
      </c>
      <c r="AN779" t="s">
        <v>47</v>
      </c>
      <c r="AO779">
        <v>8.75</v>
      </c>
      <c r="KK779">
        <f t="shared" si="12"/>
        <v>0</v>
      </c>
    </row>
    <row r="780" spans="1:297" x14ac:dyDescent="0.3">
      <c r="A780" t="s">
        <v>1184</v>
      </c>
      <c r="AN780" t="s">
        <v>47</v>
      </c>
      <c r="AO780">
        <v>3.75</v>
      </c>
      <c r="KK780">
        <f t="shared" si="12"/>
        <v>0</v>
      </c>
    </row>
    <row r="781" spans="1:297" x14ac:dyDescent="0.3">
      <c r="A781" t="s">
        <v>1185</v>
      </c>
      <c r="H781" t="s">
        <v>13</v>
      </c>
      <c r="I781">
        <v>2.7</v>
      </c>
      <c r="KK781">
        <f t="shared" si="12"/>
        <v>0</v>
      </c>
    </row>
    <row r="782" spans="1:297" x14ac:dyDescent="0.3">
      <c r="A782" t="s">
        <v>1186</v>
      </c>
      <c r="H782" t="s">
        <v>13</v>
      </c>
      <c r="I782">
        <v>1.35</v>
      </c>
      <c r="KK782">
        <f t="shared" si="12"/>
        <v>0</v>
      </c>
    </row>
    <row r="783" spans="1:297" x14ac:dyDescent="0.3">
      <c r="A783" t="s">
        <v>1187</v>
      </c>
      <c r="H783" t="s">
        <v>13</v>
      </c>
      <c r="I783">
        <v>1.35</v>
      </c>
      <c r="KK783">
        <f t="shared" si="12"/>
        <v>0</v>
      </c>
    </row>
    <row r="784" spans="1:297" x14ac:dyDescent="0.3">
      <c r="A784" t="s">
        <v>1188</v>
      </c>
      <c r="H784" t="s">
        <v>13</v>
      </c>
      <c r="I784">
        <v>2.7</v>
      </c>
      <c r="KK784">
        <f t="shared" si="12"/>
        <v>0</v>
      </c>
    </row>
    <row r="785" spans="1:297" x14ac:dyDescent="0.3">
      <c r="A785" t="s">
        <v>1189</v>
      </c>
      <c r="AL785" t="s">
        <v>45</v>
      </c>
      <c r="AM785">
        <v>2.25</v>
      </c>
      <c r="KK785">
        <f t="shared" si="12"/>
        <v>0</v>
      </c>
    </row>
    <row r="786" spans="1:297" x14ac:dyDescent="0.3">
      <c r="A786" t="s">
        <v>1190</v>
      </c>
      <c r="AL786" t="s">
        <v>45</v>
      </c>
      <c r="AM786">
        <v>1.05</v>
      </c>
      <c r="KK786">
        <f t="shared" si="12"/>
        <v>0</v>
      </c>
    </row>
    <row r="787" spans="1:297" x14ac:dyDescent="0.3">
      <c r="A787" t="s">
        <v>1191</v>
      </c>
      <c r="AL787" t="s">
        <v>45</v>
      </c>
      <c r="AM787">
        <v>0.65</v>
      </c>
      <c r="KK787">
        <f t="shared" si="12"/>
        <v>0</v>
      </c>
    </row>
    <row r="788" spans="1:297" x14ac:dyDescent="0.3">
      <c r="A788" t="s">
        <v>1192</v>
      </c>
      <c r="AL788" t="s">
        <v>45</v>
      </c>
      <c r="AM788">
        <v>3.25</v>
      </c>
      <c r="KK788">
        <f t="shared" si="12"/>
        <v>0</v>
      </c>
    </row>
    <row r="789" spans="1:297" x14ac:dyDescent="0.3">
      <c r="A789" t="s">
        <v>1193</v>
      </c>
      <c r="AL789" t="s">
        <v>45</v>
      </c>
      <c r="AM789">
        <v>0.8</v>
      </c>
      <c r="KK789">
        <f t="shared" si="12"/>
        <v>0</v>
      </c>
    </row>
    <row r="790" spans="1:297" x14ac:dyDescent="0.3">
      <c r="A790" t="s">
        <v>1194</v>
      </c>
      <c r="AL790" t="s">
        <v>45</v>
      </c>
      <c r="AM790">
        <v>1</v>
      </c>
      <c r="KK790">
        <f t="shared" si="12"/>
        <v>0</v>
      </c>
    </row>
    <row r="791" spans="1:297" x14ac:dyDescent="0.3">
      <c r="A791" t="s">
        <v>1195</v>
      </c>
      <c r="AL791" t="s">
        <v>45</v>
      </c>
      <c r="AM791">
        <v>1</v>
      </c>
      <c r="KK791">
        <f t="shared" si="12"/>
        <v>0</v>
      </c>
    </row>
    <row r="792" spans="1:297" x14ac:dyDescent="0.3">
      <c r="A792" t="s">
        <v>1196</v>
      </c>
      <c r="AL792" t="s">
        <v>45</v>
      </c>
      <c r="AM792">
        <v>1.3</v>
      </c>
      <c r="KK792">
        <f t="shared" si="12"/>
        <v>0</v>
      </c>
    </row>
    <row r="793" spans="1:297" x14ac:dyDescent="0.3">
      <c r="A793" t="s">
        <v>1197</v>
      </c>
      <c r="B793" t="s">
        <v>5</v>
      </c>
      <c r="C793">
        <v>0.5</v>
      </c>
      <c r="AL793" t="s">
        <v>45</v>
      </c>
      <c r="AM793">
        <v>0.9</v>
      </c>
      <c r="KK793">
        <f t="shared" si="12"/>
        <v>0</v>
      </c>
    </row>
    <row r="794" spans="1:297" x14ac:dyDescent="0.3">
      <c r="A794" t="s">
        <v>1198</v>
      </c>
      <c r="F794" t="s">
        <v>3</v>
      </c>
      <c r="G794">
        <v>1.05</v>
      </c>
      <c r="KK794">
        <f t="shared" si="12"/>
        <v>0</v>
      </c>
    </row>
    <row r="795" spans="1:297" x14ac:dyDescent="0.3">
      <c r="A795" t="s">
        <v>1199</v>
      </c>
      <c r="AD795" t="s">
        <v>38</v>
      </c>
      <c r="AE795">
        <v>1.25</v>
      </c>
      <c r="KK795">
        <f t="shared" si="12"/>
        <v>0</v>
      </c>
    </row>
    <row r="796" spans="1:297" x14ac:dyDescent="0.3">
      <c r="A796" t="s">
        <v>1200</v>
      </c>
      <c r="AX796" t="s">
        <v>1208</v>
      </c>
      <c r="AY796">
        <v>3.95</v>
      </c>
      <c r="KK796">
        <f t="shared" si="12"/>
        <v>0</v>
      </c>
    </row>
    <row r="797" spans="1:297" x14ac:dyDescent="0.3">
      <c r="A797" t="s">
        <v>1201</v>
      </c>
      <c r="AV797" t="s">
        <v>76</v>
      </c>
      <c r="AW797">
        <v>1.2</v>
      </c>
      <c r="KK797">
        <f t="shared" si="12"/>
        <v>0</v>
      </c>
    </row>
    <row r="798" spans="1:297" x14ac:dyDescent="0.3">
      <c r="A798" t="s">
        <v>1202</v>
      </c>
      <c r="AV798" t="s">
        <v>76</v>
      </c>
      <c r="AW798">
        <v>1.5</v>
      </c>
      <c r="KK798">
        <f t="shared" si="12"/>
        <v>0</v>
      </c>
    </row>
    <row r="799" spans="1:297" x14ac:dyDescent="0.3">
      <c r="A799" t="s">
        <v>1203</v>
      </c>
      <c r="B799" t="s">
        <v>5</v>
      </c>
      <c r="C799">
        <v>0.5</v>
      </c>
      <c r="J799" t="s">
        <v>15</v>
      </c>
      <c r="K799">
        <v>1.5</v>
      </c>
      <c r="KK799">
        <f t="shared" si="12"/>
        <v>0</v>
      </c>
    </row>
    <row r="800" spans="1:297" x14ac:dyDescent="0.3">
      <c r="A800" t="s">
        <v>1204</v>
      </c>
      <c r="HH800" t="s">
        <v>412</v>
      </c>
      <c r="HI800">
        <v>5.14</v>
      </c>
      <c r="KJ800" t="s">
        <v>1008</v>
      </c>
      <c r="KK800">
        <f t="shared" si="12"/>
        <v>5.14</v>
      </c>
    </row>
    <row r="801" spans="1:297" x14ac:dyDescent="0.3">
      <c r="A801" t="s">
        <v>1205</v>
      </c>
      <c r="EL801" t="s">
        <v>234</v>
      </c>
      <c r="EM801">
        <v>9.35</v>
      </c>
      <c r="KK801">
        <f t="shared" si="12"/>
        <v>0</v>
      </c>
    </row>
    <row r="802" spans="1:297" x14ac:dyDescent="0.3">
      <c r="A802" t="s">
        <v>1209</v>
      </c>
      <c r="EL802" t="s">
        <v>234</v>
      </c>
      <c r="EM802">
        <v>3.6</v>
      </c>
      <c r="KK802">
        <f t="shared" si="12"/>
        <v>0</v>
      </c>
    </row>
    <row r="803" spans="1:297" x14ac:dyDescent="0.3">
      <c r="A803" t="s">
        <v>1210</v>
      </c>
      <c r="F803" t="s">
        <v>3</v>
      </c>
      <c r="G803">
        <v>1.5</v>
      </c>
      <c r="EL803" t="s">
        <v>234</v>
      </c>
      <c r="EM803">
        <v>8.4499999999999993</v>
      </c>
      <c r="KK803">
        <f t="shared" si="12"/>
        <v>0</v>
      </c>
    </row>
    <row r="804" spans="1:297" x14ac:dyDescent="0.3">
      <c r="A804" t="s">
        <v>1211</v>
      </c>
      <c r="AP804" t="s">
        <v>1177</v>
      </c>
      <c r="AQ804">
        <v>4</v>
      </c>
      <c r="KK804">
        <f t="shared" si="12"/>
        <v>0</v>
      </c>
    </row>
    <row r="805" spans="1:297" x14ac:dyDescent="0.3">
      <c r="A805" t="s">
        <v>1212</v>
      </c>
      <c r="AH805" t="s">
        <v>4</v>
      </c>
      <c r="AI805">
        <v>7.5</v>
      </c>
      <c r="KK805">
        <f t="shared" si="12"/>
        <v>0</v>
      </c>
    </row>
    <row r="806" spans="1:297" x14ac:dyDescent="0.3">
      <c r="A806" t="s">
        <v>1213</v>
      </c>
      <c r="AH806" t="s">
        <v>4</v>
      </c>
      <c r="AI806">
        <v>15</v>
      </c>
      <c r="KK806">
        <f t="shared" si="12"/>
        <v>0</v>
      </c>
    </row>
    <row r="807" spans="1:297" x14ac:dyDescent="0.3">
      <c r="A807" t="s">
        <v>1214</v>
      </c>
      <c r="AH807" t="s">
        <v>4</v>
      </c>
      <c r="AI807">
        <v>8.5</v>
      </c>
      <c r="KK807">
        <f t="shared" si="12"/>
        <v>0</v>
      </c>
    </row>
    <row r="808" spans="1:297" x14ac:dyDescent="0.3">
      <c r="A808" t="s">
        <v>1215</v>
      </c>
      <c r="AH808" t="s">
        <v>4</v>
      </c>
      <c r="AI808">
        <v>7.5</v>
      </c>
      <c r="KK808">
        <f t="shared" si="12"/>
        <v>0</v>
      </c>
    </row>
    <row r="809" spans="1:297" x14ac:dyDescent="0.3">
      <c r="A809" t="s">
        <v>1216</v>
      </c>
      <c r="EJ809" t="s">
        <v>263</v>
      </c>
      <c r="EK809">
        <v>3.95</v>
      </c>
      <c r="KK809">
        <f t="shared" si="12"/>
        <v>0</v>
      </c>
    </row>
    <row r="810" spans="1:297" x14ac:dyDescent="0.3">
      <c r="A810" t="s">
        <v>1217</v>
      </c>
      <c r="EJ810" t="s">
        <v>263</v>
      </c>
      <c r="EK810">
        <v>15.8</v>
      </c>
      <c r="KK810">
        <f t="shared" si="12"/>
        <v>0</v>
      </c>
    </row>
    <row r="811" spans="1:297" x14ac:dyDescent="0.3">
      <c r="A811" t="s">
        <v>1218</v>
      </c>
      <c r="BJ811" t="s">
        <v>97</v>
      </c>
      <c r="BK811">
        <v>7.95</v>
      </c>
      <c r="KK811">
        <f t="shared" si="12"/>
        <v>0</v>
      </c>
    </row>
    <row r="812" spans="1:297" x14ac:dyDescent="0.3">
      <c r="A812" t="s">
        <v>1219</v>
      </c>
      <c r="BJ812" t="s">
        <v>97</v>
      </c>
      <c r="BK812">
        <v>4.3499999999999996</v>
      </c>
      <c r="KK812">
        <f t="shared" si="12"/>
        <v>0</v>
      </c>
    </row>
    <row r="813" spans="1:297" x14ac:dyDescent="0.3">
      <c r="A813" t="s">
        <v>1220</v>
      </c>
      <c r="BL813" t="s">
        <v>1206</v>
      </c>
      <c r="BM813">
        <v>2</v>
      </c>
      <c r="KK813">
        <f t="shared" si="12"/>
        <v>0</v>
      </c>
    </row>
    <row r="814" spans="1:297" x14ac:dyDescent="0.3">
      <c r="A814" t="s">
        <v>1221</v>
      </c>
      <c r="AL814" t="s">
        <v>45</v>
      </c>
      <c r="AM814">
        <v>4</v>
      </c>
      <c r="BL814" t="s">
        <v>1206</v>
      </c>
      <c r="BM814">
        <v>0.4</v>
      </c>
      <c r="KK814">
        <f t="shared" si="12"/>
        <v>0</v>
      </c>
    </row>
    <row r="815" spans="1:297" x14ac:dyDescent="0.3">
      <c r="A815" t="s">
        <v>1222</v>
      </c>
      <c r="BL815" t="s">
        <v>1206</v>
      </c>
      <c r="BM815">
        <v>8</v>
      </c>
      <c r="KK815">
        <f t="shared" si="12"/>
        <v>0</v>
      </c>
    </row>
    <row r="816" spans="1:297" x14ac:dyDescent="0.3">
      <c r="A816" t="s">
        <v>1223</v>
      </c>
      <c r="AX816" t="s">
        <v>1208</v>
      </c>
      <c r="AY816">
        <v>3.95</v>
      </c>
      <c r="KK816">
        <f t="shared" si="12"/>
        <v>0</v>
      </c>
    </row>
    <row r="817" spans="1:297" x14ac:dyDescent="0.3">
      <c r="A817" t="s">
        <v>1224</v>
      </c>
      <c r="EL817" t="s">
        <v>234</v>
      </c>
      <c r="EM817">
        <v>1.75</v>
      </c>
      <c r="KK817">
        <f t="shared" si="12"/>
        <v>0</v>
      </c>
    </row>
    <row r="818" spans="1:297" x14ac:dyDescent="0.3">
      <c r="A818" t="s">
        <v>1225</v>
      </c>
      <c r="AJ818" t="s">
        <v>43</v>
      </c>
      <c r="AK818">
        <v>9.4499999999999993</v>
      </c>
      <c r="KK818">
        <f t="shared" si="12"/>
        <v>0</v>
      </c>
    </row>
    <row r="819" spans="1:297" x14ac:dyDescent="0.3">
      <c r="A819" t="s">
        <v>1226</v>
      </c>
      <c r="AJ819" t="s">
        <v>43</v>
      </c>
      <c r="AK819">
        <v>2.4500000000000002</v>
      </c>
      <c r="KK819">
        <f t="shared" si="12"/>
        <v>0</v>
      </c>
    </row>
    <row r="820" spans="1:297" x14ac:dyDescent="0.3">
      <c r="A820" t="s">
        <v>1227</v>
      </c>
      <c r="AJ820" t="s">
        <v>43</v>
      </c>
      <c r="AK820">
        <v>4.9000000000000004</v>
      </c>
      <c r="AN820" t="s">
        <v>47</v>
      </c>
      <c r="AO820">
        <v>3.75</v>
      </c>
      <c r="KK820">
        <f t="shared" si="12"/>
        <v>0</v>
      </c>
    </row>
    <row r="821" spans="1:297" x14ac:dyDescent="0.3">
      <c r="A821" t="s">
        <v>1228</v>
      </c>
      <c r="EZ821" t="s">
        <v>272</v>
      </c>
      <c r="FA821">
        <v>24.92</v>
      </c>
    </row>
    <row r="822" spans="1:297" x14ac:dyDescent="0.3">
      <c r="A822" t="s">
        <v>1229</v>
      </c>
      <c r="ER822" t="s">
        <v>261</v>
      </c>
      <c r="ES822">
        <v>2.75</v>
      </c>
    </row>
    <row r="823" spans="1:297" x14ac:dyDescent="0.3">
      <c r="A823" t="s">
        <v>1230</v>
      </c>
      <c r="F823" t="s">
        <v>3</v>
      </c>
      <c r="G823">
        <v>1</v>
      </c>
    </row>
    <row r="824" spans="1:297" x14ac:dyDescent="0.3">
      <c r="A824" t="s">
        <v>1231</v>
      </c>
      <c r="F824" t="s">
        <v>3</v>
      </c>
      <c r="G824">
        <v>1.75</v>
      </c>
    </row>
    <row r="825" spans="1:297" x14ac:dyDescent="0.3">
      <c r="A825" t="s">
        <v>1232</v>
      </c>
      <c r="F825" t="s">
        <v>3</v>
      </c>
      <c r="G825">
        <v>1</v>
      </c>
    </row>
    <row r="826" spans="1:297" x14ac:dyDescent="0.3">
      <c r="A826" t="s">
        <v>1233</v>
      </c>
      <c r="B826" t="s">
        <v>5</v>
      </c>
      <c r="C826">
        <v>1</v>
      </c>
      <c r="F826" t="s">
        <v>3</v>
      </c>
      <c r="G826">
        <v>0.5</v>
      </c>
    </row>
    <row r="827" spans="1:297" x14ac:dyDescent="0.3">
      <c r="A827" t="s">
        <v>1234</v>
      </c>
      <c r="F827" t="s">
        <v>3</v>
      </c>
      <c r="G827">
        <v>5</v>
      </c>
    </row>
    <row r="828" spans="1:297" x14ac:dyDescent="0.3">
      <c r="A828" t="s">
        <v>1235</v>
      </c>
      <c r="F828" t="s">
        <v>3</v>
      </c>
      <c r="G828">
        <v>1.25</v>
      </c>
    </row>
    <row r="829" spans="1:297" x14ac:dyDescent="0.3">
      <c r="A829" t="s">
        <v>1236</v>
      </c>
      <c r="L829" t="s">
        <v>19</v>
      </c>
      <c r="M829">
        <v>1.2</v>
      </c>
    </row>
    <row r="830" spans="1:297" x14ac:dyDescent="0.3">
      <c r="A830" t="s">
        <v>1237</v>
      </c>
      <c r="IR830" t="s">
        <v>548</v>
      </c>
      <c r="IS830">
        <v>3.45</v>
      </c>
    </row>
    <row r="831" spans="1:297" x14ac:dyDescent="0.3">
      <c r="A831" t="s">
        <v>1238</v>
      </c>
      <c r="FL831" t="s">
        <v>362</v>
      </c>
      <c r="FM831">
        <v>4.95</v>
      </c>
    </row>
    <row r="832" spans="1:297" x14ac:dyDescent="0.3">
      <c r="A832" t="s">
        <v>1239</v>
      </c>
      <c r="AF832" t="s">
        <v>40</v>
      </c>
      <c r="AG832">
        <v>10.95</v>
      </c>
    </row>
    <row r="833" spans="1:329" x14ac:dyDescent="0.3">
      <c r="A833" t="s">
        <v>1240</v>
      </c>
      <c r="AF833" t="s">
        <v>40</v>
      </c>
      <c r="AG833">
        <v>10.95</v>
      </c>
    </row>
    <row r="834" spans="1:329" x14ac:dyDescent="0.3">
      <c r="A834" t="s">
        <v>1241</v>
      </c>
      <c r="AF834" t="s">
        <v>40</v>
      </c>
      <c r="AG834">
        <v>5.95</v>
      </c>
    </row>
    <row r="835" spans="1:329" x14ac:dyDescent="0.3">
      <c r="A835" t="s">
        <v>1242</v>
      </c>
      <c r="AV835" t="s">
        <v>76</v>
      </c>
      <c r="AW835">
        <v>1.2</v>
      </c>
    </row>
    <row r="836" spans="1:329" x14ac:dyDescent="0.3">
      <c r="A836" t="s">
        <v>1243</v>
      </c>
      <c r="AV836" t="s">
        <v>76</v>
      </c>
      <c r="AW836">
        <v>2</v>
      </c>
    </row>
    <row r="837" spans="1:329" x14ac:dyDescent="0.3">
      <c r="A837" t="s">
        <v>1244</v>
      </c>
      <c r="AV837" t="s">
        <v>76</v>
      </c>
      <c r="AW837">
        <v>3</v>
      </c>
    </row>
    <row r="838" spans="1:329" x14ac:dyDescent="0.3">
      <c r="A838" t="s">
        <v>1245</v>
      </c>
      <c r="CJ838" t="s">
        <v>189</v>
      </c>
      <c r="CK838">
        <v>2</v>
      </c>
    </row>
    <row r="839" spans="1:329" x14ac:dyDescent="0.3">
      <c r="A839" t="s">
        <v>1246</v>
      </c>
      <c r="CJ839" t="s">
        <v>189</v>
      </c>
      <c r="CK839">
        <v>11.7</v>
      </c>
    </row>
    <row r="840" spans="1:329" x14ac:dyDescent="0.3">
      <c r="A840" t="s">
        <v>1247</v>
      </c>
      <c r="KV840" t="s">
        <v>1019</v>
      </c>
      <c r="KW840">
        <v>1.6</v>
      </c>
    </row>
    <row r="841" spans="1:329" x14ac:dyDescent="0.3">
      <c r="A841" t="s">
        <v>1248</v>
      </c>
      <c r="KV841" t="s">
        <v>1019</v>
      </c>
      <c r="KW841">
        <v>8</v>
      </c>
    </row>
    <row r="842" spans="1:329" x14ac:dyDescent="0.3">
      <c r="A842" t="s">
        <v>1249</v>
      </c>
      <c r="KV842" t="s">
        <v>1019</v>
      </c>
      <c r="KW842">
        <v>3.2</v>
      </c>
    </row>
    <row r="843" spans="1:329" x14ac:dyDescent="0.3">
      <c r="A843" t="s">
        <v>1250</v>
      </c>
      <c r="CZ843" t="s">
        <v>201</v>
      </c>
      <c r="DA843">
        <v>5.9</v>
      </c>
    </row>
    <row r="844" spans="1:329" x14ac:dyDescent="0.3">
      <c r="A844" t="s">
        <v>1251</v>
      </c>
      <c r="ER844" t="s">
        <v>261</v>
      </c>
      <c r="ES844">
        <v>3.75</v>
      </c>
    </row>
    <row r="845" spans="1:329" x14ac:dyDescent="0.3">
      <c r="A845" t="s">
        <v>1252</v>
      </c>
      <c r="ER845" t="s">
        <v>261</v>
      </c>
      <c r="ES845">
        <v>3</v>
      </c>
    </row>
    <row r="846" spans="1:329" x14ac:dyDescent="0.3">
      <c r="A846" t="s">
        <v>1253</v>
      </c>
      <c r="ED846" t="s">
        <v>228</v>
      </c>
      <c r="EE846">
        <v>4.4000000000000004</v>
      </c>
    </row>
    <row r="847" spans="1:329" x14ac:dyDescent="0.3">
      <c r="A847" t="s">
        <v>1254</v>
      </c>
      <c r="LP847" t="s">
        <v>1038</v>
      </c>
      <c r="LQ847">
        <v>1.5</v>
      </c>
    </row>
    <row r="848" spans="1:329" x14ac:dyDescent="0.3">
      <c r="A848" t="s">
        <v>1255</v>
      </c>
      <c r="T848" t="s">
        <v>1259</v>
      </c>
      <c r="U848">
        <v>13.75</v>
      </c>
    </row>
    <row r="849" spans="1:309" x14ac:dyDescent="0.3">
      <c r="A849" t="s">
        <v>1256</v>
      </c>
      <c r="F849" t="s">
        <v>3</v>
      </c>
      <c r="G849">
        <v>3.75</v>
      </c>
    </row>
    <row r="850" spans="1:309" x14ac:dyDescent="0.3">
      <c r="A850" t="s">
        <v>1257</v>
      </c>
      <c r="J850" t="s">
        <v>15</v>
      </c>
      <c r="K850">
        <v>3.95</v>
      </c>
    </row>
    <row r="851" spans="1:309" x14ac:dyDescent="0.3">
      <c r="A851" t="s">
        <v>1258</v>
      </c>
      <c r="J851" t="s">
        <v>15</v>
      </c>
      <c r="K851">
        <v>1.75</v>
      </c>
    </row>
    <row r="852" spans="1:309" x14ac:dyDescent="0.3">
      <c r="A852" t="s">
        <v>1260</v>
      </c>
      <c r="J852" t="s">
        <v>15</v>
      </c>
      <c r="K852">
        <v>3.55</v>
      </c>
    </row>
    <row r="853" spans="1:309" x14ac:dyDescent="0.3">
      <c r="A853" t="s">
        <v>1261</v>
      </c>
      <c r="BJ853" t="s">
        <v>97</v>
      </c>
      <c r="BK853">
        <v>3.45</v>
      </c>
      <c r="KV853" t="s">
        <v>1019</v>
      </c>
      <c r="KW853">
        <v>1.6</v>
      </c>
    </row>
    <row r="854" spans="1:309" x14ac:dyDescent="0.3">
      <c r="A854" t="s">
        <v>1262</v>
      </c>
      <c r="JP854" t="s">
        <v>988</v>
      </c>
      <c r="JQ854">
        <v>10.76</v>
      </c>
    </row>
    <row r="855" spans="1:309" x14ac:dyDescent="0.3">
      <c r="A855" t="s">
        <v>1263</v>
      </c>
      <c r="J855" t="s">
        <v>15</v>
      </c>
      <c r="K855">
        <v>3.6</v>
      </c>
    </row>
    <row r="856" spans="1:309" x14ac:dyDescent="0.3">
      <c r="A856" t="s">
        <v>1264</v>
      </c>
      <c r="AJ856" t="s">
        <v>43</v>
      </c>
      <c r="AK856">
        <v>2.4500000000000002</v>
      </c>
    </row>
    <row r="857" spans="1:309" x14ac:dyDescent="0.3">
      <c r="A857" t="s">
        <v>1265</v>
      </c>
      <c r="F857" t="s">
        <v>3</v>
      </c>
      <c r="G857">
        <v>10.15</v>
      </c>
    </row>
    <row r="858" spans="1:309" x14ac:dyDescent="0.3">
      <c r="A858" t="s">
        <v>1266</v>
      </c>
      <c r="J858" t="s">
        <v>15</v>
      </c>
      <c r="K858">
        <v>1.5</v>
      </c>
    </row>
    <row r="859" spans="1:309" x14ac:dyDescent="0.3">
      <c r="A859" t="s">
        <v>1267</v>
      </c>
      <c r="CN859" t="s">
        <v>9</v>
      </c>
      <c r="CO859">
        <v>4.5</v>
      </c>
    </row>
    <row r="860" spans="1:309" x14ac:dyDescent="0.3">
      <c r="A860" t="s">
        <v>1268</v>
      </c>
      <c r="F860" t="s">
        <v>3</v>
      </c>
      <c r="G860">
        <v>2.5</v>
      </c>
      <c r="AL860" t="s">
        <v>45</v>
      </c>
      <c r="AM860">
        <v>1.2</v>
      </c>
    </row>
    <row r="861" spans="1:309" x14ac:dyDescent="0.3">
      <c r="A861" t="s">
        <v>1269</v>
      </c>
      <c r="BJ861" t="s">
        <v>97</v>
      </c>
      <c r="BK861">
        <v>1.45</v>
      </c>
    </row>
    <row r="862" spans="1:309" x14ac:dyDescent="0.3">
      <c r="A862" t="s">
        <v>1270</v>
      </c>
      <c r="J862" t="s">
        <v>15</v>
      </c>
      <c r="K862">
        <v>2.5</v>
      </c>
    </row>
    <row r="863" spans="1:309" x14ac:dyDescent="0.3">
      <c r="A863" t="s">
        <v>1271</v>
      </c>
      <c r="BX863" t="s">
        <v>1290</v>
      </c>
      <c r="BY863">
        <v>5.5</v>
      </c>
    </row>
    <row r="864" spans="1:309" x14ac:dyDescent="0.3">
      <c r="A864" t="s">
        <v>1272</v>
      </c>
      <c r="EJ864" t="s">
        <v>263</v>
      </c>
      <c r="EK864">
        <v>3.95</v>
      </c>
    </row>
    <row r="865" spans="1:253" x14ac:dyDescent="0.3">
      <c r="A865" t="s">
        <v>1273</v>
      </c>
      <c r="CR865" t="s">
        <v>194</v>
      </c>
      <c r="CS865">
        <v>22.05</v>
      </c>
    </row>
    <row r="866" spans="1:253" x14ac:dyDescent="0.3">
      <c r="A866" t="s">
        <v>1274</v>
      </c>
      <c r="J866" t="s">
        <v>15</v>
      </c>
      <c r="K866">
        <v>1.5</v>
      </c>
    </row>
    <row r="867" spans="1:253" x14ac:dyDescent="0.3">
      <c r="A867" t="s">
        <v>1275</v>
      </c>
      <c r="T867" t="s">
        <v>1259</v>
      </c>
      <c r="U867">
        <v>9.9499999999999993</v>
      </c>
    </row>
    <row r="868" spans="1:253" x14ac:dyDescent="0.3">
      <c r="A868" t="s">
        <v>1276</v>
      </c>
      <c r="T868" t="s">
        <v>1259</v>
      </c>
      <c r="U868">
        <v>5.95</v>
      </c>
    </row>
    <row r="869" spans="1:253" x14ac:dyDescent="0.3">
      <c r="A869" t="s">
        <v>1277</v>
      </c>
      <c r="N869" t="s">
        <v>21</v>
      </c>
      <c r="O869">
        <v>3.95</v>
      </c>
    </row>
    <row r="870" spans="1:253" x14ac:dyDescent="0.3">
      <c r="A870" t="s">
        <v>1278</v>
      </c>
      <c r="N870" t="s">
        <v>21</v>
      </c>
      <c r="O870">
        <v>3.25</v>
      </c>
    </row>
    <row r="871" spans="1:253" x14ac:dyDescent="0.3">
      <c r="A871" t="s">
        <v>1279</v>
      </c>
      <c r="B871" t="s">
        <v>5</v>
      </c>
      <c r="C871">
        <v>0.5</v>
      </c>
      <c r="N871" t="s">
        <v>21</v>
      </c>
      <c r="O871">
        <v>1.75</v>
      </c>
    </row>
    <row r="872" spans="1:253" x14ac:dyDescent="0.3">
      <c r="A872" t="s">
        <v>1280</v>
      </c>
      <c r="N872" t="s">
        <v>21</v>
      </c>
      <c r="O872">
        <v>1.75</v>
      </c>
      <c r="AF872" t="s">
        <v>40</v>
      </c>
      <c r="AG872">
        <v>2.25</v>
      </c>
    </row>
    <row r="873" spans="1:253" x14ac:dyDescent="0.3">
      <c r="A873" t="s">
        <v>1281</v>
      </c>
      <c r="AF873" t="s">
        <v>40</v>
      </c>
      <c r="AG873">
        <v>2.25</v>
      </c>
      <c r="EJ873" t="s">
        <v>263</v>
      </c>
      <c r="EK873">
        <v>3.95</v>
      </c>
    </row>
    <row r="874" spans="1:253" x14ac:dyDescent="0.3">
      <c r="A874" t="s">
        <v>1282</v>
      </c>
      <c r="AD874" t="s">
        <v>38</v>
      </c>
      <c r="AE874">
        <v>1.95</v>
      </c>
    </row>
    <row r="875" spans="1:253" x14ac:dyDescent="0.3">
      <c r="A875" t="s">
        <v>1283</v>
      </c>
      <c r="IR875" t="s">
        <v>548</v>
      </c>
      <c r="IS875">
        <v>3.45</v>
      </c>
    </row>
    <row r="876" spans="1:253" x14ac:dyDescent="0.3">
      <c r="A876" t="s">
        <v>1284</v>
      </c>
      <c r="DS876" t="s">
        <v>1291</v>
      </c>
      <c r="DT876">
        <v>2.9</v>
      </c>
    </row>
    <row r="877" spans="1:253" x14ac:dyDescent="0.3">
      <c r="A877" t="s">
        <v>1285</v>
      </c>
      <c r="P877" t="s">
        <v>23</v>
      </c>
      <c r="Q877">
        <v>2</v>
      </c>
      <c r="AL877" t="s">
        <v>45</v>
      </c>
      <c r="AM877">
        <v>1.8</v>
      </c>
    </row>
    <row r="878" spans="1:253" x14ac:dyDescent="0.3">
      <c r="A878" t="s">
        <v>1286</v>
      </c>
      <c r="HL878" t="s">
        <v>1292</v>
      </c>
      <c r="HM878">
        <v>5</v>
      </c>
    </row>
    <row r="879" spans="1:253" x14ac:dyDescent="0.3">
      <c r="A879" t="s">
        <v>1287</v>
      </c>
      <c r="IJ879" t="s">
        <v>540</v>
      </c>
      <c r="IK879">
        <v>5.25</v>
      </c>
    </row>
    <row r="880" spans="1:253" x14ac:dyDescent="0.3">
      <c r="A880" t="s">
        <v>1288</v>
      </c>
      <c r="N880" t="s">
        <v>21</v>
      </c>
      <c r="O880">
        <v>1.95</v>
      </c>
    </row>
    <row r="881" spans="1:89" x14ac:dyDescent="0.3">
      <c r="A881" t="s">
        <v>1289</v>
      </c>
      <c r="CJ881" t="s">
        <v>189</v>
      </c>
      <c r="CK881">
        <v>10.45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2018-11-06T05:18:59Z</dcterms:created>
  <dcterms:modified xsi:type="dcterms:W3CDTF">2020-12-15T11:03:32Z</dcterms:modified>
</cp:coreProperties>
</file>