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fap\OneDrive\Masaüstü\PowerBI eğitimi\Uygulamalı_MS_Power_BI_BTK\PowerBI_EducationTraining\PowerQuery_Dax_BI_Udemy\PowerQuery\PowerPivotUygulamaları\"/>
    </mc:Choice>
  </mc:AlternateContent>
  <xr:revisionPtr revIDLastSave="0" documentId="13_ncr:1_{C1082D99-F94A-4A7F-B188-C954A09C3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definedNames>
    <definedName name="Dilimleyici_İşlem_Adı_Ayı">#N/A</definedName>
  </definedNames>
  <calcPr calcId="162913"/>
  <pivotCaches>
    <pivotCache cacheId="108" r:id="rId2"/>
  </pivotCaches>
  <extLst>
    <ext xmlns:x14="http://schemas.microsoft.com/office/spreadsheetml/2009/9/main" uri="{876F7934-8845-4945-9796-88D515C7AA90}">
      <x14:pivotCaches>
        <pivotCache cacheId="104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şlemler_5a360ebc-9bc9-407b-b6f3-d9feef04b145" name="işlemler" connection="Excel islemler"/>
          <x15:modelTable id="mağazalar_a8e0e44f-c181-4410-a15e-91889f57d518" name="mağazalar" connection="Excel magazalar"/>
          <x15:modelTable id="satışçılar_14f86bb7-14e6-4c40-9adb-e1b0500bea39" name="satışçılar" connection="Excel satiscilar"/>
          <x15:modelTable id="ürünler_f73ee894-f4be-4b62-acd9-44b726668136" name="ürünler" connection="Excel urunler"/>
          <x15:modelTable id="vergi oranları_e2f8805a-c3d1-4be4-b86f-6126e69f0eca" name="vergi oranları" connection="Excel vergi_oranlari"/>
        </x15:modelTables>
        <x15:modelRelationships>
          <x15:modelRelationship fromTable="işlemler" fromColumn="Satışçı Kodu" toTable="satışçılar" toColumn="Satışçı Kodu"/>
          <x15:modelRelationship fromTable="işlemler" fromColumn="Mağaza Kodu" toTable="mağazalar" toColumn="Mağaza Kodu"/>
          <x15:modelRelationship fromTable="işlemler" fromColumn="Ürün Kodu" toTable="ürünler" toColumn="Ürün Kodu"/>
          <x15:modelRelationship fromTable="işlemler" fromColumn="Ürün Tipi" toTable="vergi oranları" toColumn="Ürün Tipi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A63458-A840-4B76-B72B-5419099F8CE1}" name="Excel islemler" type="100" refreshedVersion="0">
    <extLst>
      <ext xmlns:x15="http://schemas.microsoft.com/office/spreadsheetml/2010/11/main" uri="{DE250136-89BD-433C-8126-D09CA5730AF9}">
        <x15:connection id="eedee0a9-dd92-4d5d-87c9-29df03c67574"/>
      </ext>
    </extLst>
  </connection>
  <connection id="2" xr16:uid="{F0D7C7AC-17A1-4C23-8904-FB7823B841DE}" name="Excel magazalar" type="100" refreshedVersion="0">
    <extLst>
      <ext xmlns:x15="http://schemas.microsoft.com/office/spreadsheetml/2010/11/main" uri="{DE250136-89BD-433C-8126-D09CA5730AF9}">
        <x15:connection id="09851d7e-ef3e-45c8-ad22-797aa3d6543d"/>
      </ext>
    </extLst>
  </connection>
  <connection id="3" xr16:uid="{7CC60973-D7E4-40C1-BBE8-DD2D1CD66D42}" name="Excel satiscilar" type="100" refreshedVersion="0">
    <extLst>
      <ext xmlns:x15="http://schemas.microsoft.com/office/spreadsheetml/2010/11/main" uri="{DE250136-89BD-433C-8126-D09CA5730AF9}">
        <x15:connection id="a5244f7c-198e-4bad-b6f1-d7093888ede2"/>
      </ext>
    </extLst>
  </connection>
  <connection id="4" xr16:uid="{5F6FD3FA-F5F3-45D2-9DF8-7E8640148CD6}" name="Excel urunler" type="100" refreshedVersion="0">
    <extLst>
      <ext xmlns:x15="http://schemas.microsoft.com/office/spreadsheetml/2010/11/main" uri="{DE250136-89BD-433C-8126-D09CA5730AF9}">
        <x15:connection id="94b6a9b2-6ee2-4e86-804b-652f0fb9b260"/>
      </ext>
    </extLst>
  </connection>
  <connection id="5" xr16:uid="{C3F6B8E1-CCBD-4532-ADCF-7BC046DFE671}" name="Excel vergi_oranlari" type="100" refreshedVersion="0">
    <extLst>
      <ext xmlns:x15="http://schemas.microsoft.com/office/spreadsheetml/2010/11/main" uri="{DE250136-89BD-433C-8126-D09CA5730AF9}">
        <x15:connection id="0e3c64cf-9465-47ac-8509-5c7e77ea7b38"/>
      </ext>
    </extLst>
  </connection>
  <connection id="6" xr16:uid="{FCF01D86-4738-4414-87A9-67E9F14024FD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<sst xmlns="http://schemas.openxmlformats.org/spreadsheetml/2006/main" count="14" uniqueCount="14">
  <si>
    <t>Satır Etiketleri</t>
  </si>
  <si>
    <t>ANKARA</t>
  </si>
  <si>
    <t>ANTALYA</t>
  </si>
  <si>
    <t>EDİRNE</t>
  </si>
  <si>
    <t>GAZİANTEP</t>
  </si>
  <si>
    <t>İSTANBUL</t>
  </si>
  <si>
    <t>İZMİR</t>
  </si>
  <si>
    <t>MANİSA</t>
  </si>
  <si>
    <t>TEKİRDAĞ</t>
  </si>
  <si>
    <t>TRABZON</t>
  </si>
  <si>
    <t>YOZGAT</t>
  </si>
  <si>
    <t>Genel Toplam</t>
  </si>
  <si>
    <t>Toplam veri: Satış Tutarı</t>
  </si>
  <si>
    <t>Toplam Satış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</si>
</sst>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087249A-AC3C-48AD-81BE-FA576B0645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11</xdr:row>
      <xdr:rowOff>123825</xdr:rowOff>
    </xdr:from>
    <xdr:to>
      <xdr:col>11</xdr:col>
      <xdr:colOff>228600</xdr:colOff>
      <xdr:row>24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İşlem Adı Ayı">
              <a:extLst>
                <a:ext uri="{FF2B5EF4-FFF2-40B4-BE49-F238E27FC236}">
                  <a16:creationId xmlns:a16="http://schemas.microsoft.com/office/drawing/2014/main" id="{7C294708-B8CE-9039-CA83-F19BEBD92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şlem Adı Ay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2219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fa Pınar" refreshedDate="45110.951312847224" createdVersion="5" refreshedVersion="8" minRefreshableVersion="3" recordCount="0" supportSubquery="1" supportAdvancedDrill="1" xr:uid="{63BA778D-795A-4C0B-9F78-355DF5ED7D7E}">
  <cacheSource type="external" connectionId="6"/>
  <cacheFields count="4">
    <cacheField name="[mağazalar].[Mağaza Adı].[Mağaza Adı]" caption="Mağaza Adı" numFmtId="0" hierarchy="17" level="1">
      <sharedItems count="10">
        <s v="ANKARA"/>
        <s v="ANTALYA"/>
        <s v="EDİRNE"/>
        <s v="GAZİANTEP"/>
        <s v="İSTANBUL"/>
        <s v="İZMİR"/>
        <s v="MANİSA"/>
        <s v="TEKİRDAĞ"/>
        <s v="TRABZON"/>
        <s v="YOZGAT"/>
      </sharedItems>
    </cacheField>
    <cacheField name="[Measures].[Toplam veri: Satış Tutarı]" caption="Toplam veri: Satış Tutarı" numFmtId="0" hierarchy="28" level="32767"/>
    <cacheField name="[işlemler].[İşlem Adı Ayı].[İşlem Adı Ayı]" caption="İşlem Adı Ayı" numFmtId="0" hierarchy="15" level="1">
      <sharedItems containsSemiMixedTypes="0" containsNonDate="0" containsString="0"/>
    </cacheField>
    <cacheField name="[Measures].[Toplam Satış Tutarı]" caption="Toplam Satış Tutarı" numFmtId="0" hierarchy="29" level="32767"/>
  </cacheFields>
  <cacheHierarchies count="36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ları]" caption="Vergi Oranları" attribute="1" defaultMemberUniqueName="[işlemler].[Vergi Oranları].[All]" allUniqueName="[işlemler].[Vergi Oranları].[All]" dimensionUniqueName="[işlemler]" displayFolder="" count="0" memberValueDatatype="5" unbalanced="0"/>
    <cacheHierarchy uniqueName="[işlemler].[Tarihsel Hiyerarşi]" caption="Tarihsel Hiyerarşi" defaultMemberUniqueName="[işlemler].[Tarihsel Hiyerarşi].[All]" allUniqueName="[işlemler].[Tarihsel Hiyerarşi].[All]" dimensionUniqueName="[işlemler]" displayFolder="" count="0" unbalanced="0"/>
    <cacheHierarchy uniqueName="[işlemler].[Vergisiz Satış Tutarları]" caption="Vergisiz Satış Tutarları" attribute="1" defaultMemberUniqueName="[işlemler].[Vergisiz Satış Tutarları].[All]" allUniqueName="[işlemler].[Vergisiz Satış Tutarları].[All]" dimensionUniqueName="[işlemler]" displayFolder="" count="0" memberValueDatatype="5" unbalanced="0"/>
    <cacheHierarchy uniqueName="[işlemler].[Hesaplanan Sütun 1]" caption="Hesaplanan Sütun 1" attribute="1" defaultMemberUniqueName="[işlemler].[Hesaplanan Sütun 1].[All]" allUniqueName="[işlemler].[Hesaplanan Sütun 1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ı]" caption="İşlem Ayı" attribute="1" defaultMemberUniqueName="[işlemler].[İşlem Ayı].[All]" allUniqueName="[işlemler].[İşlem Ayı].[All]" dimensionUniqueName="[işlemler]" displayFolder="" count="0" memberValueDatatype="20" unbalanced="0"/>
    <cacheHierarchy uniqueName="[işlemler].[İşlem Adı Ayı]" caption="İşlem Adı Ayı" attribute="1" defaultMemberUniqueName="[işlemler].[İşlem Adı Ayı].[All]" allUniqueName="[işlemler].[İşlem Adı Ayı].[All]" dimensionUniqueName="[işlemler]" displayFolder="" count="2" memberValueDatatype="130" unbalanced="0">
      <fieldsUsage count="2">
        <fieldUsage x="-1"/>
        <fieldUsage x="2"/>
      </fieldsUsage>
    </cacheHierarchy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2" memberValueDatatype="130" unbalanced="0">
      <fieldsUsage count="2">
        <fieldUsage x="-1"/>
        <fieldUsage x="0"/>
      </fieldsUsage>
    </cacheHierarchy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: Satış Tutarı]" caption="Toplam veri: Satış Tutarı" measure="1" displayFolder="" measureGroup="işleml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Satış Tutarı]" caption="Toplam Satış Tutarı" measure="1" displayFolder="" measureGroup="işlemler" count="0" oneField="1">
      <fieldsUsage count="1">
        <fieldUsage x="3"/>
      </fieldsUsage>
    </cacheHierarchy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fa Pınar" refreshedDate="45110.951232060186" createdVersion="3" refreshedVersion="8" minRefreshableVersion="3" recordCount="0" supportSubquery="1" supportAdvancedDrill="1" xr:uid="{66F9675D-95C9-4F35-A429-CD770894A94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Vergi Oranları]" caption="Vergi Oranları" attribute="1" defaultMemberUniqueName="[işlemler].[Vergi Oranları].[All]" allUniqueName="[işlemler].[Vergi Oranları].[All]" dimensionUniqueName="[işlemler]" displayFolder="" count="0" memberValueDatatype="5" unbalanced="0"/>
    <cacheHierarchy uniqueName="[işlemler].[Tarihsel Hiyerarşi]" caption="Tarihsel Hiyerarşi" defaultMemberUniqueName="[işlemler].[Tarihsel Hiyerarşi].[All]" allUniqueName="[işlemler].[Tarihsel Hiyerarşi].[All]" dimensionUniqueName="[işlemler]" displayFolder="" count="0" unbalanced="0"/>
    <cacheHierarchy uniqueName="[işlemler].[Vergisiz Satış Tutarları]" caption="Vergisiz Satış Tutarları" attribute="1" defaultMemberUniqueName="[işlemler].[Vergisiz Satış Tutarları].[All]" allUniqueName="[işlemler].[Vergisiz Satış Tutarları].[All]" dimensionUniqueName="[işlemler]" displayFolder="" count="0" memberValueDatatype="5" unbalanced="0"/>
    <cacheHierarchy uniqueName="[işlemler].[Hesaplanan Sütun 1]" caption="Hesaplanan Sütun 1" attribute="1" defaultMemberUniqueName="[işlemler].[Hesaplanan Sütun 1].[All]" allUniqueName="[işlemler].[Hesaplanan Sütun 1].[All]" dimensionUniqueName="[işlemler]" displayFolder="" count="0" memberValueDatatype="5" unbalanced="0"/>
    <cacheHierarchy uniqueName="[işlemler].[İşlem Yılı]" caption="İşlem Yılı" attribute="1" defaultMemberUniqueName="[işlemler].[İşlem Yılı].[All]" allUniqueName="[işlemler].[İşlem Yılı].[All]" dimensionUniqueName="[işlemler]" displayFolder="" count="0" memberValueDatatype="20" unbalanced="0"/>
    <cacheHierarchy uniqueName="[işlemler].[İşlem Ayı]" caption="İşlem Ayı" attribute="1" defaultMemberUniqueName="[işlemler].[İşlem Ayı].[All]" allUniqueName="[işlemler].[İşlem Ayı].[All]" dimensionUniqueName="[işlemler]" displayFolder="" count="0" memberValueDatatype="20" unbalanced="0"/>
    <cacheHierarchy uniqueName="[işlemler].[İşlem Adı Ayı]" caption="İşlem Adı Ayı" attribute="1" defaultMemberUniqueName="[işlemler].[İşlem Adı Ayı].[All]" allUniqueName="[işlemler].[İşlem Adı Ayı].[All]" dimensionUniqueName="[işlemler]" displayFolder="" count="2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: Satış Tutarı]" caption="Toplam veri: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Satış Tutarı]" caption="Toplam Satış Tutarı" measure="1" displayFolder="" measureGroup="işlemler" count="0"/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67848629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5DBAE-DDE0-4C72-91DB-E211EC5CFE4C}" name="PivotTable1" cacheId="108" applyNumberFormats="0" applyBorderFormats="0" applyFontFormats="0" applyPatternFormats="0" applyAlignmentFormats="0" applyWidthHeightFormats="1" dataCaption="Değerler" tag="9164c3a3-c56c-450c-a12a-657920b2996e" updatedVersion="8" minRefreshableVersion="3" useAutoFormatting="1" itemPrintTitles="1" createdVersion="5" indent="0" outline="1" outlineData="1" multipleFieldFilters="0">
  <location ref="A1:C12" firstHeaderRow="0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veri: Satış Tutarı" fld="1" baseField="0" baseItem="0"/>
    <dataField fld="3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İşlem_Adı_Ayı" xr10:uid="{13FC5FCC-0FC8-41E2-9D17-1E48ED5DEF5D}" sourceName="[işlemler].[İşlem Adı Ayı]">
  <pivotTables>
    <pivotTable tabId="1" name="PivotTable1"/>
  </pivotTables>
  <data>
    <olap pivotCacheId="678486296">
      <levels count="2">
        <level uniqueName="[işlemler].[İşlem Adı Ayı].[(All)]" sourceCaption="(All)" count="0"/>
        <level uniqueName="[işlemler].[İşlem Adı Ayı].[İşlem Adı Ayı]" sourceCaption="İşlem Adı Ayı" count="12">
          <ranges>
            <range startItem="0">
              <i n="[işlemler].[İşlem Adı Ayı].&amp;[Ağustos]" c="Ağustos"/>
              <i n="[işlemler].[İşlem Adı Ayı].&amp;[Aralık]" c="Aralık"/>
              <i n="[işlemler].[İşlem Adı Ayı].&amp;[Ekim]" c="Ekim"/>
              <i n="[işlemler].[İşlem Adı Ayı].&amp;[Eylül]" c="Eylül"/>
              <i n="[işlemler].[İşlem Adı Ayı].&amp;[Haziran]" c="Haziran"/>
              <i n="[işlemler].[İşlem Adı Ayı].&amp;[Kasım]" c="Kasım"/>
              <i n="[işlemler].[İşlem Adı Ayı].&amp;[Mart]" c="Mart"/>
              <i n="[işlemler].[İşlem Adı Ayı].&amp;[Mayıs]" c="Mayıs"/>
              <i n="[işlemler].[İşlem Adı Ayı].&amp;[Nisan]" c="Nisan"/>
              <i n="[işlemler].[İşlem Adı Ayı].&amp;[Ocak]" c="Ocak"/>
              <i n="[işlemler].[İşlem Adı Ayı].&amp;[Şubat]" c="Şubat"/>
              <i n="[işlemler].[İşlem Adı Ayı].&amp;[Temmuz]" c="Temmuz"/>
            </range>
          </ranges>
        </level>
      </levels>
      <selections count="1">
        <selection n="[işlemler].[İşlem Adı Ayı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İşlem Adı Ayı" xr10:uid="{89C64389-B5BA-4EEF-8FFD-C9A74D725918}" cache="Dilimleyici_İşlem_Adı_Ayı" caption="İşlem Adı Ayı" startItem="4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O11" sqref="O11"/>
    </sheetView>
  </sheetViews>
  <sheetFormatPr defaultRowHeight="15" x14ac:dyDescent="0.25"/>
  <cols>
    <col min="1" max="1" width="16" bestFit="1" customWidth="1"/>
    <col min="2" max="2" width="22.5703125" bestFit="1" customWidth="1"/>
    <col min="3" max="3" width="18" bestFit="1" customWidth="1"/>
  </cols>
  <sheetData>
    <row r="1" spans="1:3" x14ac:dyDescent="0.25">
      <c r="A1" s="1" t="s">
        <v>0</v>
      </c>
      <c r="B1" t="s">
        <v>12</v>
      </c>
      <c r="C1" t="s">
        <v>13</v>
      </c>
    </row>
    <row r="2" spans="1:3" x14ac:dyDescent="0.25">
      <c r="A2" s="2" t="s">
        <v>1</v>
      </c>
      <c r="B2" s="3">
        <v>190235452.37999985</v>
      </c>
      <c r="C2" s="3">
        <v>190235452.37999985</v>
      </c>
    </row>
    <row r="3" spans="1:3" x14ac:dyDescent="0.25">
      <c r="A3" s="2" t="s">
        <v>2</v>
      </c>
      <c r="B3" s="3">
        <v>195738739.87999991</v>
      </c>
      <c r="C3" s="3">
        <v>195738739.87999991</v>
      </c>
    </row>
    <row r="4" spans="1:3" x14ac:dyDescent="0.25">
      <c r="A4" s="2" t="s">
        <v>3</v>
      </c>
      <c r="B4" s="3">
        <v>197567664.57000056</v>
      </c>
      <c r="C4" s="3">
        <v>197567664.57000056</v>
      </c>
    </row>
    <row r="5" spans="1:3" x14ac:dyDescent="0.25">
      <c r="A5" s="2" t="s">
        <v>4</v>
      </c>
      <c r="B5" s="3">
        <v>202166680.04999998</v>
      </c>
      <c r="C5" s="3">
        <v>202166680.04999998</v>
      </c>
    </row>
    <row r="6" spans="1:3" x14ac:dyDescent="0.25">
      <c r="A6" s="2" t="s">
        <v>5</v>
      </c>
      <c r="B6" s="3">
        <v>201690859.8899999</v>
      </c>
      <c r="C6" s="3">
        <v>201690859.8899999</v>
      </c>
    </row>
    <row r="7" spans="1:3" x14ac:dyDescent="0.25">
      <c r="A7" s="2" t="s">
        <v>6</v>
      </c>
      <c r="B7" s="3">
        <v>201464033.36000022</v>
      </c>
      <c r="C7" s="3">
        <v>201464033.36000022</v>
      </c>
    </row>
    <row r="8" spans="1:3" x14ac:dyDescent="0.25">
      <c r="A8" s="2" t="s">
        <v>7</v>
      </c>
      <c r="B8" s="3">
        <v>188779470.38999942</v>
      </c>
      <c r="C8" s="3">
        <v>188779470.38999942</v>
      </c>
    </row>
    <row r="9" spans="1:3" x14ac:dyDescent="0.25">
      <c r="A9" s="2" t="s">
        <v>8</v>
      </c>
      <c r="B9" s="3">
        <v>189083585.44000015</v>
      </c>
      <c r="C9" s="3">
        <v>189083585.44000015</v>
      </c>
    </row>
    <row r="10" spans="1:3" x14ac:dyDescent="0.25">
      <c r="A10" s="2" t="s">
        <v>9</v>
      </c>
      <c r="B10" s="3">
        <v>201384679.65999976</v>
      </c>
      <c r="C10" s="3">
        <v>201384679.65999976</v>
      </c>
    </row>
    <row r="11" spans="1:3" x14ac:dyDescent="0.25">
      <c r="A11" s="2" t="s">
        <v>10</v>
      </c>
      <c r="B11" s="3">
        <v>195085965.23000011</v>
      </c>
      <c r="C11" s="3">
        <v>195085965.23000011</v>
      </c>
    </row>
    <row r="12" spans="1:3" x14ac:dyDescent="0.25">
      <c r="A12" s="2" t="s">
        <v>11</v>
      </c>
      <c r="B12" s="3">
        <v>1963197130.8500001</v>
      </c>
      <c r="C12" s="3">
        <v>1963197130.8500001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a z a l a r _ a 8 e 0 e 4 4 f - c 1 8 1 - 4 4 1 0 - a 1 5 e - 9 1 8 8 9 f 5 7 d 5 1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 1 2 7 < / i n t > < / v a l u e > < / i t e m > < i t e m > < k e y > < s t r i n g > M a a z a   A d 1< / s t r i n g > < / k e y > < v a l u e > < i n t > 1 1 2 < / i n t > < / v a l u e > < / i t e m > < i t e m > < k e y > < s t r i n g > M a a z a   B � l g e s i < / s t r i n g > < / k e y > < v a l u e > < i n t > 1 4 1 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_l e m l e r _ 5 a 3 6 0 e b c - 9 b c 9 - 4 0 7 b - b 6 f 3 - d 9 f e e f 0 4 b 1 4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 0_l e m   T a r i h i < / s t r i n g > < / k e y > < v a l u e > < i n t > 2 8 9 < / i n t > < / v a l u e > < / i t e m > < i t e m > < k e y > < s t r i n g > V a d e   T a r i h i < / s t r i n g > < / k e y > < v a l u e > < i n t > 1 0 8 < / i n t > < / v a l u e > < / i t e m > < i t e m > < k e y > < s t r i n g > M a a z a   K o d u < / s t r i n g > < / k e y > < v a l u e > < i n t > 1 2 7 < / i n t > < / v a l u e > < / i t e m > < i t e m > < k e y > < s t r i n g > � r � n   K o d u < / s t r i n g > < / k e y > < v a l u e > < i n t > 1 0 6 < / i n t > < / v a l u e > < / i t e m > < i t e m > < k e y > < s t r i n g > � r � n   T i p i < / s t r i n g > < / k e y > < v a l u e > < i n t > 9 4 < / i n t > < / v a l u e > < / i t e m > < i t e m > < k e y > < s t r i n g > S a t 1_� 1  K o d u < / s t r i n g > < / k e y > < v a l u e > < i n t > 1 1 8 < / i n t > < / v a l u e > < / i t e m > < i t e m > < k e y > < s t r i n g > S a t 1_  A d e d i < / s t r i n g > < / k e y > < v a l u e > < i n t > 1 0 8 < / i n t > < / v a l u e > < / i t e m > < i t e m > < k e y > < s t r i n g > S a t 1_  T u t a r 1< / s t r i n g > < / k e y > < v a l u e > < i n t > 1 0 9 < / i n t > < / v a l u e > < / i t e m > < i t e m > < k e y > < s t r i n g > H e s a p l a n a n   S � t u n   1 < / s t r i n g > < / k e y > < v a l u e > < i n t > 1 6 7 < / i n t > < / v a l u e > < / i t e m > < i t e m > < k e y > < s t r i n g > M a a z a   A d 1< / s t r i n g > < / k e y > < v a l u e > < i n t > 1 6 7 < / i n t > < / v a l u e > < / i t e m > < i t e m > < k e y > < s t r i n g > V e r g i   O r a n l a r 1< / s t r i n g > < / k e y > < v a l u e > < i n t > 1 6 7 < / i n t > < / v a l u e > < / i t e m > < i t e m > < k e y > < s t r i n g > V e r g i s i z   S a t 1_  T u t a r l a r 1< / s t r i n g > < / k e y > < v a l u e > < i n t > 1 9 8 < / i n t > < / v a l u e > < / i t e m > < i t e m > < k e y > < s t r i n g > 0_l e m   Y 1l 1< / s t r i n g > < / k e y > < v a l u e > < i n t > 1 6 7 < / i n t > < / v a l u e > < / i t e m > < i t e m > < k e y > < s t r i n g > 0_l e m   A y 1< / s t r i n g > < / k e y > < v a l u e > < i n t > 1 6 7 < / i n t > < / v a l u e > < / i t e m > < i t e m > < k e y > < s t r i n g > 0_l e m   A d 1  A y 1< / s t r i n g > < / k e y > < v a l u e > < i n t > 1 6 7 < / i n t > < / v a l u e > < / i t e m > < / C o l u m n W i d t h s > < C o l u m n D i s p l a y I n d e x > < i t e m > < k e y > < s t r i n g > 0_l e m   T a r i h i < / s t r i n g > < / k e y > < v a l u e > < i n t > 0 < / i n t > < / v a l u e > < / i t e m > < i t e m > < k e y > < s t r i n g > V a d e   T a r i h i < / s t r i n g > < / k e y > < v a l u e > < i n t > 4 < / i n t > < / v a l u e > < / i t e m > < i t e m > < k e y > < s t r i n g > M a a z a   K o d u < / s t r i n g > < / k e y > < v a l u e > < i n t > 5 < / i n t > < / v a l u e > < / i t e m > < i t e m > < k e y > < s t r i n g > � r � n   K o d u < / s t r i n g > < / k e y > < v a l u e > < i n t > 6 < / i n t > < / v a l u e > < / i t e m > < i t e m > < k e y > < s t r i n g > � r � n   T i p i < / s t r i n g > < / k e y > < v a l u e > < i n t > 7 < / i n t > < / v a l u e > < / i t e m > < i t e m > < k e y > < s t r i n g > S a t 1_� 1  K o d u < / s t r i n g > < / k e y > < v a l u e > < i n t > 8 < / i n t > < / v a l u e > < / i t e m > < i t e m > < k e y > < s t r i n g > S a t 1_  A d e d i < / s t r i n g > < / k e y > < v a l u e > < i n t > 9 < / i n t > < / v a l u e > < / i t e m > < i t e m > < k e y > < s t r i n g > S a t 1_  T u t a r 1< / s t r i n g > < / k e y > < v a l u e > < i n t > 1 0 < / i n t > < / v a l u e > < / i t e m > < i t e m > < k e y > < s t r i n g > H e s a p l a n a n   S � t u n   1 < / s t r i n g > < / k e y > < v a l u e > < i n t > 1 4 < / i n t > < / v a l u e > < / i t e m > < i t e m > < k e y > < s t r i n g > M a a z a   A d 1< / s t r i n g > < / k e y > < v a l u e > < i n t > 1 1 < / i n t > < / v a l u e > < / i t e m > < i t e m > < k e y > < s t r i n g > V e r g i   O r a n l a r 1< / s t r i n g > < / k e y > < v a l u e > < i n t > 1 2 < / i n t > < / v a l u e > < / i t e m > < i t e m > < k e y > < s t r i n g > V e r g i s i z   S a t 1_  T u t a r l a r 1< / s t r i n g > < / k e y > < v a l u e > < i n t > 1 3 < / i n t > < / v a l u e > < / i t e m > < i t e m > < k e y > < s t r i n g > 0_l e m   Y 1l 1< / s t r i n g > < / k e y > < v a l u e > < i n t > 3 < / i n t > < / v a l u e > < / i t e m > < i t e m > < k e y > < s t r i n g > 0_l e m   A y 1< / s t r i n g > < / k e y > < v a l u e > < i n t > 2 < / i n t > < / v a l u e > < / i t e m > < i t e m > < k e y > < s t r i n g > 0_l e m   A d 1  A y 1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 m a a z a l a r 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 m a a z a l a r 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 s a t 1_� 1l a r 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 s a t 1_� 1l a r 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 v e r g i   o r a n l a r 1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 v e r g i   o r a n l a r 1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 i _l e m l e r 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 i _l e m l e r 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 O r a n l a r 1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 C o l u m n s \ V e r g i s i z   S a t 1_  T u t a r l a r 1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 C o l u m n s \ H e s a p l a n a n   S � t u n 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 Y 1l 1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 A y 1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 A d 1  A y 1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 i _l e m l e r _ 5 a 3 6 0 e b c - 9 b c 9 - 4 0 7 b - b 6 f 3 - d 9 f e e f 0 4 b 1 4 5 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 m a a z a l a r _ a 8 e 0 e 4 4 f - c 1 8 1 - 4 4 1 0 - a 1 5 e - 9 1 8 8 9 f 5 7 d 5 1 8 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 s a t 1_� 1l a r _ 1 4 f 8 6 b b 7 - 1 4 e 6 - 4 c 4 0 - 9 a d b - e 1 b 0 5 0 0 b e a 3 9 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 � r � n l e r _ f 7 3 e e 8 9 4 - f 4 b e - 4 b 6 2 - a c d 9 - 4 4 b 7 2 6 6 6 8 1 3 6 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 v e r g i   o r a n l a r 1_ e 2 f 8 8 0 5 a - c 3 d 1 - 4 b e 4 - b 8 6 f - 6 1 2 6 e 6 9 f 0 e c a 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1 6 4 c 3 a 3 - c 5 6 c - 4 5 0 c - a 1 2 a - 6 5 7 9 2 0 b 2 9 9 6 e " > < C u s t o m C o n t e n t > < ! [ C D A T A [ < ? x m l   v e r s i o n = " 1 . 0 "   e n c o d i n g = " u t f - 1 6 " ? > < S e t t i n g s > < C a l c u l a t e d F i e l d s > < i t e m > < M e a s u r e N a m e > T o p l a m   S a t 1_  T u t a r 1< / M e a s u r e N a m e > < D i s p l a y N a m e > T o p l a m   S a t 1_  T u t a r 1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 v e r g i   o r a n l a r 1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 v e r g i   o r a n l a r 1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 T i p i < / K e y > < / D i a g r a m O b j e c t K e y > < D i a g r a m O b j e c t K e y > < K e y > C o l u m n s \ V e r g i   O r a n 1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 m a a z a l a r 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 m a a z a l a r 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 C o l u m n s \ M a a z a   K o d u < / K e y > < / D i a g r a m O b j e c t K e y > < D i a g r a m O b j e c t K e y > < K e y > C o l u m n s \ M a a z a   A d 1< / K e y > < / D i a g r a m O b j e c t K e y > < D i a g r a m O b j e c t K e y > < K e y > C o l u m n s \ M a a z a   B � l g e s i 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 s a t 1_� 1l a r 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 s a t 1_� 1l a r 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 C o l u m n s \ S a t 1_� 1  K o d u < / K e y > < / D i a g r a m O b j e c t K e y > < D i a g r a m O b j e c t K e y > < K e y > C o l u m n s \ S a t 1_� 1  A d 1< / K e y > < / D i a g r a m O b j e c t K e y > < D i a g r a m O b j e c t K e y > < K e y > C o l u m n s \ S a t 1_� 1  M a a z a s 1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 K o d u < / K e y > < / D i a g r a m O b j e c t K e y > < D i a g r a m O b j e c t K e y > < K e y > C o l u m n s \ � r � n   A d 1< / K e y > < / D i a g r a m O b j e c t K e y > < D i a g r a m O b j e c t K e y > < K e y > C o l u m n s \ � r � n   T i p i < / K e y > < / D i a g r a m O b j e c t K e y > < D i a g r a m O b j e c t K e y > < K e y > C o l u m n s \ � r � n   M a l i y e t i 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 i _l e m l e r 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 i _l e m l e r 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 S a t 1_  T u t a r 1< / K e y > < / D i a g r a m O b j e c t K e y > < D i a g r a m O b j e c t K e y > < K e y > M e a s u r e s \ T o p l a m   v e r i :   S a t 1_  T u t a r 1\ T a g I n f o \ F o r m � l < / K e y > < / D i a g r a m O b j e c t K e y > < D i a g r a m O b j e c t K e y > < K e y > M e a s u r e s \ T o p l a m   v e r i :   S a t 1_  T u t a r 1\ T a g I n f o \ D e e r < / K e y > < / D i a g r a m O b j e c t K e y > < D i a g r a m O b j e c t K e y > < K e y > M e a s u r e s \ T o p l a m   S a t 1_  T u t a r 1< / K e y > < / D i a g r a m O b j e c t K e y > < D i a g r a m O b j e c t K e y > < K e y > M e a s u r e s \ T o p l a m   S a t 1_  T u t a r 1\ T a g I n f o \ F o r m � l < / K e y > < / D i a g r a m O b j e c t K e y > < D i a g r a m O b j e c t K e y > < K e y > M e a s u r e s \ T o p l a m   S a t 1_  T u t a r 1\ T a g I n f o \ D e e r < / K e y > < / D i a g r a m O b j e c t K e y > < D i a g r a m O b j e c t K e y > < K e y > C o l u m n s \ 0_l e m   T a r i h i < / K e y > < / D i a g r a m O b j e c t K e y > < D i a g r a m O b j e c t K e y > < K e y > C o l u m n s \ V a d e   T a r i h i < / K e y > < / D i a g r a m O b j e c t K e y > < D i a g r a m O b j e c t K e y > < K e y > C o l u m n s \ M a a z a   K o d u < / K e y > < / D i a g r a m O b j e c t K e y > < D i a g r a m O b j e c t K e y > < K e y > C o l u m n s \ � r � n   K o d u < / K e y > < / D i a g r a m O b j e c t K e y > < D i a g r a m O b j e c t K e y > < K e y > C o l u m n s \ � r � n   T i p i < / K e y > < / D i a g r a m O b j e c t K e y > < D i a g r a m O b j e c t K e y > < K e y > C o l u m n s \ S a t 1_� 1  K o d u < / K e y > < / D i a g r a m O b j e c t K e y > < D i a g r a m O b j e c t K e y > < K e y > C o l u m n s \ S a t 1_  A d e d i < / K e y > < / D i a g r a m O b j e c t K e y > < D i a g r a m O b j e c t K e y > < K e y > C o l u m n s \ S a t 1_  T u t a r 1< / K e y > < / D i a g r a m O b j e c t K e y > < D i a g r a m O b j e c t K e y > < K e y > C o l u m n s \ M a a z a   A d 1< / K e y > < / D i a g r a m O b j e c t K e y > < D i a g r a m O b j e c t K e y > < K e y > C o l u m n s \ V e r g i   O r a n l a r 1< / K e y > < / D i a g r a m O b j e c t K e y > < D i a g r a m O b j e c t K e y > < K e y > C o l u m n s \ V e r g i s i z   S a t 1_  T u t a r l a r 1< / K e y > < / D i a g r a m O b j e c t K e y > < D i a g r a m O b j e c t K e y > < K e y > C o l u m n s \ H e s a p l a n a n   S � t u n   1 < / K e y > < / D i a g r a m O b j e c t K e y > < D i a g r a m O b j e c t K e y > < K e y > C o l u m n s \ 0_l e m   Y 1l 1< / K e y > < / D i a g r a m O b j e c t K e y > < D i a g r a m O b j e c t K e y > < K e y > C o l u m n s \ 0_l e m   A y 1< / K e y > < / D i a g r a m O b j e c t K e y > < D i a g r a m O b j e c t K e y > < K e y > C o l u m n s \ 0_l e m   A d 1  A y 1< / K e y > < / D i a g r a m O b j e c t K e y > < D i a g r a m O b j e c t K e y > < K e y > L i n k s \ & l t ; C o l u m n s \ T o p l a m   v e r i :   S a t 1_  T u t a r 1& g t ; - & l t ; M e a s u r e s \ S a t 1_  T u t a r 1& g t ; < / K e y > < / D i a g r a m O b j e c t K e y > < D i a g r a m O b j e c t K e y > < K e y > L i n k s \ & l t ; C o l u m n s \ T o p l a m   v e r i :   S a t 1_  T u t a r 1& g t ; - & l t ; M e a s u r e s \ S a t 1_  T u t a r 1& g t ; \ C O L U M N < / K e y > < / D i a g r a m O b j e c t K e y > < D i a g r a m O b j e c t K e y > < K e y > L i n k s \ & l t ; C o l u m n s \ T o p l a m   v e r i :   S a t 1_  T u t a r 1& g t ; - & l t ; M e a s u r e s \ S a t 1_  T u t a r 1& g t ; \ M E A S U R E 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 S a t 1_  T u t a r 1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 O r a n l a r 1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 C o l u m n s \ V e r g i s i z   S a t 1_  T u t a r l a r 1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 C o l u m n s \ H e s a p l a n a n   S � t u n  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 Y 1l 1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 A y 1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 C o l u m n s \ 0_l e m   A d 1  A y 1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 i _l e m l e r < / K e y > < / D i a g r a m O b j e c t K e y > < D i a g r a m O b j e c t K e y > < K e y > A c t i o n s \ A d d   t o   h i e r a r c h y   F o r   & l t ; T a b l e s \ i _l e m l e r \ H i e r a r c h i e s \ T a r i h s e l   H i y e r a r _i & g t ; < / K e y > < / D i a g r a m O b j e c t K e y > < D i a g r a m O b j e c t K e y > < K e y > A c t i o n s \ M o v e   t o   a   H i e r a r c h y   i n   T a b l e   i _l e m l e r < / K e y > < / D i a g r a m O b j e c t K e y > < D i a g r a m O b j e c t K e y > < K e y > A c t i o n s \ M o v e   i n t o   h i e r a r c h y   F o r   & l t ; T a b l e s \ i _l e m l e r \ H i e r a r c h i e s \ T a r i h s e l   H i y e r a r _i & g t ; 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 T a g s \ T a b l e s \ & l t ; T a b l e s \ i _l e m l e r & g t ; < / K e y > < / D i a g r a m O b j e c t K e y > < D i a g r a m O b j e c t K e y > < K e y > D y n a m i c   T a g s \ T a b l e s \ & l t ; T a b l e s \ m a a z a l a r & g t ; < / K e y > < / D i a g r a m O b j e c t K e y > < D i a g r a m O b j e c t K e y > < K e y > D y n a m i c   T a g s \ T a b l e s \ & l t ; T a b l e s \ s a t 1_� 1l a r & g t ; < / K e y > < / D i a g r a m O b j e c t K e y > < D i a g r a m O b j e c t K e y > < K e y > D y n a m i c   T a g s \ T a b l e s \ & l t ; T a b l e s \ � r � n l e r & g t ; < / K e y > < / D i a g r a m O b j e c t K e y > < D i a g r a m O b j e c t K e y > < K e y > D y n a m i c   T a g s \ T a b l e s \ & l t ; T a b l e s \ v e r g i   o r a n l a r 1& g t ; < / K e y > < / D i a g r a m O b j e c t K e y > < D i a g r a m O b j e c t K e y > < K e y > D y n a m i c   T a g s \ H i e r a r c h i e s \ & l t ; T a b l e s \ i _l e m l e r \ H i e r a r c h i e s \ T a r i h s e l   H i y e r a r _i & g t ; < / K e y > < / D i a g r a m O b j e c t K e y > < D i a g r a m O b j e c t K e y > < K e y > T a b l e s \ i _l e m l e r < / K e y > < / D i a g r a m O b j e c t K e y > < D i a g r a m O b j e c t K e y > < K e y > T a b l e s \ i _l e m l e r \ C o l u m n s \ 0_l e m   T a r i h i < / K e y > < / D i a g r a m O b j e c t K e y > < D i a g r a m O b j e c t K e y > < K e y > T a b l e s \ i _l e m l e r \ C o l u m n s \ V a d e   T a r i h i < / K e y > < / D i a g r a m O b j e c t K e y > < D i a g r a m O b j e c t K e y > < K e y > T a b l e s \ i _l e m l e r \ C o l u m n s \ M a a z a   K o d u < / K e y > < / D i a g r a m O b j e c t K e y > < D i a g r a m O b j e c t K e y > < K e y > T a b l e s \ i _l e m l e r \ C o l u m n s \ � r � n   K o d u < / K e y > < / D i a g r a m O b j e c t K e y > < D i a g r a m O b j e c t K e y > < K e y > T a b l e s \ i _l e m l e r \ C o l u m n s \ � r � n   T i p i < / K e y > < / D i a g r a m O b j e c t K e y > < D i a g r a m O b j e c t K e y > < K e y > T a b l e s \ i _l e m l e r \ C o l u m n s \ S a t 1_� 1  K o d u < / K e y > < / D i a g r a m O b j e c t K e y > < D i a g r a m O b j e c t K e y > < K e y > T a b l e s \ i _l e m l e r \ C o l u m n s \ S a t 1_  A d e d i < / K e y > < / D i a g r a m O b j e c t K e y > < D i a g r a m O b j e c t K e y > < K e y > T a b l e s \ i _l e m l e r \ C o l u m n s \ S a t 1_  T u t a r 1< / K e y > < / D i a g r a m O b j e c t K e y > < D i a g r a m O b j e c t K e y > < K e y > T a b l e s \ i _l e m l e r \ M e a s u r e s \ T o p l a m   v e r i :   S a t 1_  T u t a r 1< / K e y > < / D i a g r a m O b j e c t K e y > < D i a g r a m O b j e c t K e y > < K e y > T a b l e s \ i _l e m l e r \ T o p l a m   v e r i :   S a t 1_  T u t a r 1\ A d d i t i o n a l   I n f o \ � r t � l �   � l � � < / K e y > < / D i a g r a m O b j e c t K e y > < D i a g r a m O b j e c t K e y > < K e y > T a b l e s \ i _l e m l e r \ C o l u m n s \ M a a z a   A d 1< / K e y > < / D i a g r a m O b j e c t K e y > < D i a g r a m O b j e c t K e y > < K e y > T a b l e s \ i _l e m l e r \ C o l u m n s \ V e r g i   O r a n l a r 1< / K e y > < / D i a g r a m O b j e c t K e y > < D i a g r a m O b j e c t K e y > < K e y > T a b l e s \ i _l e m l e r \ C o l u m n s \ V e r g i s i z   S a t 1_  T u t a r l a r 1< / K e y > < / D i a g r a m O b j e c t K e y > < D i a g r a m O b j e c t K e y > < K e y > T a b l e s \ i _l e m l e r \ T a b l e s \ i _l e m l e r \ C o l u m n s \ H e s a p l a n a n   S � t u n   1 \ A d d i t i o n a l   I n f o \ H a t a < / K e y > < / D i a g r a m O b j e c t K e y > < D i a g r a m O b j e c t K e y > < K e y > T a b l e s \ i _l e m l e r \ C o l u m n s \ H e s a p l a n a n   S � t u n   1 < / K e y > < / D i a g r a m O b j e c t K e y > < D i a g r a m O b j e c t K e y > < K e y > T a b l e s \ i _l e m l e r \ C o l u m n s \ 0_l e m   Y 1l 1< / K e y > < / D i a g r a m O b j e c t K e y > < D i a g r a m O b j e c t K e y > < K e y > T a b l e s \ i _l e m l e r \ C o l u m n s \ 0_l e m   A y 1< / K e y > < / D i a g r a m O b j e c t K e y > < D i a g r a m O b j e c t K e y > < K e y > T a b l e s \ i _l e m l e r \ C o l u m n s \ 0_l e m   A d 1  A y 1< / K e y > < / D i a g r a m O b j e c t K e y > < D i a g r a m O b j e c t K e y > < K e y > T a b l e s \ i _l e m l e r \ M e a s u r e s \ T o p l a m   S a t 1_  T u t a r 1< / K e y > < / D i a g r a m O b j e c t K e y > < D i a g r a m O b j e c t K e y > < K e y > T a b l e s \ i _l e m l e r \ H i e r a r c h i e s \ T a r i h s e l   H i y e r a r _i < / K e y > < / D i a g r a m O b j e c t K e y > < D i a g r a m O b j e c t K e y > < K e y > T a b l e s \ i _l e m l e r \ H i e r a r c h i e s \ T a r i h s e l   H i y e r a r _i \ L e v e l s \ 0_l e m   Y 1l 1< / K e y > < / D i a g r a m O b j e c t K e y > < D i a g r a m O b j e c t K e y > < K e y > T a b l e s \ i _l e m l e r \ H i e r a r c h i e s \ T a r i h s e l   H i y e r a r _i \ L e v e l s \ 0_l e m   A d 1  A y 1< / K e y > < / D i a g r a m O b j e c t K e y > < D i a g r a m O b j e c t K e y > < K e y > T a b l e s \ m a a z a l a r < / K e y > < / D i a g r a m O b j e c t K e y > < D i a g r a m O b j e c t K e y > < K e y > T a b l e s \ m a a z a l a r \ C o l u m n s \ M a a z a   K o d u < / K e y > < / D i a g r a m O b j e c t K e y > < D i a g r a m O b j e c t K e y > < K e y > T a b l e s \ m a a z a l a r \ C o l u m n s \ M a a z a   A d 1< / K e y > < / D i a g r a m O b j e c t K e y > < D i a g r a m O b j e c t K e y > < K e y > T a b l e s \ m a a z a l a r \ C o l u m n s \ M a a z a   B � l g e s i < / K e y > < / D i a g r a m O b j e c t K e y > < D i a g r a m O b j e c t K e y > < K e y > T a b l e s \ s a t 1_� 1l a r < / K e y > < / D i a g r a m O b j e c t K e y > < D i a g r a m O b j e c t K e y > < K e y > T a b l e s \ s a t 1_� 1l a r \ C o l u m n s \ S a t 1_� 1  K o d u < / K e y > < / D i a g r a m O b j e c t K e y > < D i a g r a m O b j e c t K e y > < K e y > T a b l e s \ s a t 1_� 1l a r \ C o l u m n s \ S a t 1_� 1  A d 1< / K e y > < / D i a g r a m O b j e c t K e y > < D i a g r a m O b j e c t K e y > < K e y > T a b l e s \ s a t 1_� 1l a r \ C o l u m n s \ S a t 1_� 1  M a a z a s 1< / K e y > < / D i a g r a m O b j e c t K e y > < D i a g r a m O b j e c t K e y > < K e y > T a b l e s \ � r � n l e r < / K e y > < / D i a g r a m O b j e c t K e y > < D i a g r a m O b j e c t K e y > < K e y > T a b l e s \ � r � n l e r \ C o l u m n s \ � r � n   K o d u < / K e y > < / D i a g r a m O b j e c t K e y > < D i a g r a m O b j e c t K e y > < K e y > T a b l e s \ � r � n l e r \ C o l u m n s \ � r � n   A d 1< / K e y > < / D i a g r a m O b j e c t K e y > < D i a g r a m O b j e c t K e y > < K e y > T a b l e s \ � r � n l e r \ C o l u m n s \ � r � n   T i p i < / K e y > < / D i a g r a m O b j e c t K e y > < D i a g r a m O b j e c t K e y > < K e y > T a b l e s \ � r � n l e r \ C o l u m n s \ � r � n   M a l i y e t i < / K e y > < / D i a g r a m O b j e c t K e y > < D i a g r a m O b j e c t K e y > < K e y > T a b l e s \ v e r g i   o r a n l a r 1< / K e y > < / D i a g r a m O b j e c t K e y > < D i a g r a m O b j e c t K e y > < K e y > T a b l e s \ v e r g i   o r a n l a r 1\ C o l u m n s \ � r � n   T i p i < / K e y > < / D i a g r a m O b j e c t K e y > < D i a g r a m O b j e c t K e y > < K e y > T a b l e s \ v e r g i   o r a n l a r 1\ C o l u m n s \ V e r g i   O r a n 1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 K o d u & g t ; \ F K 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 K o d u & g t ; \ P K 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 K o d u & g t ; \ C r o s s F i l t e r 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 K o d u & g t ; \ F K 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 K o d u & g t ; \ P K 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 K o d u & g t ; \ C r o s s F i l t e r 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 K o d u & g t ; \ F K 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 K o d u & g t ; \ P K 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 K o d u & g t ; \ C r o s s F i l t e r 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 T i p i & g t ; \ F K 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 T i p i & g t ; \ P K 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 T i p i & g t ; \ C r o s s F i l t e r < / K e y > < / D i a g r a m O b j e c t K e y > < / A l l K e y s > < S e l e c t e d K e y s > < D i a g r a m O b j e c t K e y > < K e y > T a b l e s \ i _l e m l e r \ H i e r a r c h i e s \ T a r i h s e l   H i y e r a r _i \ L e v e l s \ 0_l e m   Y 1l 1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 & l t ; T a b l e s \ i _l e m l e r \ H i e r a r c h i e s \ T a r i h s e l   H i y e r a r _i & g t ; 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 & l t ; T a b l e s \ i _l e m l e r \ H i e r a r c h i e s \ T a r i h s e l   H i y e r a r _i & g t ; 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 T a g s \ T a b l e s \ & l t ; T a b l e s \ i _l e m l e r & g t ; 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 T a g s \ T a b l e s \ & l t ; T a b l e s \ m a a z a l a r & g t ; 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 T a g s \ T a b l e s \ & l t ; T a b l e s \ s a t 1_� 1l a r & g t ; 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 T a g s \ T a b l e s \ & l t ; T a b l e s \ v e r g i   o r a n l a r 1& g t ; 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 T a g s \ H i e r a r c h i e s \ & l t ; T a b l e s \ i _l e m l e r \ H i e r a r c h i e s \ T a r i h s e l   H i y e r a r _i & g t ; 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 T a b l e s \ i _l e m l e r < / K e y > < / a : K e y > < a : V a l u e   i : t y p e = " D i a g r a m D i s p l a y N o d e V i e w S t a t e " > < H e i g h t > 2 8 6 < / H e i g h t > < I s E x p a n d e d > t r u e < / I s E x p a n d e d > < L a y e d O u t > t r u e < / L a y e d O u t > < L e f t > 5 2 1 < / L e f t > < S c r o l l V e r t i c a l O f f s e t > 1 9 1 . 0 0 0 0 0 0 0 0 0 0 0 0 0 9 < / S c r o l l V e r t i c a l O f f s e t > < T a b I n d e x > 2 < / T a b I n d e x > < T o p > 1 4 0 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 T a b l e s \ i _l e m l e r \ C o l u m n s \ V a d e 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  O r a n l a r 1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 T a b l e s \ i _l e m l e r \ C o l u m n s \ V e r g i s i z   S a t 1_  T u t a r l a r 1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 T a b l e s \ i _l e m l e r \ T a b l e s \ i _l e m l e r \ C o l u m n s \ H e s a p l a n a n   S � t u n   1 \ A d d i t i o n a l   I n f o \ H a t a 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 T a b l e s \ i _l e m l e r \ C o l u m n s \ H e s a p l a n a n   S � t u n 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 Y 1l 1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 A d 1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 H i y e r a r _i \ L e v e l s \ 0_l e m   Y 1l 1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  H i y e r a r _i \ L e v e l s \ 0_l e m   A d 1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 1 4 8 . 9 0 3 8 1 0 5 6 7 6 6 5 8 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 B � l g e s i 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 1 3 9 . 8 0 7 6 2 1 1 3 5 3 3 1 6 < / L e f t > < T a b I n d e x > 3 < / T a b I n d e x > < T o p > 3 1 1 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 M a a z a s 1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 8 2 5 . 7 1 1 4 3 1 7 0 2 9 9 7 2 9 < / L e f t > < T a b I n d e x > 1 < / T a b I n d e x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 M a l i y e t i 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 8 4 8 . 6 1 5 2 4 2 2 7 0 6 6 3 2 < / L e f t > < T a b I n d e x > 4 < / T a b I n d e x > < T o p > 3 1 6 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< / K e y > < / a : K e y > < a : V a l u e   i : t y p e = " D i a g r a m D i s p l a y L i n k V i e w S t a t e " > < A u t o m a t i o n P r o p e r t y H e l p e r T e x t > U �   n o k t a   1 :   ( 5 0 5 , 2 8 3 ) .   U �   n o k t a   2 :   ( 3 5 5 , 8 0 7 6 2 1 1 3 5 3 3 2 , 3 8 6 ) 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< / b : _ x > < b : _ y > 2 8 3 < / b : _ y > < / b : P o i n t > < b : P o i n t > < b : _ x > 4 3 2 . 4 0 3 8 1 0 5 < / b : _ x > < b : _ y > 2 8 3 < / b : _ y > < / b : P o i n t > < b : P o i n t > < b : _ x > 4 3 0 . 4 0 3 8 1 0 5 < / b : _ x > < b : _ y > 2 8 5 < / b : _ y > < / b : P o i n t > < b : P o i n t > < b : _ x > 4 3 0 . 4 0 3 8 1 0 5 < / b : _ x > < b : _ y > 3 8 4 < / b : _ y > < / b : P o i n t > < b : P o i n t > < b : _ x > 4 2 8 . 4 0 3 8 1 0 5 < / b : _ x > < b : _ y > 3 8 6 < / b : _ y > < / b : P o i n t > < b : P o i n t > < b : _ x > 3 5 5 . 8 0 7 6 2 1 1 3 5 3 3 1 6 < / b : _ x > < b : _ y > 3 8 6 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< / b : _ x > < b : _ y > 2 7 5 < / b : _ y > < / L a b e l L o c a t i o n > < L o c a t i o n   x m l n s : b = " h t t p : / / s c h e m a s . d a t a c o n t r a c t . o r g / 2 0 0 4 / 0 7 / S y s t e m . W i n d o w s " > < b : _ x > 5 2 1 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 3 3 9 . 8 0 7 6 2 1 1 3 5 3 3 1 6 < / b : _ x > < b : _ y > 3 7 8 < / b : _ y > < / L a b e l L o c a t i o n > < L o c a t i o n   x m l n s : b = " h t t p : / / s c h e m a s . d a t a c o n t r a c t . o r g / 2 0 0 4 / 0 7 / S y s t e m . W i n d o w s " > < b : _ x > 3 3 9 . 8 0 7 6 2 1 1 3 5 3 3 1 6 < / b : _ x > < b : _ y > 3 8 6 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< / b : _ x > < b : _ y > 2 8 3 < / b : _ y > < / b : P o i n t > < b : P o i n t > < b : _ x > 4 3 2 . 4 0 3 8 1 0 5 < / b : _ x > < b : _ y > 2 8 3 < / b : _ y > < / b : P o i n t > < b : P o i n t > < b : _ x > 4 3 0 . 4 0 3 8 1 0 5 < / b : _ x > < b : _ y > 2 8 5 < / b : _ y > < / b : P o i n t > < b : P o i n t > < b : _ x > 4 3 0 . 4 0 3 8 1 0 5 < / b : _ x > < b : _ y > 3 8 4 < / b : _ y > < / b : P o i n t > < b : P o i n t > < b : _ x > 4 2 8 . 4 0 3 8 1 0 5 < / b : _ x > < b : _ y > 3 8 6 < / b : _ y > < / b : P o i n t > < b : P o i n t > < b : _ x > 3 5 5 . 8 0 7 6 2 1 1 3 5 3 3 1 6 < / b : _ x > < b : _ y > 3 8 6 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< / K e y > < / a : K e y > < a : V a l u e   i : t y p e = " D i a g r a m D i s p l a y L i n k V i e w S t a t e " > < A u t o m a t i o n P r o p e r t y H e l p e r T e x t > U �   n o k t a   1 :   ( 6 1 1 , 1 2 4 ) .   U �   n o k t a   2 :   ( 3 6 4 , 9 0 3 8 1 0 5 6 7 6 6 6 , 7 9 ) 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 6 1 1 < / b : _ x > < b : _ y > 1 2 4 < / b : _ y > < / b : P o i n t > < b : P o i n t > < b : _ x > 6 1 1 < / b : _ x > < b : _ y > 8 1 < / b : _ y > < / b : P o i n t > < b : P o i n t > < b : _ x > 6 0 9 < / b : _ x > < b : _ y > 7 9 < / b : _ y > < / b : P o i n t > < b : P o i n t > < b : _ x > 3 6 4 . 9 0 3 8 1 0 5 6 7 6 6 5 9 1 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 6 0 3 < / b : _ x > < b : _ y > 1 2 4 < / b : _ y > < / L a b e l L o c a t i o n > < L o c a t i o n   x m l n s : b = " h t t p : / / s c h e m a s . d a t a c o n t r a c t . o r g / 2 0 0 4 / 0 7 / S y s t e m . W i n d o w s " > < b : _ x > 6 1 1 < / b : _ x > < b : _ y > 1 4 0 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 3 4 8 . 9 0 3 8 1 0 5 6 7 6 6 5 9 1 < / b : _ x > < b : _ y > 7 1 < / b : _ y > < / L a b e l L o c a t i o n > < L o c a t i o n   x m l n s : b = " h t t p : / / s c h e m a s . d a t a c o n t r a c t . o r g / 2 0 0 4 / 0 7 / S y s t e m . W i n d o w s " > < b : _ x > 3 4 8 . 9 0 3 8 1 0 5 6 7 6 6 5 9 1 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 6 1 1 < / b : _ x > < b : _ y > 1 2 4 < / b : _ y > < / b : P o i n t > < b : P o i n t > < b : _ x > 6 1 1 < / b : _ x > < b : _ y > 8 1 < / b : _ y > < / b : P o i n t > < b : P o i n t > < b : _ x > 6 0 9 < / b : _ x > < b : _ y > 7 9 < / b : _ y > < / b : P o i n t > < b : P o i n t > < b : _ x > 3 6 4 . 9 0 3 8 1 0 5 6 7 6 6 5 9 1 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< / K e y > < / a : K e y > < a : V a l u e   i : t y p e = " D i a g r a m D i s p l a y L i n k V i e w S t a t e " > < A u t o m a t i o n P r o p e r t y H e l p e r T e x t > U �   n o k t a   1 :   ( 6 3 1 , 1 2 4 ) .   U �   n o k t a   2 :   ( 8 0 9 , 7 1 1 4 3 1 7 0 2 9 9 8 , 8 2 ) 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 6 3 1 < / b : _ x > < b : _ y > 1 2 4 < / b : _ y > < / b : P o i n t > < b : P o i n t > < b : _ x > 6 3 1 < / b : _ x > < b : _ y > 8 4 < / b : _ y > < / b : P o i n t > < b : P o i n t > < b : _ x > 6 3 3 < / b : _ x > < b : _ y > 8 2 < / b : _ y > < / b : P o i n t > < b : P o i n t > < b : _ x > 8 0 9 . 7 1 1 4 3 1 7 0 2 9 9 7 5 2 < / b : _ x > < b : _ y >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 6 2 3 < / b : _ x > < b : _ y > 1 2 4 < / b : _ y > < / L a b e l L o c a t i o n > < L o c a t i o n   x m l n s : b = " h t t p : / / s c h e m a s . d a t a c o n t r a c t . o r g / 2 0 0 4 / 0 7 / S y s t e m . W i n d o w s " > < b : _ x > 6 3 1 < / b : _ x > < b : _ y > 1 4 0 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 8 0 9 . 7 1 1 4 3 1 7 0 2 9 9 7 5 2 < / b : _ x > < b : _ y > 7 4 < / b : _ y > < / L a b e l L o c a t i o n > < L o c a t i o n   x m l n s : b = " h t t p : / / s c h e m a s . d a t a c o n t r a c t . o r g / 2 0 0 4 / 0 7 / S y s t e m . W i n d o w s " > < b : _ x > 8 2 5 . 7 1 1 4 3 1 7 0 2 9 9 7 4 < / b : _ x > < b : _ y >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 6 3 1 < / b : _ x > < b : _ y > 1 2 4 < / b : _ y > < / b : P o i n t > < b : P o i n t > < b : _ x > 6 3 1 < / b : _ x > < b : _ y > 8 4 < / b : _ y > < / b : P o i n t > < b : P o i n t > < b : _ x > 6 3 3 < / b : _ x > < b : _ y > 8 2 < / b : _ y > < / b : P o i n t > < b : P o i n t > < b : _ x > 8 0 9 . 7 1 1 4 3 1 7 0 2 9 9 7 5 2 < / b : _ x > < b : _ y >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< / K e y > < / a : K e y > < a : V a l u e   i : t y p e = " D i a g r a m D i s p l a y L i n k V i e w S t a t e " > < A u t o m a t i o n P r o p e r t y H e l p e r T e x t > U �   n o k t a   1 :   ( 7 3 7 , 2 8 3 ) .   U �   n o k t a   2 :   ( 8 3 2 , 6 1 5 2 4 2 2 7 0 6 6 3 , 3 9 1 ) 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 7 3 7 < / b : _ x > < b : _ y > 2 8 3 < / b : _ y > < / b : P o i n t > < b : P o i n t > < b : _ x > 7 8 2 . 8 0 7 6 2 0 9 9 9 9 9 9 9 3 < / b : _ x > < b : _ y > 2 8 3 < / b : _ y > < / b : P o i n t > < b : P o i n t > < b : _ x > 7 8 4 . 8 0 7 6 2 0 9 9 9 9 9 9 9 3 < / b : _ x > < b : _ y > 2 8 5 < / b : _ y > < / b : P o i n t > < b : P o i n t > < b : _ x > 7 8 4 . 8 0 7 6 2 0 9 9 9 9 9 9 9 3 < / b : _ x > < b : _ y > 3 8 9 < / b : _ y > < / b : P o i n t > < b : P o i n t > < b : _ x > 7 8 6 . 8 0 7 6 2 0 9 9 9 9 9 9 9 3 < / b : _ x > < b : _ y > 3 9 1 < / b : _ y > < / b : P o i n t > < b : P o i n t > < b : _ x > 8 3 2 . 6 1 5 2 4 2 2 7 0 6 6 3 2 < / b : _ x > < b : _ y > 3 9 1 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< / b : _ x > < b : _ y > 2 7 5 < / b : _ y > < / L a b e l L o c a t i o n > < L o c a t i o n   x m l n s : b = " h t t p : / / s c h e m a s . d a t a c o n t r a c t . o r g / 2 0 0 4 / 0 7 / S y s t e m . W i n d o w s " > < b : _ x > 7 2 1 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 8 3 2 . 6 1 5 2 4 2 2 7 0 6 6 3 2 < / b : _ x > < b : _ y > 3 8 3 < / b : _ y > < / L a b e l L o c a t i o n > < L o c a t i o n   x m l n s : b = " h t t p : / / s c h e m a s . d a t a c o n t r a c t . o r g / 2 0 0 4 / 0 7 / S y s t e m . W i n d o w s " > < b : _ x > 8 4 8 . 6 1 5 2 4 2 2 7 0 6 6 3 2 < / b : _ x > < b : _ y > 3 9 1 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 7 3 7 < / b : _ x > < b : _ y > 2 8 3 < / b : _ y > < / b : P o i n t > < b : P o i n t > < b : _ x > 7 8 2 . 8 0 7 6 2 0 9 9 9 9 9 9 9 3 < / b : _ x > < b : _ y > 2 8 3 < / b : _ y > < / b : P o i n t > < b : P o i n t > < b : _ x > 7 8 4 . 8 0 7 6 2 0 9 9 9 9 9 9 9 3 < / b : _ x > < b : _ y > 2 8 5 < / b : _ y > < / b : P o i n t > < b : P o i n t > < b : _ x > 7 8 4 . 8 0 7 6 2 0 9 9 9 9 9 9 9 3 < / b : _ x > < b : _ y > 3 8 9 < / b : _ y > < / b : P o i n t > < b : P o i n t > < b : _ x > 7 8 6 . 8 0 7 6 2 0 9 9 9 9 9 9 9 3 < / b : _ x > < b : _ y > 3 9 1 < / b : _ y > < / b : P o i n t > < b : P o i n t > < b : _ x > 8 3 2 . 6 1 5 2 4 2 2 7 0 6 6 3 2 < / b : _ x > < b : _ y > 3 9 1 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t 1_� 1l a r _ 1 4 f 8 6 b b 7 - 1 4 e 6 - 4 c 4 0 - 9 a d b - e 1 b 0 5 0 0 b e a 3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 1 1 8 < / i n t > < / v a l u e > < / i t e m > < i t e m > < k e y > < s t r i n g > S a t 1_� 1  A d 1< / s t r i n g > < / k e y > < v a l u e > < i n t > 1 0 3 < / i n t > < / v a l u e > < / i t e m > < i t e m > < k e y > < s t r i n g > S a t 1_� 1  M a a z a s 1< / s t r i n g > < / k e y > < v a l u e > < i n t > 1 4 7 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 2 0 2 3 - 0 7 - 0 3 T 2 2 : 5 0 : 5 8 . 5 9 0 5 7 9 8 + 0 3 : 0 0 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 r � n l e r _ f 7 3 e e 8 9 4 - f 4 b e - 4 b 6 2 - a c d 9 - 4 4 b 7 2 6 6 6 8 1 3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 1 0 6 < / i n t > < / v a l u e > < / i t e m > < i t e m > < k e y > < s t r i n g > � r � n   A d 1< / s t r i n g > < / k e y > < v a l u e > < i n t > 9 1 < / i n t > < / v a l u e > < / i t e m > < i t e m > < k e y > < s t r i n g > � r � n   T i p i < / s t r i n g > < / k e y > < v a l u e > < i n t > 9 4 < / i n t > < / v a l u e > < / i t e m > < i t e m > < k e y > < s t r i n g > � r � n   M a l i y e t i < / s t r i n g > < / k e y > < v a l u e > < i n t > 1 2 0 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r g i   o r a n l a r 1_ e 2 f 8 8 0 5 a - c 3 d 1 - 4 b e 4 - b 8 6 f - 6 1 2 6 e 6 9 f 0 e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 9 4 < / i n t > < / v a l u e > < / i t e m > < i t e m > < k e y > < s t r i n g > V e r g i   O r a n 1< / s t r i n g > < / k e y > < v a l u e > < i n t > 1 0 8 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i _l e m l e r _ 5 a 3 6 0 e b c - 9 b c 9 - 4 0 7 b - b 6 f 3 - d 9 f e e f 0 4 b 1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i _l e m l e r _ 5 a 3 6 0 e b c - 9 b c 9 - 4 0 7 b - b 6 f 3 - d 9 f e e f 0 4 b 1 4 5 , m a a z a l a r _ a 8 e 0 e 4 4 f - c 1 8 1 - 4 4 1 0 - a 1 5 e - 9 1 8 8 9 f 5 7 d 5 1 8 , s a t 1_� 1l a r _ 1 4 f 8 6 b b 7 - 1 4 e 6 - 4 c 4 0 - 9 a d b - e 1 b 0 5 0 0 b e a 3 9 , � r � n l e r _ f 7 3 e e 8 9 4 - f 4 b e - 4 b 6 2 - a c d 9 - 4 4 b 7 2 6 6 6 8 1 3 6 , v e r g i   o r a n l a r 1_ e 2 f 8 8 0 5 a - c 3 d 1 - 4 b e 4 - b 8 6 f - 6 1 2 6 e 6 9 f 0 e c a ] ] > < / C u s t o m C o n t e n t > < / G e m i n i > 
</file>

<file path=customXml/itemProps1.xml><?xml version="1.0" encoding="utf-8"?>
<ds:datastoreItem xmlns:ds="http://schemas.openxmlformats.org/officeDocument/2006/customXml" ds:itemID="{812F5544-7D46-4899-93F6-2B98F41D82E7}">
  <ds:schemaRefs/>
</ds:datastoreItem>
</file>

<file path=customXml/itemProps10.xml><?xml version="1.0" encoding="utf-8"?>
<ds:datastoreItem xmlns:ds="http://schemas.openxmlformats.org/officeDocument/2006/customXml" ds:itemID="{157BA6CE-1160-4A59-B314-5816A8118E83}">
  <ds:schemaRefs/>
</ds:datastoreItem>
</file>

<file path=customXml/itemProps11.xml><?xml version="1.0" encoding="utf-8"?>
<ds:datastoreItem xmlns:ds="http://schemas.openxmlformats.org/officeDocument/2006/customXml" ds:itemID="{FF41299F-6154-42A6-8EED-724BE3459837}">
  <ds:schemaRefs/>
</ds:datastoreItem>
</file>

<file path=customXml/itemProps12.xml><?xml version="1.0" encoding="utf-8"?>
<ds:datastoreItem xmlns:ds="http://schemas.openxmlformats.org/officeDocument/2006/customXml" ds:itemID="{5492EBDF-F24C-4804-9751-E668C7CC0C40}">
  <ds:schemaRefs/>
</ds:datastoreItem>
</file>

<file path=customXml/itemProps13.xml><?xml version="1.0" encoding="utf-8"?>
<ds:datastoreItem xmlns:ds="http://schemas.openxmlformats.org/officeDocument/2006/customXml" ds:itemID="{2EABCEBD-CAC3-448A-90AB-705B1FD1208E}">
  <ds:schemaRefs/>
</ds:datastoreItem>
</file>

<file path=customXml/itemProps14.xml><?xml version="1.0" encoding="utf-8"?>
<ds:datastoreItem xmlns:ds="http://schemas.openxmlformats.org/officeDocument/2006/customXml" ds:itemID="{A01CC0DE-A451-4DF5-8F6F-D9C38DACB890}">
  <ds:schemaRefs/>
</ds:datastoreItem>
</file>

<file path=customXml/itemProps15.xml><?xml version="1.0" encoding="utf-8"?>
<ds:datastoreItem xmlns:ds="http://schemas.openxmlformats.org/officeDocument/2006/customXml" ds:itemID="{D5DF3BAA-2694-4D09-AA31-A368D1C1CE57}">
  <ds:schemaRefs/>
</ds:datastoreItem>
</file>

<file path=customXml/itemProps16.xml><?xml version="1.0" encoding="utf-8"?>
<ds:datastoreItem xmlns:ds="http://schemas.openxmlformats.org/officeDocument/2006/customXml" ds:itemID="{1ECAD7BA-597F-4C66-971E-AE0BFDE60D98}">
  <ds:schemaRefs/>
</ds:datastoreItem>
</file>

<file path=customXml/itemProps17.xml><?xml version="1.0" encoding="utf-8"?>
<ds:datastoreItem xmlns:ds="http://schemas.openxmlformats.org/officeDocument/2006/customXml" ds:itemID="{2F48090A-1D0D-4165-8916-343276E57715}">
  <ds:schemaRefs/>
</ds:datastoreItem>
</file>

<file path=customXml/itemProps18.xml><?xml version="1.0" encoding="utf-8"?>
<ds:datastoreItem xmlns:ds="http://schemas.openxmlformats.org/officeDocument/2006/customXml" ds:itemID="{36F90812-D8DE-4FF2-9DD2-DE49FDEAA2E7}">
  <ds:schemaRefs/>
</ds:datastoreItem>
</file>

<file path=customXml/itemProps19.xml><?xml version="1.0" encoding="utf-8"?>
<ds:datastoreItem xmlns:ds="http://schemas.openxmlformats.org/officeDocument/2006/customXml" ds:itemID="{0927706A-647B-401F-AB7C-724632826141}">
  <ds:schemaRefs/>
</ds:datastoreItem>
</file>

<file path=customXml/itemProps2.xml><?xml version="1.0" encoding="utf-8"?>
<ds:datastoreItem xmlns:ds="http://schemas.openxmlformats.org/officeDocument/2006/customXml" ds:itemID="{9ADD4100-119E-49EC-B993-E11748E73D53}">
  <ds:schemaRefs/>
</ds:datastoreItem>
</file>

<file path=customXml/itemProps20.xml><?xml version="1.0" encoding="utf-8"?>
<ds:datastoreItem xmlns:ds="http://schemas.openxmlformats.org/officeDocument/2006/customXml" ds:itemID="{AFBB5892-0299-4F04-B573-E7EF939C79B8}">
  <ds:schemaRefs/>
</ds:datastoreItem>
</file>

<file path=customXml/itemProps21.xml><?xml version="1.0" encoding="utf-8"?>
<ds:datastoreItem xmlns:ds="http://schemas.openxmlformats.org/officeDocument/2006/customXml" ds:itemID="{AD271610-7C11-4C83-B91E-A0A2BF119240}">
  <ds:schemaRefs/>
</ds:datastoreItem>
</file>

<file path=customXml/itemProps3.xml><?xml version="1.0" encoding="utf-8"?>
<ds:datastoreItem xmlns:ds="http://schemas.openxmlformats.org/officeDocument/2006/customXml" ds:itemID="{7BC643AE-3B86-4397-9095-3D6CA48F5D4E}">
  <ds:schemaRefs/>
</ds:datastoreItem>
</file>

<file path=customXml/itemProps4.xml><?xml version="1.0" encoding="utf-8"?>
<ds:datastoreItem xmlns:ds="http://schemas.openxmlformats.org/officeDocument/2006/customXml" ds:itemID="{247CDAFD-5741-402F-85AC-15D082D30DAE}">
  <ds:schemaRefs/>
</ds:datastoreItem>
</file>

<file path=customXml/itemProps5.xml><?xml version="1.0" encoding="utf-8"?>
<ds:datastoreItem xmlns:ds="http://schemas.openxmlformats.org/officeDocument/2006/customXml" ds:itemID="{27182D71-5682-4CF7-A595-70C1C6047933}">
  <ds:schemaRefs/>
</ds:datastoreItem>
</file>

<file path=customXml/itemProps6.xml><?xml version="1.0" encoding="utf-8"?>
<ds:datastoreItem xmlns:ds="http://schemas.openxmlformats.org/officeDocument/2006/customXml" ds:itemID="{D06C2C7E-D6E3-4401-8BA8-766826003900}">
  <ds:schemaRefs/>
</ds:datastoreItem>
</file>

<file path=customXml/itemProps7.xml><?xml version="1.0" encoding="utf-8"?>
<ds:datastoreItem xmlns:ds="http://schemas.openxmlformats.org/officeDocument/2006/customXml" ds:itemID="{1A340A68-BB2F-47DF-9940-B544498A2E45}">
  <ds:schemaRefs/>
</ds:datastoreItem>
</file>

<file path=customXml/itemProps8.xml><?xml version="1.0" encoding="utf-8"?>
<ds:datastoreItem xmlns:ds="http://schemas.openxmlformats.org/officeDocument/2006/customXml" ds:itemID="{AEFFB5C5-100B-4827-A877-A6CD44755E74}">
  <ds:schemaRefs/>
</ds:datastoreItem>
</file>

<file path=customXml/itemProps9.xml><?xml version="1.0" encoding="utf-8"?>
<ds:datastoreItem xmlns:ds="http://schemas.openxmlformats.org/officeDocument/2006/customXml" ds:itemID="{DFDB0D4A-1D5D-4B2B-B3B3-A84FC31467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Pınar</dc:creator>
  <cp:lastModifiedBy>Sefa Pınar</cp:lastModifiedBy>
  <dcterms:created xsi:type="dcterms:W3CDTF">2015-06-05T18:19:34Z</dcterms:created>
  <dcterms:modified xsi:type="dcterms:W3CDTF">2023-07-03T19:50:59Z</dcterms:modified>
</cp:coreProperties>
</file>