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195"/>
  </bookViews>
  <sheets>
    <sheet name="Sayfa1" sheetId="1" r:id="rId1"/>
  </sheets>
  <calcPr calcId="162913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bölge listesi" description="Çalışma kitabındaki 'bölge listesi' sorgusuna yönelik bağlantı." type="5" refreshedVersion="0" background="1">
    <dbPr connection="Provider=Microsoft.Mashup.OleDb.1;Data Source=$Workbook$;Location=&quot;bölge listesi&quot;;Extended Properties=&quot;&quot;" command="SELECT * FROM [bölge listesi]"/>
  </connection>
  <connection id="2" keepAlive="1" name="Sorgu - satış verileri" description="Çalışma kitabındaki 'satış verileri' sorgusuna yönelik bağlantı." type="5" refreshedVersion="6">
    <dbPr connection="Provider=Microsoft.Mashup.OleDb.1;Data Source=$Workbook$;Location=satış verileri;Extended Properties=&quot;&quot;" command="SELECT * FROM [satış verileri]"/>
  </connection>
  <connection id="3" keepAlive="1" name="Sorgu - Sayfa1" description="Çalışma kitabındaki 'Sayfa1' sorgusuna yönelik bağlantı." type="5" refreshedVersion="0" background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<sst xmlns="http://schemas.openxmlformats.org/spreadsheetml/2006/main" count="3" uniqueCount="3">
  <si>
    <t>Satır Etiketleri</t>
  </si>
  <si>
    <t>Genel Toplam</t>
  </si>
  <si>
    <t>Toplam Satış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</si>
</sst>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5069.940562268515" createdVersion="6" refreshedVersion="6" minRefreshableVersion="3" recordCount="23">
  <cacheSource type="external" connectionId="2"/>
  <cacheFields count="5">
    <cacheField name="Şehir" numFmtId="0">
      <sharedItems count="9">
        <s v="ANKARA"/>
        <s v="İSTANBUL"/>
        <s v="ANTALYA"/>
        <s v="İZMİR"/>
        <s v="YOZGAT"/>
        <s v="MERSİN"/>
        <s v="GAZİANTEP"/>
        <s v="TRABZON"/>
        <s v="BURSA"/>
      </sharedItems>
    </cacheField>
    <cacheField name="Satıcı" numFmtId="0">
      <sharedItems count="23">
        <s v="Edip Attila"/>
        <s v="Kerime Aydoğan Yozgat"/>
        <s v="Almina Avcı"/>
        <s v="Hami Aydoğdu"/>
        <s v="Saime Pınar"/>
        <s v="Nehar Avşar"/>
        <s v="Kaan Muharrem Ay"/>
        <s v="Murat Kaan Ayanoglu"/>
        <s v="Murat Sinan Ayaz"/>
        <s v="Ateş Ayça"/>
        <s v="Zeynep Nihan Aydınoğlu"/>
        <s v="Thomas Aygen"/>
        <s v="Güneş Aykan"/>
        <s v="Elif Feyza Arıkan"/>
        <s v="Uğur Ali Aysal"/>
        <s v="Osman Yasin Aysan"/>
        <s v="Adem Ayvacık"/>
        <s v="Sera Cansın Azbay"/>
        <s v="Ali İsmail Babacan"/>
        <s v="Ruhugan Babadostu"/>
        <s v="Ali Bad"/>
        <s v="Memet Bacak"/>
        <s v="Mercan Başaran"/>
      </sharedItems>
    </cacheField>
    <cacheField name="Satış Tutar" numFmtId="0">
      <sharedItems containsSemiMixedTypes="0" containsString="0" containsNumber="1" containsInteger="1" minValue="12523" maxValue="18448" count="23">
        <n v="17028"/>
        <n v="15935"/>
        <n v="14478"/>
        <n v="17358"/>
        <n v="15546"/>
        <n v="14365"/>
        <n v="13976"/>
        <n v="14671"/>
        <n v="13351"/>
        <n v="18448"/>
        <n v="17503"/>
        <n v="16432"/>
        <n v="12523"/>
        <n v="15062"/>
        <n v="17653"/>
        <n v="14511"/>
        <n v="16344"/>
        <n v="16863"/>
        <n v="13298"/>
        <n v="18439"/>
        <n v="12845"/>
        <n v="13818"/>
        <n v="13564"/>
      </sharedItems>
    </cacheField>
    <cacheField name="bölge listesi.Column2" numFmtId="0">
      <sharedItems count="6">
        <s v="İç Anadolu"/>
        <s v="Marmara"/>
        <s v="Akdeniz"/>
        <s v="Ege"/>
        <s v="Güneydoğu"/>
        <s v="Karadeniz"/>
      </sharedItems>
    </cacheField>
    <cacheField name="Sayfa1.Plaka" numFmtId="0">
      <sharedItems containsSemiMixedTypes="0" containsString="0" containsNumber="1" containsInteger="1" minValue="7" maxValue="99" count="9">
        <n v="99"/>
        <n v="34"/>
        <n v="7"/>
        <n v="35"/>
        <n v="66"/>
        <n v="33"/>
        <n v="27"/>
        <n v="61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</r>
  <r>
    <x v="0"/>
    <x v="1"/>
    <x v="1"/>
    <x v="0"/>
    <x v="0"/>
  </r>
  <r>
    <x v="1"/>
    <x v="2"/>
    <x v="2"/>
    <x v="1"/>
    <x v="1"/>
  </r>
  <r>
    <x v="1"/>
    <x v="3"/>
    <x v="3"/>
    <x v="1"/>
    <x v="1"/>
  </r>
  <r>
    <x v="2"/>
    <x v="4"/>
    <x v="4"/>
    <x v="2"/>
    <x v="2"/>
  </r>
  <r>
    <x v="3"/>
    <x v="5"/>
    <x v="5"/>
    <x v="3"/>
    <x v="3"/>
  </r>
  <r>
    <x v="4"/>
    <x v="6"/>
    <x v="6"/>
    <x v="0"/>
    <x v="4"/>
  </r>
  <r>
    <x v="5"/>
    <x v="7"/>
    <x v="7"/>
    <x v="2"/>
    <x v="5"/>
  </r>
  <r>
    <x v="6"/>
    <x v="8"/>
    <x v="8"/>
    <x v="4"/>
    <x v="6"/>
  </r>
  <r>
    <x v="7"/>
    <x v="9"/>
    <x v="9"/>
    <x v="5"/>
    <x v="7"/>
  </r>
  <r>
    <x v="8"/>
    <x v="10"/>
    <x v="10"/>
    <x v="1"/>
    <x v="8"/>
  </r>
  <r>
    <x v="2"/>
    <x v="11"/>
    <x v="11"/>
    <x v="2"/>
    <x v="2"/>
  </r>
  <r>
    <x v="3"/>
    <x v="12"/>
    <x v="12"/>
    <x v="3"/>
    <x v="3"/>
  </r>
  <r>
    <x v="4"/>
    <x v="13"/>
    <x v="13"/>
    <x v="0"/>
    <x v="4"/>
  </r>
  <r>
    <x v="5"/>
    <x v="14"/>
    <x v="14"/>
    <x v="2"/>
    <x v="5"/>
  </r>
  <r>
    <x v="6"/>
    <x v="15"/>
    <x v="15"/>
    <x v="4"/>
    <x v="6"/>
  </r>
  <r>
    <x v="7"/>
    <x v="16"/>
    <x v="16"/>
    <x v="5"/>
    <x v="7"/>
  </r>
  <r>
    <x v="8"/>
    <x v="17"/>
    <x v="17"/>
    <x v="1"/>
    <x v="8"/>
  </r>
  <r>
    <x v="0"/>
    <x v="18"/>
    <x v="18"/>
    <x v="0"/>
    <x v="0"/>
  </r>
  <r>
    <x v="1"/>
    <x v="19"/>
    <x v="19"/>
    <x v="1"/>
    <x v="1"/>
  </r>
  <r>
    <x v="2"/>
    <x v="20"/>
    <x v="20"/>
    <x v="2"/>
    <x v="2"/>
  </r>
  <r>
    <x v="3"/>
    <x v="21"/>
    <x v="21"/>
    <x v="3"/>
    <x v="3"/>
  </r>
  <r>
    <x v="4"/>
    <x v="22"/>
    <x v="22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fieldListSortAscending="1">
  <location ref="A1:B11" firstHeaderRow="1" firstDataRow="1" firstDataCol="1"/>
  <pivotFields count="5">
    <pivotField showAll="0"/>
    <pivotField showAll="0"/>
    <pivotField dataField="1" showAll="0"/>
    <pivotField showAll="0"/>
    <pivotField axis="axisRow" showAll="0">
      <items count="10">
        <item x="2"/>
        <item x="8"/>
        <item x="6"/>
        <item x="5"/>
        <item x="1"/>
        <item x="3"/>
        <item x="7"/>
        <item x="4"/>
        <item x="0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plam Satış Tuta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1" sqref="K11"/>
    </sheetView>
  </sheetViews>
  <sheetFormatPr defaultRowHeight="15" x14ac:dyDescent="0.25"/>
  <cols>
    <col min="1" max="1" width="16" bestFit="1" customWidth="1"/>
    <col min="2" max="2" width="17.42578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2">
        <v>7</v>
      </c>
      <c r="B2" s="3">
        <v>44823</v>
      </c>
    </row>
    <row r="3" spans="1:2" x14ac:dyDescent="0.25">
      <c r="A3" s="2">
        <v>16</v>
      </c>
      <c r="B3" s="3">
        <v>34366</v>
      </c>
    </row>
    <row r="4" spans="1:2" x14ac:dyDescent="0.25">
      <c r="A4" s="2">
        <v>27</v>
      </c>
      <c r="B4" s="3">
        <v>27862</v>
      </c>
    </row>
    <row r="5" spans="1:2" x14ac:dyDescent="0.25">
      <c r="A5" s="2">
        <v>33</v>
      </c>
      <c r="B5" s="3">
        <v>32324</v>
      </c>
    </row>
    <row r="6" spans="1:2" x14ac:dyDescent="0.25">
      <c r="A6" s="2">
        <v>34</v>
      </c>
      <c r="B6" s="3">
        <v>50275</v>
      </c>
    </row>
    <row r="7" spans="1:2" x14ac:dyDescent="0.25">
      <c r="A7" s="2">
        <v>35</v>
      </c>
      <c r="B7" s="3">
        <v>40706</v>
      </c>
    </row>
    <row r="8" spans="1:2" x14ac:dyDescent="0.25">
      <c r="A8" s="2">
        <v>61</v>
      </c>
      <c r="B8" s="3">
        <v>34792</v>
      </c>
    </row>
    <row r="9" spans="1:2" x14ac:dyDescent="0.25">
      <c r="A9" s="2">
        <v>66</v>
      </c>
      <c r="B9" s="3">
        <v>42602</v>
      </c>
    </row>
    <row r="10" spans="1:2" x14ac:dyDescent="0.25">
      <c r="A10" s="2">
        <v>99</v>
      </c>
      <c r="B10" s="3">
        <v>46261</v>
      </c>
    </row>
    <row r="11" spans="1:2" x14ac:dyDescent="0.25">
      <c r="A11" s="2" t="s">
        <v>1</v>
      </c>
      <c r="B11" s="3">
        <v>354011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51832-B988-4D02-A562-ED993DD65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2023-05-28T11:43:56Z</dcterms:modified>
</cp:coreProperties>
</file>