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56" windowWidth="20736" windowHeight="8952" activeTab="1"/>
  </bookViews>
  <sheets>
    <sheet name="Summary" sheetId="2" r:id="rId1"/>
    <sheet name="Results" sheetId="1" r:id="rId2"/>
  </sheets>
  <calcPr calcId="124519"/>
</workbook>
</file>

<file path=xl/sharedStrings.xml><?xml version="1.0" encoding="utf-8"?>
<sst xmlns="http://schemas.openxmlformats.org/spreadsheetml/2006/main" count="249" uniqueCount="193">
  <si>
    <t># Total Reads</t>
  </si>
  <si>
    <t>% Methylation</t>
  </si>
  <si>
    <t># Methylated Reads</t>
  </si>
  <si>
    <t>r-square</t>
  </si>
  <si>
    <t>CpG#59</t>
  </si>
  <si>
    <t>CpG#58</t>
  </si>
  <si>
    <t>CpG#57</t>
  </si>
  <si>
    <t>CpG#56</t>
  </si>
  <si>
    <t>CpG#55</t>
  </si>
  <si>
    <t>CpG#54</t>
  </si>
  <si>
    <t>CpG#53</t>
  </si>
  <si>
    <t>CpG#52</t>
  </si>
  <si>
    <t>CpG#51</t>
  </si>
  <si>
    <t>CpG#50</t>
  </si>
  <si>
    <t>CpG#49</t>
  </si>
  <si>
    <t>CpG#48</t>
  </si>
  <si>
    <t>CpG#47</t>
  </si>
  <si>
    <t>CpG#878</t>
  </si>
  <si>
    <t>CpG#877</t>
  </si>
  <si>
    <t>CpG#876</t>
  </si>
  <si>
    <t>CpG#875</t>
  </si>
  <si>
    <t>CpG#874</t>
  </si>
  <si>
    <t>CpG#873</t>
  </si>
  <si>
    <t>CpG#872</t>
  </si>
  <si>
    <t>CpG#871</t>
  </si>
  <si>
    <t>CpG#870</t>
  </si>
  <si>
    <t>CpG#-197</t>
  </si>
  <si>
    <t>CpG#-198</t>
  </si>
  <si>
    <t>CpG#-199</t>
  </si>
  <si>
    <t>CpG#-200</t>
  </si>
  <si>
    <t>CpG#-201</t>
  </si>
  <si>
    <t>CpG#-202</t>
  </si>
  <si>
    <t>CpG#122</t>
  </si>
  <si>
    <t>CpG#121</t>
  </si>
  <si>
    <t>CpG#120</t>
  </si>
  <si>
    <t>CpG#119</t>
  </si>
  <si>
    <t>CpG#118</t>
  </si>
  <si>
    <t>CpG#117</t>
  </si>
  <si>
    <t>CpG#116</t>
  </si>
  <si>
    <t>CpG#115</t>
  </si>
  <si>
    <t>CpG#114</t>
  </si>
  <si>
    <t>CpG#831</t>
  </si>
  <si>
    <t>CpG#830</t>
  </si>
  <si>
    <t>CpG#829</t>
  </si>
  <si>
    <t>CpG#828</t>
  </si>
  <si>
    <t>CpG#827</t>
  </si>
  <si>
    <t>CpG#826</t>
  </si>
  <si>
    <t>CpG#825</t>
  </si>
  <si>
    <t>CpG#824</t>
  </si>
  <si>
    <t>CpG#823</t>
  </si>
  <si>
    <t>CpG#822</t>
  </si>
  <si>
    <t>CpG#821</t>
  </si>
  <si>
    <t>CpG#820</t>
  </si>
  <si>
    <t>CpG #302</t>
  </si>
  <si>
    <t>CpG #301</t>
  </si>
  <si>
    <t>CpG #300</t>
  </si>
  <si>
    <t>CpG #299</t>
  </si>
  <si>
    <t>CpG #298</t>
  </si>
  <si>
    <t>CpG #297</t>
  </si>
  <si>
    <t>CpG #296</t>
  </si>
  <si>
    <t>CpG #295</t>
  </si>
  <si>
    <t>CpG #294</t>
  </si>
  <si>
    <t>CpG#348</t>
  </si>
  <si>
    <t>CpG#347</t>
  </si>
  <si>
    <t>CpG#346</t>
  </si>
  <si>
    <t>CpG#345</t>
  </si>
  <si>
    <t>CpG#344</t>
  </si>
  <si>
    <t>CpG#343</t>
  </si>
  <si>
    <t>Sample ID</t>
  </si>
  <si>
    <t>chr4:64017513</t>
  </si>
  <si>
    <t>chr4:64017531</t>
  </si>
  <si>
    <t>chr4:64017542</t>
  </si>
  <si>
    <t>chr4:64017548</t>
  </si>
  <si>
    <t>chr4:64017561</t>
  </si>
  <si>
    <t>chr4:64017564</t>
  </si>
  <si>
    <t>chr4:64017572</t>
  </si>
  <si>
    <t>chr4:64017606</t>
  </si>
  <si>
    <t>chr4:64017641</t>
  </si>
  <si>
    <t>chr4:64017654</t>
  </si>
  <si>
    <t>chr4:64017675</t>
  </si>
  <si>
    <t>chr4:64017684</t>
  </si>
  <si>
    <t>chr4:64017688</t>
  </si>
  <si>
    <t>chr10:121099945</t>
  </si>
  <si>
    <t>chr10:121099943</t>
  </si>
  <si>
    <t>chr10:121099917</t>
  </si>
  <si>
    <t>chr10:121099902</t>
  </si>
  <si>
    <t>chr10:121099818</t>
  </si>
  <si>
    <t>chr10:121099811</t>
  </si>
  <si>
    <t>chr10:121099801</t>
  </si>
  <si>
    <t>chr10:121099798</t>
  </si>
  <si>
    <t>chr10:121099785</t>
  </si>
  <si>
    <t>chr4:64047064</t>
  </si>
  <si>
    <t>chr4:64047089</t>
  </si>
  <si>
    <t>chr4:64047104</t>
  </si>
  <si>
    <t>chr4:64047106</t>
  </si>
  <si>
    <t>chr4:64047109</t>
  </si>
  <si>
    <t>chr4:64047119</t>
  </si>
  <si>
    <t>chr11:112784856</t>
  </si>
  <si>
    <t>chr11:112784853</t>
  </si>
  <si>
    <t>chr11:112784829</t>
  </si>
  <si>
    <t>chr11:112784826</t>
  </si>
  <si>
    <t>chr11:112784811</t>
  </si>
  <si>
    <t>chr11:112784802</t>
  </si>
  <si>
    <t>chr11:112784799</t>
  </si>
  <si>
    <t>chr11:112784797</t>
  </si>
  <si>
    <t>chr11:112784790</t>
  </si>
  <si>
    <t>chr12:3901736</t>
  </si>
  <si>
    <t>chr12:3901707</t>
  </si>
  <si>
    <t>chr12:3901705</t>
  </si>
  <si>
    <t>chr12:3901678</t>
  </si>
  <si>
    <t>chr12:3901673</t>
  </si>
  <si>
    <t>chr12:3901669</t>
  </si>
  <si>
    <t>chr12:3901663</t>
  </si>
  <si>
    <t>chr12:3901660</t>
  </si>
  <si>
    <t>chr12:3901637</t>
  </si>
  <si>
    <t>chr12:3901623</t>
  </si>
  <si>
    <t>chr12:3901600</t>
  </si>
  <si>
    <t>chr12:3901586</t>
  </si>
  <si>
    <t>chr2:157469886</t>
  </si>
  <si>
    <t>chr2:157469875</t>
  </si>
  <si>
    <t>chr2:157469868</t>
  </si>
  <si>
    <t>chr2:157469857</t>
  </si>
  <si>
    <t>chr2:157469823</t>
  </si>
  <si>
    <t>chr2:157469814</t>
  </si>
  <si>
    <t>chr2:157469797</t>
  </si>
  <si>
    <t>chr2:157469788</t>
  </si>
  <si>
    <t>chr2:157469764</t>
  </si>
  <si>
    <t>chr4:63982684</t>
  </si>
  <si>
    <t>chr4:63982691</t>
  </si>
  <si>
    <t>chr4:63982693</t>
  </si>
  <si>
    <t>chr4:63982718</t>
  </si>
  <si>
    <t>chr4:63982759</t>
  </si>
  <si>
    <t>chr4:63982763</t>
  </si>
  <si>
    <t>GRCm38mm10</t>
  </si>
  <si>
    <t>+51443</t>
  </si>
  <si>
    <t>+51432</t>
  </si>
  <si>
    <t>+51425</t>
  </si>
  <si>
    <t>+51414</t>
  </si>
  <si>
    <t>+51380</t>
  </si>
  <si>
    <t>+51371</t>
  </si>
  <si>
    <t>+51354</t>
  </si>
  <si>
    <t>+51345</t>
  </si>
  <si>
    <t>+51321</t>
  </si>
  <si>
    <t>From TSS</t>
  </si>
  <si>
    <t>+12802</t>
  </si>
  <si>
    <t>+12791</t>
  </si>
  <si>
    <t>+12784</t>
  </si>
  <si>
    <t>+12773</t>
  </si>
  <si>
    <t>+12739</t>
  </si>
  <si>
    <t>+12730</t>
  </si>
  <si>
    <t>+12713</t>
  </si>
  <si>
    <t>+12704</t>
  </si>
  <si>
    <t>+12680</t>
  </si>
  <si>
    <t>From ATG</t>
  </si>
  <si>
    <t>Mouse Tnc Exon 3  - ADS3323</t>
  </si>
  <si>
    <t>Mouse Wif1 Exon 10/3'UTR  - ADS3304</t>
  </si>
  <si>
    <t>Mouse Tnc Promoter  - ADS3322</t>
  </si>
  <si>
    <t>Mouse Sox9 Exon 3  - ADS3310</t>
  </si>
  <si>
    <t>Mouse Dnmt3a Exon 17/Intron 17  - ADS3328</t>
  </si>
  <si>
    <t>Mouse Src Exon 14 - ADS4516</t>
  </si>
  <si>
    <t>Mouse Tnc Exon 15  - ADS3324</t>
  </si>
  <si>
    <t xml:space="preserve"> ADS3331</t>
  </si>
  <si>
    <t xml:space="preserve"> ADS3328</t>
  </si>
  <si>
    <t xml:space="preserve"> ADS3310</t>
  </si>
  <si>
    <t xml:space="preserve"> ADS4516</t>
  </si>
  <si>
    <t xml:space="preserve"> ADS3324</t>
  </si>
  <si>
    <t xml:space="preserve"> ADS3323</t>
  </si>
  <si>
    <t xml:space="preserve"> ADS3322</t>
  </si>
  <si>
    <t xml:space="preserve"> ADS3304</t>
  </si>
  <si>
    <t>Avg Reads</t>
  </si>
  <si>
    <t>% Met</t>
  </si>
  <si>
    <t>Failed</t>
  </si>
  <si>
    <t>JH1</t>
  </si>
  <si>
    <t>JH2</t>
  </si>
  <si>
    <t>JH3</t>
  </si>
  <si>
    <t>JH4</t>
  </si>
  <si>
    <t>JH5</t>
  </si>
  <si>
    <t>JH6</t>
  </si>
  <si>
    <t>JH7</t>
  </si>
  <si>
    <t>JH8</t>
  </si>
  <si>
    <t>JH9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</si>
  <si>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</si>
  <si>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</si>
  <si>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</si>
  <si>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</si>
  <si>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</si>
  <si>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</si>
  <si>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</si>
  <si>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</si>
  <si>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</si>
  <si>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Samples</t>
  </si>
  <si>
    <t>Mixing</t>
  </si>
  <si>
    <t>Total Avg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</si>
</sst>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9" fontId="0" fillId="0" borderId="4" xfId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3" fillId="3" borderId="15" xfId="0" applyNumberFormat="1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6" xfId="0" applyFill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22"/>
  <sheetViews>
    <sheetView workbookViewId="0">
      <selection activeCell="B23" sqref="B23"/>
    </sheetView>
  </sheetViews>
  <sheetFormatPr defaultRowHeight="14.4"/>
  <cols>
    <col min="2" max="2" width="8.5546875" bestFit="1" customWidth="1"/>
    <col min="3" max="3" width="9.33203125" bestFit="1" customWidth="1"/>
    <col min="7" max="7" width="9.33203125" bestFit="1" customWidth="1"/>
    <col min="9" max="9" width="9.33203125" bestFit="1" customWidth="1"/>
    <col min="11" max="11" width="9.33203125" bestFit="1" customWidth="1"/>
    <col min="13" max="13" width="9.33203125" bestFit="1" customWidth="1"/>
    <col min="15" max="15" width="9.33203125" bestFit="1" customWidth="1"/>
    <col min="17" max="17" width="9.33203125" bestFit="1" customWidth="1"/>
  </cols>
  <sheetData>
    <row r="1" spans="2:18" ht="15" thickBot="1"/>
    <row r="2" spans="2:18">
      <c r="C2" s="66" t="s">
        <v>161</v>
      </c>
      <c r="D2" s="64"/>
      <c r="E2" s="64" t="s">
        <v>165</v>
      </c>
      <c r="F2" s="64"/>
      <c r="G2" s="64" t="s">
        <v>164</v>
      </c>
      <c r="H2" s="64"/>
      <c r="I2" s="64" t="s">
        <v>162</v>
      </c>
      <c r="J2" s="64"/>
      <c r="K2" s="64" t="s">
        <v>163</v>
      </c>
      <c r="L2" s="64"/>
      <c r="M2" s="64" t="s">
        <v>167</v>
      </c>
      <c r="N2" s="64"/>
      <c r="O2" s="64" t="s">
        <v>168</v>
      </c>
      <c r="P2" s="64"/>
      <c r="Q2" s="64" t="s">
        <v>166</v>
      </c>
      <c r="R2" s="65"/>
    </row>
    <row r="3" spans="2:18" ht="15" thickBot="1">
      <c r="C3" s="41" t="s">
        <v>169</v>
      </c>
      <c r="D3" s="42" t="s">
        <v>170</v>
      </c>
      <c r="E3" s="42" t="s">
        <v>169</v>
      </c>
      <c r="F3" s="42" t="s">
        <v>170</v>
      </c>
      <c r="G3" s="42" t="s">
        <v>169</v>
      </c>
      <c r="H3" s="42" t="s">
        <v>170</v>
      </c>
      <c r="I3" s="42" t="s">
        <v>169</v>
      </c>
      <c r="J3" s="42" t="s">
        <v>170</v>
      </c>
      <c r="K3" s="42" t="s">
        <v>169</v>
      </c>
      <c r="L3" s="42" t="s">
        <v>170</v>
      </c>
      <c r="M3" s="42" t="s">
        <v>169</v>
      </c>
      <c r="N3" s="42" t="s">
        <v>170</v>
      </c>
      <c r="O3" s="42" t="s">
        <v>169</v>
      </c>
      <c r="P3" s="42" t="s">
        <v>170</v>
      </c>
      <c r="Q3" s="42" t="s">
        <v>169</v>
      </c>
      <c r="R3" s="43" t="s">
        <v>170</v>
      </c>
    </row>
    <row r="4" spans="2:18">
      <c r="B4" s="52" t="s">
        <v>172</v>
      </c>
      <c r="C4" s="58" t="s">
        <v>171</v>
      </c>
      <c r="D4" s="59"/>
      <c r="E4" s="44">
        <v>428.33333333333331</v>
      </c>
      <c r="F4" s="45">
        <v>56.639051316521297</v>
      </c>
      <c r="G4" s="44">
        <v>243.88888888888889</v>
      </c>
      <c r="H4" s="45">
        <v>90.635830598102132</v>
      </c>
      <c r="I4" s="44">
        <v>110.41666666666667</v>
      </c>
      <c r="J4" s="45">
        <v>92.047147981387013</v>
      </c>
      <c r="K4" s="44">
        <v>389.44444444444446</v>
      </c>
      <c r="L4" s="45">
        <v>4.0535071058698078</v>
      </c>
      <c r="M4" s="44">
        <v>136</v>
      </c>
      <c r="N4" s="45">
        <v>1.0993631029053965</v>
      </c>
      <c r="O4" s="44">
        <v>316.66666666666669</v>
      </c>
      <c r="P4" s="45">
        <v>57.108173966883506</v>
      </c>
      <c r="Q4" s="44">
        <v>107.76923076923077</v>
      </c>
      <c r="R4" s="45">
        <v>87.04644196116304</v>
      </c>
    </row>
    <row r="5" spans="2:18">
      <c r="B5" s="53" t="s">
        <v>173</v>
      </c>
      <c r="C5" s="60"/>
      <c r="D5" s="61"/>
      <c r="E5" s="46">
        <v>252.83333333333334</v>
      </c>
      <c r="F5" s="47">
        <v>20.638980871485717</v>
      </c>
      <c r="G5" s="46">
        <v>181.44444444444446</v>
      </c>
      <c r="H5" s="47">
        <v>89.540877757943633</v>
      </c>
      <c r="I5" s="46">
        <v>78</v>
      </c>
      <c r="J5" s="47">
        <v>97.315295680498878</v>
      </c>
      <c r="K5" s="46">
        <v>157.66666666666666</v>
      </c>
      <c r="L5" s="47">
        <v>2.6069356205552712</v>
      </c>
      <c r="M5" s="46">
        <v>83</v>
      </c>
      <c r="N5" s="47">
        <v>0.80811049074346164</v>
      </c>
      <c r="O5" s="46">
        <v>268</v>
      </c>
      <c r="P5" s="47">
        <v>53.365544592376629</v>
      </c>
      <c r="Q5" s="46">
        <v>57.230769230769234</v>
      </c>
      <c r="R5" s="47">
        <v>89.411292631782715</v>
      </c>
    </row>
    <row r="6" spans="2:18">
      <c r="B6" s="53" t="s">
        <v>174</v>
      </c>
      <c r="C6" s="60"/>
      <c r="D6" s="61"/>
      <c r="E6" s="46">
        <v>187.83333333333334</v>
      </c>
      <c r="F6" s="47">
        <v>28.929495261077786</v>
      </c>
      <c r="G6" s="46">
        <v>125.77777777777777</v>
      </c>
      <c r="H6" s="47">
        <v>90.572401975681458</v>
      </c>
      <c r="I6" s="46">
        <v>47.083333333333336</v>
      </c>
      <c r="J6" s="47">
        <v>93.226588029095481</v>
      </c>
      <c r="K6" s="46">
        <v>106.88888888888889</v>
      </c>
      <c r="L6" s="47">
        <v>1.040380885205431</v>
      </c>
      <c r="M6" s="46">
        <v>31.333333333333332</v>
      </c>
      <c r="N6" s="47">
        <v>0</v>
      </c>
      <c r="O6" s="46">
        <v>158</v>
      </c>
      <c r="P6" s="47">
        <v>61.166242963906747</v>
      </c>
      <c r="Q6" s="46">
        <v>71.769230769230774</v>
      </c>
      <c r="R6" s="47">
        <v>89.898065774947</v>
      </c>
    </row>
    <row r="7" spans="2:18">
      <c r="B7" s="53" t="s">
        <v>175</v>
      </c>
      <c r="C7" s="60"/>
      <c r="D7" s="61"/>
      <c r="E7" s="46">
        <v>359.66666666666669</v>
      </c>
      <c r="F7" s="47">
        <v>36.354815613529766</v>
      </c>
      <c r="G7" s="46">
        <v>249.11111111111111</v>
      </c>
      <c r="H7" s="47">
        <v>88.83931576275296</v>
      </c>
      <c r="I7" s="46">
        <v>90.666666666666671</v>
      </c>
      <c r="J7" s="47">
        <v>93.380668805671007</v>
      </c>
      <c r="K7" s="46">
        <v>280.44444444444446</v>
      </c>
      <c r="L7" s="47">
        <v>3.5256604345332949</v>
      </c>
      <c r="M7" s="46">
        <v>86.666666666666671</v>
      </c>
      <c r="N7" s="47">
        <v>1.9381417362454201</v>
      </c>
      <c r="O7" s="46">
        <v>317.77777777777777</v>
      </c>
      <c r="P7" s="47">
        <v>49.507361024877987</v>
      </c>
      <c r="Q7" s="46">
        <v>64.84615384615384</v>
      </c>
      <c r="R7" s="47">
        <v>87.328521230001272</v>
      </c>
    </row>
    <row r="8" spans="2:18">
      <c r="B8" s="53" t="s">
        <v>176</v>
      </c>
      <c r="C8" s="60"/>
      <c r="D8" s="61"/>
      <c r="E8" s="46">
        <v>3033.3333333333335</v>
      </c>
      <c r="F8" s="47">
        <v>36.603318566064935</v>
      </c>
      <c r="G8" s="46">
        <v>2997.2222222222222</v>
      </c>
      <c r="H8" s="47">
        <v>95.1443144337874</v>
      </c>
      <c r="I8" s="46">
        <v>868.58333333333337</v>
      </c>
      <c r="J8" s="47">
        <v>99.007659770296598</v>
      </c>
      <c r="K8" s="46">
        <v>2258</v>
      </c>
      <c r="L8" s="47">
        <v>4.7427612711337312</v>
      </c>
      <c r="M8" s="46">
        <v>906</v>
      </c>
      <c r="N8" s="47">
        <v>0.65777569865839614</v>
      </c>
      <c r="O8" s="46">
        <v>3570.4444444444443</v>
      </c>
      <c r="P8" s="47">
        <v>60.186679547196</v>
      </c>
      <c r="Q8" s="46">
        <v>950.84615384615381</v>
      </c>
      <c r="R8" s="47">
        <v>88.868627947570602</v>
      </c>
    </row>
    <row r="9" spans="2:18">
      <c r="B9" s="53" t="s">
        <v>177</v>
      </c>
      <c r="C9" s="60"/>
      <c r="D9" s="61"/>
      <c r="E9" s="46">
        <v>559.66666666666663</v>
      </c>
      <c r="F9" s="47">
        <v>21.679006344719838</v>
      </c>
      <c r="G9" s="46">
        <v>408.88888888888891</v>
      </c>
      <c r="H9" s="47">
        <v>93.794330913364121</v>
      </c>
      <c r="I9" s="46">
        <v>140.41666666666666</v>
      </c>
      <c r="J9" s="47">
        <v>93.915449834564512</v>
      </c>
      <c r="K9" s="46">
        <v>384.33333333333331</v>
      </c>
      <c r="L9" s="47">
        <v>1.9683202316879991</v>
      </c>
      <c r="M9" s="46">
        <v>119.33333333333333</v>
      </c>
      <c r="N9" s="47">
        <v>2.2091867877466846</v>
      </c>
      <c r="O9" s="46">
        <v>539</v>
      </c>
      <c r="P9" s="47">
        <v>62.917711737280833</v>
      </c>
      <c r="Q9" s="46">
        <v>106.69230769230769</v>
      </c>
      <c r="R9" s="47">
        <v>90.33475778524641</v>
      </c>
    </row>
    <row r="10" spans="2:18">
      <c r="B10" s="53" t="s">
        <v>178</v>
      </c>
      <c r="C10" s="60"/>
      <c r="D10" s="61"/>
      <c r="E10" s="46">
        <v>189.66666666666666</v>
      </c>
      <c r="F10" s="47">
        <v>26.32164774679465</v>
      </c>
      <c r="G10" s="46">
        <v>216</v>
      </c>
      <c r="H10" s="47">
        <v>92.642724935600725</v>
      </c>
      <c r="I10" s="46">
        <v>73.75</v>
      </c>
      <c r="J10" s="47">
        <v>94.764413697816153</v>
      </c>
      <c r="K10" s="46">
        <v>205</v>
      </c>
      <c r="L10" s="47">
        <v>1.194062435133076</v>
      </c>
      <c r="M10" s="46">
        <v>98.666666666666671</v>
      </c>
      <c r="N10" s="47">
        <v>1.6975237042604601</v>
      </c>
      <c r="O10" s="46">
        <v>328.11111111111109</v>
      </c>
      <c r="P10" s="47">
        <v>50.438123865527601</v>
      </c>
      <c r="Q10" s="46">
        <v>104.38461538461539</v>
      </c>
      <c r="R10" s="47">
        <v>91.101436760067912</v>
      </c>
    </row>
    <row r="11" spans="2:18">
      <c r="B11" s="53" t="s">
        <v>179</v>
      </c>
      <c r="C11" s="60"/>
      <c r="D11" s="61"/>
      <c r="E11" s="46">
        <v>340.16666666666669</v>
      </c>
      <c r="F11" s="47">
        <v>37.772868532765436</v>
      </c>
      <c r="G11" s="46">
        <v>451.66666666666669</v>
      </c>
      <c r="H11" s="47">
        <v>88.417532222749912</v>
      </c>
      <c r="I11" s="46">
        <v>180.58333333333334</v>
      </c>
      <c r="J11" s="47">
        <v>97.403800188033131</v>
      </c>
      <c r="K11" s="46">
        <v>380.88888888888891</v>
      </c>
      <c r="L11" s="47">
        <v>3.7599204091678686</v>
      </c>
      <c r="M11" s="46">
        <v>177.33333333333334</v>
      </c>
      <c r="N11" s="47">
        <v>2.0628430220773883</v>
      </c>
      <c r="O11" s="46">
        <v>479.77777777777777</v>
      </c>
      <c r="P11" s="47">
        <v>65.030242673702617</v>
      </c>
      <c r="Q11" s="46">
        <v>226.15384615384616</v>
      </c>
      <c r="R11" s="47">
        <v>92.020024581771565</v>
      </c>
    </row>
    <row r="12" spans="2:18">
      <c r="B12" s="53" t="s">
        <v>180</v>
      </c>
      <c r="C12" s="60"/>
      <c r="D12" s="61"/>
      <c r="E12" s="46">
        <v>398.66666666666669</v>
      </c>
      <c r="F12" s="47">
        <v>30.049855425798714</v>
      </c>
      <c r="G12" s="46">
        <v>346.77777777777777</v>
      </c>
      <c r="H12" s="47">
        <v>89.866321606192159</v>
      </c>
      <c r="I12" s="46">
        <v>113.33333333333333</v>
      </c>
      <c r="J12" s="47">
        <v>94.831372463103833</v>
      </c>
      <c r="K12" s="46">
        <v>320.55555555555554</v>
      </c>
      <c r="L12" s="47">
        <v>4.0591019875756542</v>
      </c>
      <c r="M12" s="46">
        <v>111.33333333333333</v>
      </c>
      <c r="N12" s="47">
        <v>0.75218823006433644</v>
      </c>
      <c r="O12" s="46">
        <v>431.11111111111109</v>
      </c>
      <c r="P12" s="47">
        <v>73.883332855122845</v>
      </c>
      <c r="Q12" s="46">
        <v>79.230769230769226</v>
      </c>
      <c r="R12" s="47">
        <v>92.782074384622561</v>
      </c>
    </row>
    <row r="13" spans="2:18">
      <c r="B13" s="53" t="s">
        <v>181</v>
      </c>
      <c r="C13" s="60"/>
      <c r="D13" s="61"/>
      <c r="E13" s="46">
        <v>243.5</v>
      </c>
      <c r="F13" s="47">
        <v>39.876942433456435</v>
      </c>
      <c r="G13" s="46">
        <v>139</v>
      </c>
      <c r="H13" s="47">
        <v>88.446160168284763</v>
      </c>
      <c r="I13" s="46">
        <v>44.166666666666664</v>
      </c>
      <c r="J13" s="47">
        <v>97.379766129766139</v>
      </c>
      <c r="K13" s="46">
        <v>128.44444444444446</v>
      </c>
      <c r="L13" s="47">
        <v>7.7796302040253646</v>
      </c>
      <c r="M13" s="46">
        <v>59.666666666666664</v>
      </c>
      <c r="N13" s="47">
        <v>1.6713747645951031</v>
      </c>
      <c r="O13" s="46">
        <v>209.44444444444446</v>
      </c>
      <c r="P13" s="47">
        <v>59.394031570333567</v>
      </c>
      <c r="Q13" s="46">
        <v>52.153846153846153</v>
      </c>
      <c r="R13" s="47">
        <v>94.010278381568625</v>
      </c>
    </row>
    <row r="14" spans="2:18">
      <c r="B14" s="53" t="s">
        <v>182</v>
      </c>
      <c r="C14" s="60"/>
      <c r="D14" s="61"/>
      <c r="E14" s="46">
        <v>230.66666666666666</v>
      </c>
      <c r="F14" s="47">
        <v>58.995633828199857</v>
      </c>
      <c r="G14" s="46">
        <v>207.33333333333334</v>
      </c>
      <c r="H14" s="47">
        <v>86.902722988236988</v>
      </c>
      <c r="I14" s="46">
        <v>98.333333333333329</v>
      </c>
      <c r="J14" s="47">
        <v>95.467247181052912</v>
      </c>
      <c r="K14" s="46">
        <v>166</v>
      </c>
      <c r="L14" s="47">
        <v>0.60975609756097626</v>
      </c>
      <c r="M14" s="46">
        <v>79.833333333333329</v>
      </c>
      <c r="N14" s="47">
        <v>2.318771763216207</v>
      </c>
      <c r="O14" s="46">
        <v>276.22222222222223</v>
      </c>
      <c r="P14" s="47">
        <v>64.689957687987942</v>
      </c>
      <c r="Q14" s="46">
        <v>67.15384615384616</v>
      </c>
      <c r="R14" s="47">
        <v>82.643674367398432</v>
      </c>
    </row>
    <row r="15" spans="2:18">
      <c r="B15" s="53" t="s">
        <v>183</v>
      </c>
      <c r="C15" s="60"/>
      <c r="D15" s="61"/>
      <c r="E15" s="74" t="s">
        <v>171</v>
      </c>
      <c r="F15" s="75"/>
      <c r="G15" s="46">
        <v>110.44444444444444</v>
      </c>
      <c r="H15" s="47">
        <v>93.087266329055808</v>
      </c>
      <c r="I15" s="46">
        <v>54.25</v>
      </c>
      <c r="J15" s="47">
        <v>94.067239151741944</v>
      </c>
      <c r="K15" s="46">
        <v>263.33333333333331</v>
      </c>
      <c r="L15" s="47">
        <v>2.1053843181832708</v>
      </c>
      <c r="M15" s="46">
        <v>61</v>
      </c>
      <c r="N15" s="47">
        <v>0.27322404371584669</v>
      </c>
      <c r="O15" s="46">
        <v>191.22222222222223</v>
      </c>
      <c r="P15" s="47">
        <v>47.863084575967662</v>
      </c>
      <c r="Q15" s="46">
        <v>75.615384615384613</v>
      </c>
      <c r="R15" s="47">
        <v>89.256308558342283</v>
      </c>
    </row>
    <row r="16" spans="2:18">
      <c r="B16" s="53" t="s">
        <v>184</v>
      </c>
      <c r="C16" s="60"/>
      <c r="D16" s="61"/>
      <c r="E16" s="46">
        <v>392.83333333333331</v>
      </c>
      <c r="F16" s="47">
        <v>30.349562032200719</v>
      </c>
      <c r="G16" s="46">
        <v>433.66666666666669</v>
      </c>
      <c r="H16" s="47">
        <v>88.484641737575728</v>
      </c>
      <c r="I16" s="46">
        <v>200.25</v>
      </c>
      <c r="J16" s="47">
        <v>93.847734687456821</v>
      </c>
      <c r="K16" s="46">
        <v>476.66666666666669</v>
      </c>
      <c r="L16" s="47">
        <v>0.65125135424499325</v>
      </c>
      <c r="M16" s="46">
        <v>156.16666666666666</v>
      </c>
      <c r="N16" s="47">
        <v>1.0752688172043017</v>
      </c>
      <c r="O16" s="46">
        <v>766.88888888888891</v>
      </c>
      <c r="P16" s="47">
        <v>53.468129260558122</v>
      </c>
      <c r="Q16" s="46">
        <v>133.53846153846155</v>
      </c>
      <c r="R16" s="47">
        <v>91.465237935920157</v>
      </c>
    </row>
    <row r="17" spans="2:18">
      <c r="B17" s="53" t="s">
        <v>185</v>
      </c>
      <c r="C17" s="60"/>
      <c r="D17" s="61"/>
      <c r="E17" s="46">
        <v>399.5</v>
      </c>
      <c r="F17" s="47">
        <v>36.047399726802198</v>
      </c>
      <c r="G17" s="46">
        <v>405.77777777777777</v>
      </c>
      <c r="H17" s="47">
        <v>87.934704119968018</v>
      </c>
      <c r="I17" s="46">
        <v>149</v>
      </c>
      <c r="J17" s="47">
        <v>96.319620946566388</v>
      </c>
      <c r="K17" s="46">
        <v>339.88888888888891</v>
      </c>
      <c r="L17" s="47">
        <v>10.497966399044222</v>
      </c>
      <c r="M17" s="46">
        <v>145.66666666666666</v>
      </c>
      <c r="N17" s="47">
        <v>0.56306306306306331</v>
      </c>
      <c r="O17" s="46">
        <v>385</v>
      </c>
      <c r="P17" s="47">
        <v>59.172628037692839</v>
      </c>
      <c r="Q17" s="46">
        <v>186.46153846153845</v>
      </c>
      <c r="R17" s="47">
        <v>88.845207394903753</v>
      </c>
    </row>
    <row r="18" spans="2:18">
      <c r="B18" s="53" t="s">
        <v>186</v>
      </c>
      <c r="C18" s="60"/>
      <c r="D18" s="61"/>
      <c r="E18" s="46">
        <v>412.16666666666669</v>
      </c>
      <c r="F18" s="47">
        <v>40.887548177225135</v>
      </c>
      <c r="G18" s="46">
        <v>292</v>
      </c>
      <c r="H18" s="47">
        <v>90.495753187253229</v>
      </c>
      <c r="I18" s="46">
        <v>53.833333333333336</v>
      </c>
      <c r="J18" s="47">
        <v>90.706215328453411</v>
      </c>
      <c r="K18" s="46">
        <v>266.55555555555554</v>
      </c>
      <c r="L18" s="47">
        <v>8.9258734416018033</v>
      </c>
      <c r="M18" s="46">
        <v>60.833333333333336</v>
      </c>
      <c r="N18" s="47">
        <v>0</v>
      </c>
      <c r="O18" s="46">
        <v>374.11111111111109</v>
      </c>
      <c r="P18" s="47">
        <v>63.437159805235098</v>
      </c>
      <c r="Q18" s="46">
        <v>107.23076923076923</v>
      </c>
      <c r="R18" s="47">
        <v>91.660723242415898</v>
      </c>
    </row>
    <row r="19" spans="2:18">
      <c r="B19" s="53" t="s">
        <v>187</v>
      </c>
      <c r="C19" s="60"/>
      <c r="D19" s="61"/>
      <c r="E19" s="46">
        <v>215.16666666666666</v>
      </c>
      <c r="F19" s="47">
        <v>62.215911675542536</v>
      </c>
      <c r="G19" s="46">
        <v>182.77777777777777</v>
      </c>
      <c r="H19" s="47">
        <v>93.635521918966504</v>
      </c>
      <c r="I19" s="46">
        <v>32.25</v>
      </c>
      <c r="J19" s="47">
        <v>94.490751766293556</v>
      </c>
      <c r="K19" s="46">
        <v>184.88888888888889</v>
      </c>
      <c r="L19" s="47">
        <v>2.055256248804636</v>
      </c>
      <c r="M19" s="46">
        <v>96.5</v>
      </c>
      <c r="N19" s="47">
        <v>1.895549886621315</v>
      </c>
      <c r="O19" s="46">
        <v>244</v>
      </c>
      <c r="P19" s="47">
        <v>58.688192201167595</v>
      </c>
      <c r="Q19" s="46">
        <v>94.615384615384613</v>
      </c>
      <c r="R19" s="47">
        <v>92.667363313445406</v>
      </c>
    </row>
    <row r="20" spans="2:18">
      <c r="B20" s="53" t="s">
        <v>188</v>
      </c>
      <c r="C20" s="60"/>
      <c r="D20" s="61"/>
      <c r="E20" s="46">
        <v>305.16666666666669</v>
      </c>
      <c r="F20" s="47">
        <v>22.596216269106815</v>
      </c>
      <c r="G20" s="46">
        <v>259.66666666666669</v>
      </c>
      <c r="H20" s="47">
        <v>93.039322837685575</v>
      </c>
      <c r="I20" s="46">
        <v>79.916666666666671</v>
      </c>
      <c r="J20" s="47">
        <v>90.848214584951776</v>
      </c>
      <c r="K20" s="46">
        <v>268.22222222222223</v>
      </c>
      <c r="L20" s="47">
        <v>1.4424111548204557</v>
      </c>
      <c r="M20" s="46">
        <v>82.666666666666671</v>
      </c>
      <c r="N20" s="47">
        <v>0.40160642570281163</v>
      </c>
      <c r="O20" s="46">
        <v>274.11111111111109</v>
      </c>
      <c r="P20" s="47">
        <v>44.475267777693404</v>
      </c>
      <c r="Q20" s="46">
        <v>54.769230769230766</v>
      </c>
      <c r="R20" s="47">
        <v>86.635853404852952</v>
      </c>
    </row>
    <row r="21" spans="2:18" ht="15" thickBot="1">
      <c r="B21" s="54" t="s">
        <v>189</v>
      </c>
      <c r="C21" s="62"/>
      <c r="D21" s="63"/>
      <c r="E21" s="48">
        <v>280</v>
      </c>
      <c r="F21" s="49">
        <v>37.657125796682685</v>
      </c>
      <c r="G21" s="48">
        <v>265.55555555555554</v>
      </c>
      <c r="H21" s="49">
        <v>88.443475659209355</v>
      </c>
      <c r="I21" s="48">
        <v>76.916666666666671</v>
      </c>
      <c r="J21" s="49">
        <v>95.412463120301155</v>
      </c>
      <c r="K21" s="48">
        <v>307.22222222222223</v>
      </c>
      <c r="L21" s="49">
        <v>2.2762845616734126</v>
      </c>
      <c r="M21" s="48">
        <v>59.166666666666664</v>
      </c>
      <c r="N21" s="49">
        <v>0.85232807325151005</v>
      </c>
      <c r="O21" s="48">
        <v>369.66666666666669</v>
      </c>
      <c r="P21" s="49">
        <v>41.913432571308618</v>
      </c>
      <c r="Q21" s="48">
        <v>70.538461538461533</v>
      </c>
      <c r="R21" s="49">
        <v>87.842993306678707</v>
      </c>
    </row>
    <row r="22" spans="2:18" ht="15" thickBot="1">
      <c r="B22" s="55" t="s">
        <v>192</v>
      </c>
      <c r="C22" s="50"/>
      <c r="D22" s="51"/>
      <c r="E22" s="56">
        <v>484.06862745098044</v>
      </c>
      <c r="F22" s="57">
        <v>36.68325762458673</v>
      </c>
      <c r="G22" s="56">
        <v>417.61111111111109</v>
      </c>
      <c r="H22" s="57">
        <v>90.551289952911702</v>
      </c>
      <c r="I22" s="56">
        <v>138.43055555555554</v>
      </c>
      <c r="J22" s="57">
        <v>94.69064718594727</v>
      </c>
      <c r="K22" s="56">
        <v>382.46913580246917</v>
      </c>
      <c r="L22" s="57">
        <v>3.5163591200456263</v>
      </c>
      <c r="M22" s="56">
        <v>141.73148148148144</v>
      </c>
      <c r="N22" s="57">
        <v>1.1264622005595388</v>
      </c>
      <c r="O22" s="56">
        <v>527.75308641975312</v>
      </c>
      <c r="P22" s="57">
        <v>57.039183150823305</v>
      </c>
      <c r="Q22" s="56">
        <v>145.05555555555557</v>
      </c>
      <c r="R22" s="57">
        <v>89.656604609038837</v>
      </c>
    </row>
  </sheetData>
  <mergeCells count="10">
    <mergeCell ref="C4:D21"/>
    <mergeCell ref="O2:P2"/>
    <mergeCell ref="M2:N2"/>
    <mergeCell ref="Q2:R2"/>
    <mergeCell ref="E2:F2"/>
    <mergeCell ref="G2:H2"/>
    <mergeCell ref="K2:L2"/>
    <mergeCell ref="I2:J2"/>
    <mergeCell ref="C2:D2"/>
    <mergeCell ref="E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63"/>
  <sheetViews>
    <sheetView tabSelected="1" zoomScale="55" zoomScaleNormal="55" workbookViewId="0">
      <selection activeCell="A48" sqref="A48"/>
    </sheetView>
  </sheetViews>
  <sheetFormatPr defaultRowHeight="14.4"/>
  <cols>
    <col min="1" max="1" width="20.33203125" style="1" customWidth="1"/>
    <col min="2" max="2" width="25.6640625" customWidth="1"/>
    <col min="3" max="4" width="16.109375" bestFit="1" customWidth="1"/>
    <col min="5" max="5" width="15.44140625" bestFit="1" customWidth="1"/>
    <col min="6" max="6" width="16.109375" bestFit="1" customWidth="1"/>
    <col min="7" max="7" width="15.44140625" bestFit="1" customWidth="1"/>
    <col min="8" max="8" width="16.109375" bestFit="1" customWidth="1"/>
    <col min="9" max="11" width="16.88671875" bestFit="1" customWidth="1"/>
    <col min="12" max="12" width="16.44140625" bestFit="1" customWidth="1"/>
    <col min="13" max="17" width="16.88671875" bestFit="1" customWidth="1"/>
    <col min="18" max="29" width="15.109375" bestFit="1" customWidth="1"/>
    <col min="30" max="33" width="16.88671875" bestFit="1" customWidth="1"/>
    <col min="34" max="34" width="16.109375" bestFit="1" customWidth="1"/>
    <col min="35" max="38" width="16.88671875" bestFit="1" customWidth="1"/>
    <col min="39" max="39" width="15.109375" bestFit="1" customWidth="1"/>
    <col min="40" max="42" width="15.44140625" bestFit="1" customWidth="1"/>
    <col min="43" max="44" width="16.109375" bestFit="1" customWidth="1"/>
    <col min="45" max="46" width="17.33203125" bestFit="1" customWidth="1"/>
    <col min="47" max="47" width="16.88671875" bestFit="1" customWidth="1"/>
    <col min="48" max="48" width="16.44140625" bestFit="1" customWidth="1"/>
    <col min="49" max="49" width="16.88671875" bestFit="1" customWidth="1"/>
    <col min="50" max="50" width="17.33203125" bestFit="1" customWidth="1"/>
    <col min="51" max="51" width="16.88671875" bestFit="1" customWidth="1"/>
    <col min="52" max="53" width="17.33203125" bestFit="1" customWidth="1"/>
    <col min="54" max="57" width="15.44140625" bestFit="1" customWidth="1"/>
    <col min="58" max="58" width="15.109375" bestFit="1" customWidth="1"/>
    <col min="59" max="61" width="15.44140625" bestFit="1" customWidth="1"/>
    <col min="62" max="62" width="15.109375" bestFit="1" customWidth="1"/>
    <col min="63" max="64" width="15.44140625" bestFit="1" customWidth="1"/>
    <col min="65" max="66" width="15.109375" bestFit="1" customWidth="1"/>
  </cols>
  <sheetData>
    <row r="1" spans="1:66">
      <c r="A1" s="36"/>
      <c r="B1" s="38"/>
      <c r="C1" s="67" t="s">
        <v>160</v>
      </c>
      <c r="D1" s="67"/>
      <c r="E1" s="67"/>
      <c r="F1" s="67"/>
      <c r="G1" s="67"/>
      <c r="H1" s="67"/>
      <c r="I1" s="68" t="s">
        <v>159</v>
      </c>
      <c r="J1" s="69"/>
      <c r="K1" s="69"/>
      <c r="L1" s="69"/>
      <c r="M1" s="69"/>
      <c r="N1" s="69"/>
      <c r="O1" s="69"/>
      <c r="P1" s="69"/>
      <c r="Q1" s="70"/>
      <c r="R1" s="67" t="s">
        <v>158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71" t="s">
        <v>157</v>
      </c>
      <c r="AE1" s="72"/>
      <c r="AF1" s="72"/>
      <c r="AG1" s="72"/>
      <c r="AH1" s="72"/>
      <c r="AI1" s="72"/>
      <c r="AJ1" s="72"/>
      <c r="AK1" s="72"/>
      <c r="AL1" s="73"/>
      <c r="AM1" s="67" t="s">
        <v>156</v>
      </c>
      <c r="AN1" s="67"/>
      <c r="AO1" s="67"/>
      <c r="AP1" s="67"/>
      <c r="AQ1" s="67"/>
      <c r="AR1" s="67"/>
      <c r="AS1" s="67" t="s">
        <v>155</v>
      </c>
      <c r="AT1" s="67"/>
      <c r="AU1" s="67"/>
      <c r="AV1" s="67"/>
      <c r="AW1" s="67"/>
      <c r="AX1" s="67"/>
      <c r="AY1" s="67"/>
      <c r="AZ1" s="67"/>
      <c r="BA1" s="67"/>
      <c r="BB1" s="67" t="s">
        <v>154</v>
      </c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</row>
    <row r="2" spans="1:66">
      <c r="A2" s="36"/>
      <c r="B2" s="38" t="s">
        <v>153</v>
      </c>
      <c r="C2" s="39">
        <v>37838</v>
      </c>
      <c r="D2" s="39">
        <v>37842</v>
      </c>
      <c r="E2" s="39">
        <v>37883</v>
      </c>
      <c r="F2" s="39">
        <v>37908</v>
      </c>
      <c r="G2" s="39">
        <v>37910</v>
      </c>
      <c r="H2" s="39">
        <v>37917</v>
      </c>
      <c r="I2" s="39" t="s">
        <v>152</v>
      </c>
      <c r="J2" s="39" t="s">
        <v>151</v>
      </c>
      <c r="K2" s="39" t="s">
        <v>150</v>
      </c>
      <c r="L2" s="39" t="s">
        <v>149</v>
      </c>
      <c r="M2" s="39" t="s">
        <v>148</v>
      </c>
      <c r="N2" s="39" t="s">
        <v>147</v>
      </c>
      <c r="O2" s="39" t="s">
        <v>146</v>
      </c>
      <c r="P2" s="39" t="s">
        <v>145</v>
      </c>
      <c r="Q2" s="39" t="s">
        <v>144</v>
      </c>
      <c r="R2" s="39">
        <v>66390</v>
      </c>
      <c r="S2" s="39">
        <v>66404</v>
      </c>
      <c r="T2" s="39">
        <v>66427</v>
      </c>
      <c r="U2" s="39">
        <v>66441</v>
      </c>
      <c r="V2" s="39">
        <v>66464</v>
      </c>
      <c r="W2" s="39">
        <v>66467</v>
      </c>
      <c r="X2" s="39">
        <v>66473</v>
      </c>
      <c r="Y2" s="39">
        <v>66477</v>
      </c>
      <c r="Z2" s="39">
        <v>66482</v>
      </c>
      <c r="AA2" s="39">
        <v>66509</v>
      </c>
      <c r="AB2" s="39">
        <v>66511</v>
      </c>
      <c r="AC2" s="39">
        <v>66540</v>
      </c>
      <c r="AD2" s="40">
        <v>2206</v>
      </c>
      <c r="AE2" s="40">
        <v>2213</v>
      </c>
      <c r="AF2" s="40">
        <v>2215</v>
      </c>
      <c r="AG2" s="40">
        <v>2218</v>
      </c>
      <c r="AH2" s="40">
        <v>2227</v>
      </c>
      <c r="AI2" s="40">
        <v>2242</v>
      </c>
      <c r="AJ2" s="40">
        <v>2245</v>
      </c>
      <c r="AK2" s="40">
        <v>2269</v>
      </c>
      <c r="AL2" s="40">
        <v>2272</v>
      </c>
      <c r="AM2" s="39">
        <v>-26519</v>
      </c>
      <c r="AN2" s="39">
        <v>-26509</v>
      </c>
      <c r="AO2" s="39">
        <v>-26506</v>
      </c>
      <c r="AP2" s="39">
        <v>-26504</v>
      </c>
      <c r="AQ2" s="39">
        <v>-26489</v>
      </c>
      <c r="AR2" s="39">
        <v>-26464</v>
      </c>
      <c r="AS2" s="39">
        <v>65443</v>
      </c>
      <c r="AT2" s="39">
        <v>65456</v>
      </c>
      <c r="AU2" s="39">
        <v>65459</v>
      </c>
      <c r="AV2" s="39">
        <v>65469</v>
      </c>
      <c r="AW2" s="39">
        <v>65476</v>
      </c>
      <c r="AX2" s="39">
        <v>65560</v>
      </c>
      <c r="AY2" s="39">
        <v>65575</v>
      </c>
      <c r="AZ2" s="39">
        <v>65601</v>
      </c>
      <c r="BA2" s="39">
        <v>65603</v>
      </c>
      <c r="BB2" s="39">
        <v>2913</v>
      </c>
      <c r="BC2" s="39">
        <v>2917</v>
      </c>
      <c r="BD2" s="39">
        <v>2926</v>
      </c>
      <c r="BE2" s="39">
        <v>2947</v>
      </c>
      <c r="BF2" s="39">
        <v>2960</v>
      </c>
      <c r="BG2" s="39">
        <v>2995</v>
      </c>
      <c r="BH2" s="39">
        <v>3029</v>
      </c>
      <c r="BI2" s="39">
        <v>3037</v>
      </c>
      <c r="BJ2" s="39">
        <v>3040</v>
      </c>
      <c r="BK2" s="39">
        <v>3053</v>
      </c>
      <c r="BL2" s="39">
        <v>3059</v>
      </c>
      <c r="BM2" s="39">
        <v>3070</v>
      </c>
      <c r="BN2" s="39">
        <v>3088</v>
      </c>
    </row>
    <row r="3" spans="1:66">
      <c r="A3" s="36"/>
      <c r="B3" s="38" t="s">
        <v>143</v>
      </c>
      <c r="C3" s="39">
        <v>64253</v>
      </c>
      <c r="D3" s="39">
        <v>64257</v>
      </c>
      <c r="E3" s="39">
        <v>64298</v>
      </c>
      <c r="F3" s="39">
        <v>64323</v>
      </c>
      <c r="G3" s="39">
        <v>64325</v>
      </c>
      <c r="H3" s="39">
        <v>64332</v>
      </c>
      <c r="I3" s="39" t="s">
        <v>142</v>
      </c>
      <c r="J3" s="39" t="s">
        <v>141</v>
      </c>
      <c r="K3" s="39" t="s">
        <v>140</v>
      </c>
      <c r="L3" s="39" t="s">
        <v>139</v>
      </c>
      <c r="M3" s="39" t="s">
        <v>138</v>
      </c>
      <c r="N3" s="39" t="s">
        <v>137</v>
      </c>
      <c r="O3" s="39" t="s">
        <v>136</v>
      </c>
      <c r="P3" s="39" t="s">
        <v>135</v>
      </c>
      <c r="Q3" s="39" t="s">
        <v>134</v>
      </c>
      <c r="R3" s="39">
        <v>94557</v>
      </c>
      <c r="S3" s="39">
        <v>94571</v>
      </c>
      <c r="T3" s="39">
        <v>94594</v>
      </c>
      <c r="U3" s="39">
        <v>94608</v>
      </c>
      <c r="V3" s="39">
        <v>94631</v>
      </c>
      <c r="W3" s="39">
        <v>94634</v>
      </c>
      <c r="X3" s="39">
        <v>94640</v>
      </c>
      <c r="Y3" s="39">
        <v>94644</v>
      </c>
      <c r="Z3" s="39">
        <v>94649</v>
      </c>
      <c r="AA3" s="39">
        <v>94676</v>
      </c>
      <c r="AB3" s="39">
        <v>94678</v>
      </c>
      <c r="AC3" s="39">
        <v>94707</v>
      </c>
      <c r="AD3" s="40">
        <v>2567</v>
      </c>
      <c r="AE3" s="40">
        <v>2574</v>
      </c>
      <c r="AF3" s="40">
        <v>2576</v>
      </c>
      <c r="AG3" s="40">
        <v>2579</v>
      </c>
      <c r="AH3" s="40">
        <v>2588</v>
      </c>
      <c r="AI3" s="40">
        <v>2603</v>
      </c>
      <c r="AJ3" s="40">
        <v>2606</v>
      </c>
      <c r="AK3" s="40">
        <v>2630</v>
      </c>
      <c r="AL3" s="40">
        <v>2633</v>
      </c>
      <c r="AM3" s="39">
        <v>-104</v>
      </c>
      <c r="AN3" s="39">
        <v>-94</v>
      </c>
      <c r="AO3" s="39">
        <v>-91</v>
      </c>
      <c r="AP3" s="39">
        <v>-89</v>
      </c>
      <c r="AQ3" s="39">
        <v>-74</v>
      </c>
      <c r="AR3" s="39">
        <v>-49</v>
      </c>
      <c r="AS3" s="39">
        <v>65826</v>
      </c>
      <c r="AT3" s="39">
        <v>65839</v>
      </c>
      <c r="AU3" s="39">
        <v>65842</v>
      </c>
      <c r="AV3" s="39">
        <v>65852</v>
      </c>
      <c r="AW3" s="39">
        <v>65859</v>
      </c>
      <c r="AX3" s="39">
        <v>65943</v>
      </c>
      <c r="AY3" s="39">
        <v>65958</v>
      </c>
      <c r="AZ3" s="39">
        <v>65984</v>
      </c>
      <c r="BA3" s="39">
        <v>65986</v>
      </c>
      <c r="BB3" s="39">
        <v>29328</v>
      </c>
      <c r="BC3" s="39">
        <v>29332</v>
      </c>
      <c r="BD3" s="39">
        <v>29341</v>
      </c>
      <c r="BE3" s="39">
        <v>29362</v>
      </c>
      <c r="BF3" s="39">
        <v>29375</v>
      </c>
      <c r="BG3" s="39">
        <v>29410</v>
      </c>
      <c r="BH3" s="39">
        <v>29444</v>
      </c>
      <c r="BI3" s="39">
        <v>29452</v>
      </c>
      <c r="BJ3" s="39">
        <v>29455</v>
      </c>
      <c r="BK3" s="39">
        <v>29468</v>
      </c>
      <c r="BL3" s="39">
        <v>29474</v>
      </c>
      <c r="BM3" s="39">
        <v>29485</v>
      </c>
      <c r="BN3" s="39">
        <v>29503</v>
      </c>
    </row>
    <row r="4" spans="1:66">
      <c r="A4" s="36"/>
      <c r="B4" s="38" t="s">
        <v>133</v>
      </c>
      <c r="C4" s="37" t="s">
        <v>132</v>
      </c>
      <c r="D4" s="37" t="s">
        <v>131</v>
      </c>
      <c r="E4" s="37" t="s">
        <v>130</v>
      </c>
      <c r="F4" s="37" t="s">
        <v>129</v>
      </c>
      <c r="G4" s="37" t="s">
        <v>128</v>
      </c>
      <c r="H4" s="37" t="s">
        <v>127</v>
      </c>
      <c r="I4" s="37" t="s">
        <v>126</v>
      </c>
      <c r="J4" s="37" t="s">
        <v>125</v>
      </c>
      <c r="K4" s="37" t="s">
        <v>124</v>
      </c>
      <c r="L4" s="37" t="s">
        <v>123</v>
      </c>
      <c r="M4" s="37" t="s">
        <v>122</v>
      </c>
      <c r="N4" s="37" t="s">
        <v>121</v>
      </c>
      <c r="O4" s="37" t="s">
        <v>120</v>
      </c>
      <c r="P4" s="37" t="s">
        <v>119</v>
      </c>
      <c r="Q4" s="37" t="s">
        <v>118</v>
      </c>
      <c r="R4" s="37" t="s">
        <v>117</v>
      </c>
      <c r="S4" s="37" t="s">
        <v>116</v>
      </c>
      <c r="T4" s="37" t="s">
        <v>115</v>
      </c>
      <c r="U4" s="37" t="s">
        <v>114</v>
      </c>
      <c r="V4" s="37" t="s">
        <v>113</v>
      </c>
      <c r="W4" s="37" t="s">
        <v>112</v>
      </c>
      <c r="X4" s="37" t="s">
        <v>111</v>
      </c>
      <c r="Y4" s="37" t="s">
        <v>110</v>
      </c>
      <c r="Z4" s="37" t="s">
        <v>109</v>
      </c>
      <c r="AA4" s="37" t="s">
        <v>108</v>
      </c>
      <c r="AB4" s="37" t="s">
        <v>107</v>
      </c>
      <c r="AC4" s="37" t="s">
        <v>106</v>
      </c>
      <c r="AD4" s="37" t="s">
        <v>105</v>
      </c>
      <c r="AE4" s="37" t="s">
        <v>104</v>
      </c>
      <c r="AF4" s="37" t="s">
        <v>103</v>
      </c>
      <c r="AG4" s="37" t="s">
        <v>102</v>
      </c>
      <c r="AH4" s="37" t="s">
        <v>101</v>
      </c>
      <c r="AI4" s="37" t="s">
        <v>100</v>
      </c>
      <c r="AJ4" s="37" t="s">
        <v>99</v>
      </c>
      <c r="AK4" s="37" t="s">
        <v>98</v>
      </c>
      <c r="AL4" s="37" t="s">
        <v>97</v>
      </c>
      <c r="AM4" s="37" t="s">
        <v>96</v>
      </c>
      <c r="AN4" s="37" t="s">
        <v>95</v>
      </c>
      <c r="AO4" s="37" t="s">
        <v>94</v>
      </c>
      <c r="AP4" s="37" t="s">
        <v>93</v>
      </c>
      <c r="AQ4" s="37" t="s">
        <v>92</v>
      </c>
      <c r="AR4" s="37" t="s">
        <v>91</v>
      </c>
      <c r="AS4" s="37" t="s">
        <v>90</v>
      </c>
      <c r="AT4" s="37" t="s">
        <v>89</v>
      </c>
      <c r="AU4" s="37" t="s">
        <v>88</v>
      </c>
      <c r="AV4" s="37" t="s">
        <v>87</v>
      </c>
      <c r="AW4" s="37" t="s">
        <v>86</v>
      </c>
      <c r="AX4" s="37" t="s">
        <v>85</v>
      </c>
      <c r="AY4" s="37" t="s">
        <v>84</v>
      </c>
      <c r="AZ4" s="37" t="s">
        <v>83</v>
      </c>
      <c r="BA4" s="37" t="s">
        <v>82</v>
      </c>
      <c r="BB4" s="37" t="s">
        <v>81</v>
      </c>
      <c r="BC4" s="37" t="s">
        <v>80</v>
      </c>
      <c r="BD4" s="37" t="s">
        <v>79</v>
      </c>
      <c r="BE4" s="37" t="s">
        <v>78</v>
      </c>
      <c r="BF4" s="37" t="s">
        <v>77</v>
      </c>
      <c r="BG4" s="37" t="s">
        <v>76</v>
      </c>
      <c r="BH4" s="37" t="s">
        <v>75</v>
      </c>
      <c r="BI4" s="37" t="s">
        <v>74</v>
      </c>
      <c r="BJ4" s="37" t="s">
        <v>73</v>
      </c>
      <c r="BK4" s="37" t="s">
        <v>72</v>
      </c>
      <c r="BL4" s="37" t="s">
        <v>71</v>
      </c>
      <c r="BM4" s="37" t="s">
        <v>70</v>
      </c>
      <c r="BN4" s="37" t="s">
        <v>69</v>
      </c>
    </row>
    <row r="5" spans="1:66">
      <c r="A5" s="36"/>
      <c r="B5" s="35" t="s">
        <v>68</v>
      </c>
      <c r="C5" s="33" t="s">
        <v>67</v>
      </c>
      <c r="D5" s="33" t="s">
        <v>66</v>
      </c>
      <c r="E5" s="33" t="s">
        <v>65</v>
      </c>
      <c r="F5" s="33" t="s">
        <v>64</v>
      </c>
      <c r="G5" s="33" t="s">
        <v>63</v>
      </c>
      <c r="H5" s="33" t="s">
        <v>62</v>
      </c>
      <c r="I5" s="33" t="s">
        <v>61</v>
      </c>
      <c r="J5" s="33" t="s">
        <v>60</v>
      </c>
      <c r="K5" s="33" t="s">
        <v>59</v>
      </c>
      <c r="L5" s="33" t="s">
        <v>58</v>
      </c>
      <c r="M5" s="33" t="s">
        <v>57</v>
      </c>
      <c r="N5" s="33" t="s">
        <v>56</v>
      </c>
      <c r="O5" s="33" t="s">
        <v>55</v>
      </c>
      <c r="P5" s="33" t="s">
        <v>54</v>
      </c>
      <c r="Q5" s="33" t="s">
        <v>53</v>
      </c>
      <c r="R5" s="33" t="s">
        <v>52</v>
      </c>
      <c r="S5" s="33" t="s">
        <v>51</v>
      </c>
      <c r="T5" s="33" t="s">
        <v>50</v>
      </c>
      <c r="U5" s="33" t="s">
        <v>49</v>
      </c>
      <c r="V5" s="33" t="s">
        <v>48</v>
      </c>
      <c r="W5" s="33" t="s">
        <v>47</v>
      </c>
      <c r="X5" s="33" t="s">
        <v>46</v>
      </c>
      <c r="Y5" s="33" t="s">
        <v>45</v>
      </c>
      <c r="Z5" s="33" t="s">
        <v>44</v>
      </c>
      <c r="AA5" s="33" t="s">
        <v>43</v>
      </c>
      <c r="AB5" s="33" t="s">
        <v>42</v>
      </c>
      <c r="AC5" s="33" t="s">
        <v>41</v>
      </c>
      <c r="AD5" s="34" t="s">
        <v>40</v>
      </c>
      <c r="AE5" s="34" t="s">
        <v>39</v>
      </c>
      <c r="AF5" s="34" t="s">
        <v>38</v>
      </c>
      <c r="AG5" s="34" t="s">
        <v>37</v>
      </c>
      <c r="AH5" s="34" t="s">
        <v>36</v>
      </c>
      <c r="AI5" s="34" t="s">
        <v>35</v>
      </c>
      <c r="AJ5" s="34" t="s">
        <v>34</v>
      </c>
      <c r="AK5" s="34" t="s">
        <v>33</v>
      </c>
      <c r="AL5" s="34" t="s">
        <v>32</v>
      </c>
      <c r="AM5" s="33" t="s">
        <v>31</v>
      </c>
      <c r="AN5" s="33" t="s">
        <v>30</v>
      </c>
      <c r="AO5" s="33" t="s">
        <v>29</v>
      </c>
      <c r="AP5" s="33" t="s">
        <v>28</v>
      </c>
      <c r="AQ5" s="33" t="s">
        <v>27</v>
      </c>
      <c r="AR5" s="33" t="s">
        <v>26</v>
      </c>
      <c r="AS5" s="33" t="s">
        <v>25</v>
      </c>
      <c r="AT5" s="33" t="s">
        <v>24</v>
      </c>
      <c r="AU5" s="33" t="s">
        <v>23</v>
      </c>
      <c r="AV5" s="33" t="s">
        <v>22</v>
      </c>
      <c r="AW5" s="33" t="s">
        <v>21</v>
      </c>
      <c r="AX5" s="33" t="s">
        <v>20</v>
      </c>
      <c r="AY5" s="33" t="s">
        <v>19</v>
      </c>
      <c r="AZ5" s="33" t="s">
        <v>18</v>
      </c>
      <c r="BA5" s="33" t="s">
        <v>17</v>
      </c>
      <c r="BB5" s="33" t="s">
        <v>16</v>
      </c>
      <c r="BC5" s="33" t="s">
        <v>15</v>
      </c>
      <c r="BD5" s="33" t="s">
        <v>14</v>
      </c>
      <c r="BE5" s="33" t="s">
        <v>13</v>
      </c>
      <c r="BF5" s="33" t="s">
        <v>12</v>
      </c>
      <c r="BG5" s="33" t="s">
        <v>11</v>
      </c>
      <c r="BH5" s="33" t="s">
        <v>10</v>
      </c>
      <c r="BI5" s="33" t="s">
        <v>9</v>
      </c>
      <c r="BJ5" s="33" t="s">
        <v>8</v>
      </c>
      <c r="BK5" s="33" t="s">
        <v>7</v>
      </c>
      <c r="BL5" s="33" t="s">
        <v>6</v>
      </c>
      <c r="BM5" s="33" t="s">
        <v>5</v>
      </c>
      <c r="BN5" s="33" t="s">
        <v>4</v>
      </c>
    </row>
    <row r="6" spans="1:66">
      <c r="A6" s="32" t="s">
        <v>1</v>
      </c>
      <c r="B6" s="22">
        <v>0</v>
      </c>
      <c r="C6" s="30">
        <v>0.85106382978723405</v>
      </c>
      <c r="D6" s="14">
        <v>0</v>
      </c>
      <c r="E6" s="14">
        <v>0.77279752704791305</v>
      </c>
      <c r="F6" s="14">
        <v>2.88624787775891</v>
      </c>
      <c r="G6" s="14">
        <v>0.17152658662092601</v>
      </c>
      <c r="H6" s="13">
        <v>1.0398613518197601</v>
      </c>
      <c r="I6" s="31">
        <v>2.1739130434782603</v>
      </c>
      <c r="J6" s="16">
        <v>1.93548387096774</v>
      </c>
      <c r="K6" s="16">
        <v>0</v>
      </c>
      <c r="L6" s="16">
        <v>3.1872509960159396</v>
      </c>
      <c r="M6" s="16">
        <v>0.4</v>
      </c>
      <c r="N6" s="16">
        <v>2.06611570247934</v>
      </c>
      <c r="O6" s="16">
        <v>2.4691358024691397</v>
      </c>
      <c r="P6" s="16">
        <v>0.390625</v>
      </c>
      <c r="Q6" s="15">
        <v>0.42372881355932202</v>
      </c>
      <c r="R6" s="30">
        <v>0</v>
      </c>
      <c r="S6" s="14">
        <v>0</v>
      </c>
      <c r="T6" s="14">
        <v>0</v>
      </c>
      <c r="U6" s="14">
        <v>0</v>
      </c>
      <c r="V6" s="14">
        <v>0</v>
      </c>
      <c r="W6" s="14">
        <v>1.14942528735632</v>
      </c>
      <c r="X6" s="14">
        <v>1.16279069767442</v>
      </c>
      <c r="Y6" s="14">
        <v>0</v>
      </c>
      <c r="Z6" s="14">
        <v>0</v>
      </c>
      <c r="AA6" s="14">
        <v>0</v>
      </c>
      <c r="AB6" s="14">
        <v>0</v>
      </c>
      <c r="AC6" s="13">
        <v>0</v>
      </c>
      <c r="AD6" s="31">
        <v>0.21505376344086</v>
      </c>
      <c r="AE6" s="16">
        <v>0.64794816414686796</v>
      </c>
      <c r="AF6" s="16">
        <v>0</v>
      </c>
      <c r="AG6" s="16">
        <v>0.21459227467811201</v>
      </c>
      <c r="AH6" s="16">
        <v>0.43010752688171999</v>
      </c>
      <c r="AI6" s="16">
        <v>0.854700854700855</v>
      </c>
      <c r="AJ6" s="16">
        <v>0</v>
      </c>
      <c r="AK6" s="16">
        <v>1.0638297872340399</v>
      </c>
      <c r="AL6" s="15">
        <v>0.21505376344086</v>
      </c>
      <c r="AM6" s="30">
        <v>1.25</v>
      </c>
      <c r="AN6" s="14">
        <v>2.5</v>
      </c>
      <c r="AO6" s="14">
        <v>0</v>
      </c>
      <c r="AP6" s="14">
        <v>1.2048192771084301</v>
      </c>
      <c r="AQ6" s="14">
        <v>0</v>
      </c>
      <c r="AR6" s="13">
        <v>0</v>
      </c>
      <c r="AS6" s="31">
        <v>0.87591240875912402</v>
      </c>
      <c r="AT6" s="16">
        <v>0.42979942693409701</v>
      </c>
      <c r="AU6" s="16">
        <v>0.28612303290414898</v>
      </c>
      <c r="AV6" s="16">
        <v>0.42553191489361702</v>
      </c>
      <c r="AW6" s="16">
        <v>0.28248587570621497</v>
      </c>
      <c r="AX6" s="16">
        <v>2.0583190394511197</v>
      </c>
      <c r="AY6" s="16">
        <v>2.4482109227871902</v>
      </c>
      <c r="AZ6" s="16">
        <v>0.40404040404040403</v>
      </c>
      <c r="BA6" s="15">
        <v>0.20080321285140598</v>
      </c>
      <c r="BB6" s="30">
        <v>0</v>
      </c>
      <c r="BC6" s="14">
        <v>0.86206896551724099</v>
      </c>
      <c r="BD6" s="14">
        <v>4.31034482758621</v>
      </c>
      <c r="BE6" s="14">
        <v>0</v>
      </c>
      <c r="BF6" s="14">
        <v>0</v>
      </c>
      <c r="BG6" s="14">
        <v>0</v>
      </c>
      <c r="BH6" s="14">
        <v>1.92307692307692</v>
      </c>
      <c r="BI6" s="14">
        <v>2.9411764705882399</v>
      </c>
      <c r="BJ6" s="14">
        <v>0.94339622641509391</v>
      </c>
      <c r="BK6" s="14">
        <v>0</v>
      </c>
      <c r="BL6" s="14">
        <v>0</v>
      </c>
      <c r="BM6" s="14">
        <v>0</v>
      </c>
      <c r="BN6" s="13">
        <v>0</v>
      </c>
    </row>
    <row r="7" spans="1:66">
      <c r="A7" s="9" t="s">
        <v>191</v>
      </c>
      <c r="B7" s="19">
        <v>0.05</v>
      </c>
      <c r="C7" s="30">
        <v>9.0163934426229488</v>
      </c>
      <c r="D7" s="14">
        <v>4.9773755656108598</v>
      </c>
      <c r="E7" s="14">
        <v>6.7264573991031407</v>
      </c>
      <c r="F7" s="14">
        <v>5.3527980535279802</v>
      </c>
      <c r="G7" s="14">
        <v>6.1881188118811901</v>
      </c>
      <c r="H7" s="13">
        <v>6.2344139650872803</v>
      </c>
      <c r="I7" s="30">
        <v>8.5470085470085504</v>
      </c>
      <c r="J7" s="14">
        <v>8.3333333333333304</v>
      </c>
      <c r="K7" s="14">
        <v>8.6666666666666696</v>
      </c>
      <c r="L7" s="14">
        <v>6.7415730337078594</v>
      </c>
      <c r="M7" s="14">
        <v>6.25</v>
      </c>
      <c r="N7" s="14">
        <v>5.6818181818181799</v>
      </c>
      <c r="O7" s="14">
        <v>5.6818181818181799</v>
      </c>
      <c r="P7" s="14">
        <v>5.4644808743169397</v>
      </c>
      <c r="Q7" s="13">
        <v>5.7803468208092497</v>
      </c>
      <c r="R7" s="30">
        <v>14.492753623188401</v>
      </c>
      <c r="S7" s="14">
        <v>14.705882352941199</v>
      </c>
      <c r="T7" s="14">
        <v>19.117647058823501</v>
      </c>
      <c r="U7" s="14">
        <v>18.840579710144901</v>
      </c>
      <c r="V7" s="14">
        <v>20.289855072463801</v>
      </c>
      <c r="W7" s="14">
        <v>21.2121212121212</v>
      </c>
      <c r="X7" s="14">
        <v>19.117647058823501</v>
      </c>
      <c r="Y7" s="14">
        <v>23.529411764705898</v>
      </c>
      <c r="Z7" s="14">
        <v>22.0588235294118</v>
      </c>
      <c r="AA7" s="14">
        <v>19.148936170212799</v>
      </c>
      <c r="AB7" s="14">
        <v>24.324324324324301</v>
      </c>
      <c r="AC7" s="13">
        <v>27.272727272727298</v>
      </c>
      <c r="AD7" s="30">
        <v>3.79746835443038</v>
      </c>
      <c r="AE7" s="14">
        <v>4.7468354430379698</v>
      </c>
      <c r="AF7" s="14">
        <v>5.0473186119873805</v>
      </c>
      <c r="AG7" s="14">
        <v>4.1009463722397497</v>
      </c>
      <c r="AH7" s="14">
        <v>4.7318611987381702</v>
      </c>
      <c r="AI7" s="14">
        <v>4.3887147335423196</v>
      </c>
      <c r="AJ7" s="14">
        <v>3.7617554858934197</v>
      </c>
      <c r="AK7" s="14">
        <v>4.375</v>
      </c>
      <c r="AL7" s="13">
        <v>4.47284345047923</v>
      </c>
      <c r="AM7" s="30">
        <v>2.60869565217391</v>
      </c>
      <c r="AN7" s="14">
        <v>4.2016806722689104</v>
      </c>
      <c r="AO7" s="14">
        <v>2.5</v>
      </c>
      <c r="AP7" s="14">
        <v>4.1666666666666696</v>
      </c>
      <c r="AQ7" s="14">
        <v>3.30578512396694</v>
      </c>
      <c r="AR7" s="13">
        <v>2.65486725663717</v>
      </c>
      <c r="AS7" s="30">
        <v>2.2448979591836697</v>
      </c>
      <c r="AT7" s="14">
        <v>2.2177419354838701</v>
      </c>
      <c r="AU7" s="14">
        <v>3.0303030303030298</v>
      </c>
      <c r="AV7" s="14">
        <v>3.58565737051793</v>
      </c>
      <c r="AW7" s="14">
        <v>5</v>
      </c>
      <c r="AX7" s="14">
        <v>1.89873417721519</v>
      </c>
      <c r="AY7" s="14">
        <v>1.98675496688742</v>
      </c>
      <c r="AZ7" s="14">
        <v>4.1189931350114399</v>
      </c>
      <c r="BA7" s="13">
        <v>2.7586206896551699</v>
      </c>
      <c r="BB7" s="30">
        <v>10</v>
      </c>
      <c r="BC7" s="14">
        <v>8.9887640449438209</v>
      </c>
      <c r="BD7" s="14">
        <v>9.1954022988505706</v>
      </c>
      <c r="BE7" s="14">
        <v>8.2352941176470598</v>
      </c>
      <c r="BF7" s="14">
        <v>10.588235294117601</v>
      </c>
      <c r="BG7" s="14">
        <v>10.714285714285699</v>
      </c>
      <c r="BH7" s="14">
        <v>12.1951219512195</v>
      </c>
      <c r="BI7" s="14">
        <v>13.4146341463415</v>
      </c>
      <c r="BJ7" s="14">
        <v>13.4146341463415</v>
      </c>
      <c r="BK7" s="14">
        <v>13.750000000000002</v>
      </c>
      <c r="BL7" s="14">
        <v>12.5</v>
      </c>
      <c r="BM7" s="14">
        <v>13.924050632911399</v>
      </c>
      <c r="BN7" s="13">
        <v>17.3333333333333</v>
      </c>
    </row>
    <row r="8" spans="1:66">
      <c r="A8" s="21"/>
      <c r="B8" s="19">
        <v>0.1</v>
      </c>
      <c r="C8" s="30">
        <v>5.0179211469534097</v>
      </c>
      <c r="D8" s="14">
        <v>2.6737967914438499</v>
      </c>
      <c r="E8" s="14">
        <v>2.9729729729729701</v>
      </c>
      <c r="F8" s="14">
        <v>3.3639143730886798</v>
      </c>
      <c r="G8" s="14">
        <v>4.6153846153846194</v>
      </c>
      <c r="H8" s="13">
        <v>3.6697247706421998</v>
      </c>
      <c r="I8" s="30">
        <v>6.6225165562913899</v>
      </c>
      <c r="J8" s="14">
        <v>5.8823529411764701</v>
      </c>
      <c r="K8" s="14">
        <v>7.0652173913043503</v>
      </c>
      <c r="L8" s="14">
        <v>6.5989847715736003</v>
      </c>
      <c r="M8" s="14">
        <v>7.1794871794871806</v>
      </c>
      <c r="N8" s="14">
        <v>5.1282051282051304</v>
      </c>
      <c r="O8" s="14">
        <v>4.6875</v>
      </c>
      <c r="P8" s="14">
        <v>1.55440414507772</v>
      </c>
      <c r="Q8" s="13">
        <v>3.8674033149171296</v>
      </c>
      <c r="R8" s="30">
        <v>15.151515151515198</v>
      </c>
      <c r="S8" s="14">
        <v>13.636363636363599</v>
      </c>
      <c r="T8" s="14">
        <v>16.6666666666667</v>
      </c>
      <c r="U8" s="14">
        <v>20.8955223880597</v>
      </c>
      <c r="V8" s="14">
        <v>19.696969696969699</v>
      </c>
      <c r="W8" s="14">
        <v>19.696969696969699</v>
      </c>
      <c r="X8" s="14">
        <v>19.047619047618998</v>
      </c>
      <c r="Y8" s="14">
        <v>18.461538461538499</v>
      </c>
      <c r="Z8" s="14">
        <v>22.727272727272698</v>
      </c>
      <c r="AA8" s="14">
        <v>12.8205128205128</v>
      </c>
      <c r="AB8" s="14">
        <v>17.5</v>
      </c>
      <c r="AC8" s="13">
        <v>33.3333333333333</v>
      </c>
      <c r="AD8" s="30">
        <v>13.366336633663401</v>
      </c>
      <c r="AE8" s="14">
        <v>10.891089108910899</v>
      </c>
      <c r="AF8" s="14">
        <v>9.3596059113300498</v>
      </c>
      <c r="AG8" s="14">
        <v>9.9009900990099009</v>
      </c>
      <c r="AH8" s="14">
        <v>8.8669950738916299</v>
      </c>
      <c r="AI8" s="14">
        <v>10.7317073170732</v>
      </c>
      <c r="AJ8" s="14">
        <v>10.243902439024399</v>
      </c>
      <c r="AK8" s="14">
        <v>11.822660098522201</v>
      </c>
      <c r="AL8" s="13">
        <v>10.837438423645301</v>
      </c>
      <c r="AM8" s="30">
        <v>11.25</v>
      </c>
      <c r="AN8" s="14">
        <v>8.75</v>
      </c>
      <c r="AO8" s="14">
        <v>8.9743589743589709</v>
      </c>
      <c r="AP8" s="14">
        <v>8.75</v>
      </c>
      <c r="AQ8" s="14">
        <v>7.7922077922077904</v>
      </c>
      <c r="AR8" s="13">
        <v>9.2105263157894708</v>
      </c>
      <c r="AS8" s="30">
        <v>12.3188405797101</v>
      </c>
      <c r="AT8" s="14">
        <v>11.510791366906501</v>
      </c>
      <c r="AU8" s="14">
        <v>12.589928057554001</v>
      </c>
      <c r="AV8" s="14">
        <v>12.635379061371799</v>
      </c>
      <c r="AW8" s="14">
        <v>12.635379061371799</v>
      </c>
      <c r="AX8" s="14">
        <v>13.0081300813008</v>
      </c>
      <c r="AY8" s="14">
        <v>12.719298245614</v>
      </c>
      <c r="AZ8" s="14">
        <v>12.037037037037001</v>
      </c>
      <c r="BA8" s="13">
        <v>11.1111111111111</v>
      </c>
      <c r="BB8" s="30">
        <v>6.25</v>
      </c>
      <c r="BC8" s="14">
        <v>8.3333333333333304</v>
      </c>
      <c r="BD8" s="14">
        <v>10.4166666666667</v>
      </c>
      <c r="BE8" s="14">
        <v>8.5106382978723403</v>
      </c>
      <c r="BF8" s="14">
        <v>4.1666666666666696</v>
      </c>
      <c r="BG8" s="14">
        <v>8.5106382978723403</v>
      </c>
      <c r="BH8" s="14">
        <v>6.6666666666666696</v>
      </c>
      <c r="BI8" s="14">
        <v>8.8888888888888911</v>
      </c>
      <c r="BJ8" s="14">
        <v>8.8888888888888911</v>
      </c>
      <c r="BK8" s="14">
        <v>9.0909090909090899</v>
      </c>
      <c r="BL8" s="14">
        <v>9.0909090909090899</v>
      </c>
      <c r="BM8" s="14">
        <v>6.8181818181818201</v>
      </c>
      <c r="BN8" s="13">
        <v>7.8947368421052602</v>
      </c>
    </row>
    <row r="9" spans="1:66">
      <c r="A9" s="20"/>
      <c r="B9" s="19">
        <v>0.25</v>
      </c>
      <c r="C9" s="30">
        <v>25.523012552301299</v>
      </c>
      <c r="D9" s="14">
        <v>21.305841924398599</v>
      </c>
      <c r="E9" s="14">
        <v>22.442244224422399</v>
      </c>
      <c r="F9" s="14">
        <v>20.640569395017799</v>
      </c>
      <c r="G9" s="14">
        <v>23.1046931407942</v>
      </c>
      <c r="H9" s="13">
        <v>24.632352941176499</v>
      </c>
      <c r="I9" s="30">
        <v>41.379310344827601</v>
      </c>
      <c r="J9" s="14">
        <v>35.714285714285701</v>
      </c>
      <c r="K9" s="14">
        <v>34.905660377358501</v>
      </c>
      <c r="L9" s="14">
        <v>28.688524590163901</v>
      </c>
      <c r="M9" s="14">
        <v>22.2222222222222</v>
      </c>
      <c r="N9" s="14">
        <v>25.925925925925903</v>
      </c>
      <c r="O9" s="14">
        <v>24.2424242424242</v>
      </c>
      <c r="P9" s="14">
        <v>24.812030075187998</v>
      </c>
      <c r="Q9" s="13">
        <v>25.581395348837198</v>
      </c>
      <c r="R9" s="30">
        <v>10.3448275862069</v>
      </c>
      <c r="S9" s="14">
        <v>12.0689655172414</v>
      </c>
      <c r="T9" s="14">
        <v>14.0350877192982</v>
      </c>
      <c r="U9" s="14">
        <v>18.3333333333333</v>
      </c>
      <c r="V9" s="14">
        <v>19.2982456140351</v>
      </c>
      <c r="W9" s="14">
        <v>20.689655172413801</v>
      </c>
      <c r="X9" s="14">
        <v>18.644067796610202</v>
      </c>
      <c r="Y9" s="14">
        <v>21.311475409836099</v>
      </c>
      <c r="Z9" s="14">
        <v>21.6666666666667</v>
      </c>
      <c r="AA9" s="14">
        <v>17.8571428571429</v>
      </c>
      <c r="AB9" s="14">
        <v>20.689655172413801</v>
      </c>
      <c r="AC9" s="13">
        <v>28.571428571428598</v>
      </c>
      <c r="AD9" s="30">
        <v>13.9175257731959</v>
      </c>
      <c r="AE9" s="14">
        <v>15.384615384615399</v>
      </c>
      <c r="AF9" s="14">
        <v>15.384615384615399</v>
      </c>
      <c r="AG9" s="14">
        <v>14.871794871794899</v>
      </c>
      <c r="AH9" s="14">
        <v>16.326530612244898</v>
      </c>
      <c r="AI9" s="14">
        <v>15.3061224489796</v>
      </c>
      <c r="AJ9" s="14">
        <v>10.8247422680412</v>
      </c>
      <c r="AK9" s="14">
        <v>13.197969543147201</v>
      </c>
      <c r="AL9" s="13">
        <v>12.690355329949199</v>
      </c>
      <c r="AM9" s="30">
        <v>16.417910447761201</v>
      </c>
      <c r="AN9" s="14">
        <v>17.910447761194</v>
      </c>
      <c r="AO9" s="14">
        <v>16.417910447761201</v>
      </c>
      <c r="AP9" s="14">
        <v>16.417910447761201</v>
      </c>
      <c r="AQ9" s="14">
        <v>16.417910447761201</v>
      </c>
      <c r="AR9" s="13">
        <v>15.384615384615399</v>
      </c>
      <c r="AS9" s="30">
        <v>12.5</v>
      </c>
      <c r="AT9" s="14">
        <v>12.8205128205128</v>
      </c>
      <c r="AU9" s="14">
        <v>13.675213675213699</v>
      </c>
      <c r="AV9" s="14">
        <v>10.548523206751099</v>
      </c>
      <c r="AW9" s="14">
        <v>13.750000000000002</v>
      </c>
      <c r="AX9" s="14">
        <v>12.719298245614</v>
      </c>
      <c r="AY9" s="14">
        <v>15.4205607476636</v>
      </c>
      <c r="AZ9" s="14">
        <v>10.526315789473701</v>
      </c>
      <c r="BA9" s="13">
        <v>12.380952380952399</v>
      </c>
      <c r="BB9" s="30">
        <v>32.203389830508499</v>
      </c>
      <c r="BC9" s="14">
        <v>29.824561403508799</v>
      </c>
      <c r="BD9" s="14">
        <v>28.0701754385965</v>
      </c>
      <c r="BE9" s="14">
        <v>25.862068965517199</v>
      </c>
      <c r="BF9" s="14">
        <v>29.310344827586199</v>
      </c>
      <c r="BG9" s="14">
        <v>45.9016393442623</v>
      </c>
      <c r="BH9" s="14">
        <v>36.065573770491795</v>
      </c>
      <c r="BI9" s="14">
        <v>36.6666666666667</v>
      </c>
      <c r="BJ9" s="14">
        <v>36.065573770491795</v>
      </c>
      <c r="BK9" s="14">
        <v>38.596491228070199</v>
      </c>
      <c r="BL9" s="14">
        <v>36.842105263157897</v>
      </c>
      <c r="BM9" s="14">
        <v>38.181818181818201</v>
      </c>
      <c r="BN9" s="13">
        <v>39.2156862745098</v>
      </c>
    </row>
    <row r="10" spans="1:66">
      <c r="A10" s="20"/>
      <c r="B10" s="19">
        <v>0.5</v>
      </c>
      <c r="C10" s="30">
        <v>60.273972602739704</v>
      </c>
      <c r="D10" s="14">
        <v>62.576687116564401</v>
      </c>
      <c r="E10" s="14">
        <v>49.390243902439003</v>
      </c>
      <c r="F10" s="14">
        <v>50.675675675675706</v>
      </c>
      <c r="G10" s="14">
        <v>53.7931034482759</v>
      </c>
      <c r="H10" s="13">
        <v>52.0833333333333</v>
      </c>
      <c r="I10" s="30">
        <v>90.384615384615401</v>
      </c>
      <c r="J10" s="14">
        <v>83.0508474576271</v>
      </c>
      <c r="K10" s="14">
        <v>76.190476190476204</v>
      </c>
      <c r="L10" s="14">
        <v>81.25</v>
      </c>
      <c r="M10" s="14">
        <v>78.571428571428598</v>
      </c>
      <c r="N10" s="14">
        <v>70.8333333333333</v>
      </c>
      <c r="O10" s="14">
        <v>81.159420289855106</v>
      </c>
      <c r="P10" s="14">
        <v>81.428571428571388</v>
      </c>
      <c r="Q10" s="13">
        <v>78.260869565217391</v>
      </c>
      <c r="R10" s="30">
        <v>66.6666666666667</v>
      </c>
      <c r="S10" s="14">
        <v>70.175438596491205</v>
      </c>
      <c r="T10" s="14">
        <v>67.796610169491501</v>
      </c>
      <c r="U10" s="14">
        <v>72.131147540983591</v>
      </c>
      <c r="V10" s="14">
        <v>68.421052631578902</v>
      </c>
      <c r="W10" s="14">
        <v>71.929824561403493</v>
      </c>
      <c r="X10" s="14">
        <v>70.175438596491205</v>
      </c>
      <c r="Y10" s="14">
        <v>65.517241379310292</v>
      </c>
      <c r="Z10" s="14">
        <v>70.689655172413808</v>
      </c>
      <c r="AA10" s="14">
        <v>62.5</v>
      </c>
      <c r="AB10" s="14">
        <v>71.052631578947398</v>
      </c>
      <c r="AC10" s="13">
        <v>63.636363636363605</v>
      </c>
      <c r="AD10" s="30">
        <v>58.285714285714299</v>
      </c>
      <c r="AE10" s="14">
        <v>61.714285714285701</v>
      </c>
      <c r="AF10" s="14">
        <v>60.344827586206897</v>
      </c>
      <c r="AG10" s="14">
        <v>60.919540229885108</v>
      </c>
      <c r="AH10" s="14">
        <v>61.142857142857096</v>
      </c>
      <c r="AI10" s="14">
        <v>61.142857142857096</v>
      </c>
      <c r="AJ10" s="14">
        <v>61.714285714285701</v>
      </c>
      <c r="AK10" s="14">
        <v>54.385964912280706</v>
      </c>
      <c r="AL10" s="13">
        <v>52.976190476190496</v>
      </c>
      <c r="AM10" s="30">
        <v>53.3333333333333</v>
      </c>
      <c r="AN10" s="14">
        <v>56.6666666666667</v>
      </c>
      <c r="AO10" s="14">
        <v>55.932203389830505</v>
      </c>
      <c r="AP10" s="14">
        <v>55.932203389830505</v>
      </c>
      <c r="AQ10" s="14">
        <v>56.8965517241379</v>
      </c>
      <c r="AR10" s="13">
        <v>51.724137931034498</v>
      </c>
      <c r="AS10" s="30">
        <v>56.321839080459803</v>
      </c>
      <c r="AT10" s="14">
        <v>57.142857142857096</v>
      </c>
      <c r="AU10" s="14">
        <v>57.386363636363605</v>
      </c>
      <c r="AV10" s="14">
        <v>56.069364161849698</v>
      </c>
      <c r="AW10" s="14">
        <v>46.551724137930997</v>
      </c>
      <c r="AX10" s="14">
        <v>56.756756756756801</v>
      </c>
      <c r="AY10" s="14">
        <v>57.042253521126796</v>
      </c>
      <c r="AZ10" s="14">
        <v>44.537815126050404</v>
      </c>
      <c r="BA10" s="13">
        <v>48.305084745762699</v>
      </c>
      <c r="BB10" s="30">
        <v>64.5833333333333</v>
      </c>
      <c r="BC10" s="14">
        <v>62.5</v>
      </c>
      <c r="BD10" s="14">
        <v>65.306122448979593</v>
      </c>
      <c r="BE10" s="14">
        <v>66.071428571428598</v>
      </c>
      <c r="BF10" s="14">
        <v>67.857142857142904</v>
      </c>
      <c r="BG10" s="14">
        <v>76.712328767123296</v>
      </c>
      <c r="BH10" s="14">
        <v>78.082191780821901</v>
      </c>
      <c r="BI10" s="14">
        <v>78.082191780821901</v>
      </c>
      <c r="BJ10" s="14">
        <v>79.452054794520492</v>
      </c>
      <c r="BK10" s="14">
        <v>73.6111111111111</v>
      </c>
      <c r="BL10" s="14">
        <v>76.056338028168994</v>
      </c>
      <c r="BM10" s="14">
        <v>80.2816901408451</v>
      </c>
      <c r="BN10" s="13">
        <v>78.873239436619698</v>
      </c>
    </row>
    <row r="11" spans="1:66">
      <c r="A11" s="20"/>
      <c r="B11" s="19">
        <v>0.75</v>
      </c>
      <c r="C11" s="30">
        <v>70.190274841437599</v>
      </c>
      <c r="D11" s="14">
        <v>70.212765957446805</v>
      </c>
      <c r="E11" s="14">
        <v>65.981308411214997</v>
      </c>
      <c r="F11" s="14">
        <v>61.752988047808799</v>
      </c>
      <c r="G11" s="14">
        <v>67.206477732793502</v>
      </c>
      <c r="H11" s="13">
        <v>63.048016701461393</v>
      </c>
      <c r="I11" s="30">
        <v>90.201729106628207</v>
      </c>
      <c r="J11" s="14">
        <v>87.055837563451803</v>
      </c>
      <c r="K11" s="14">
        <v>90.547263681592</v>
      </c>
      <c r="L11" s="14">
        <v>92.009685230024189</v>
      </c>
      <c r="M11" s="14">
        <v>86.230248306997709</v>
      </c>
      <c r="N11" s="14">
        <v>87.472035794183398</v>
      </c>
      <c r="O11" s="14">
        <v>89.7959183673469</v>
      </c>
      <c r="P11" s="14">
        <v>86.516853932584297</v>
      </c>
      <c r="Q11" s="13">
        <v>83.448275862068996</v>
      </c>
      <c r="R11" s="30">
        <v>78.321678321678306</v>
      </c>
      <c r="S11" s="14">
        <v>78.911564625850289</v>
      </c>
      <c r="T11" s="14">
        <v>82.550335570469798</v>
      </c>
      <c r="U11" s="14">
        <v>82.911392405063296</v>
      </c>
      <c r="V11" s="14">
        <v>82.941176470588189</v>
      </c>
      <c r="W11" s="14">
        <v>83.132530120481903</v>
      </c>
      <c r="X11" s="14">
        <v>78.235294117647101</v>
      </c>
      <c r="Y11" s="14">
        <v>78.947368421052602</v>
      </c>
      <c r="Z11" s="14">
        <v>75.294117647058798</v>
      </c>
      <c r="AA11" s="14">
        <v>69.841269841269806</v>
      </c>
      <c r="AB11" s="14">
        <v>69.599999999999994</v>
      </c>
      <c r="AC11" s="13">
        <v>78.260869565217391</v>
      </c>
      <c r="AD11" s="30">
        <v>75.838926174496606</v>
      </c>
      <c r="AE11" s="14">
        <v>74.776785714285694</v>
      </c>
      <c r="AF11" s="14">
        <v>75</v>
      </c>
      <c r="AG11" s="14">
        <v>73.4375</v>
      </c>
      <c r="AH11" s="14">
        <v>74.164810690423195</v>
      </c>
      <c r="AI11" s="14">
        <v>72.949002217294904</v>
      </c>
      <c r="AJ11" s="14">
        <v>72.062084257206209</v>
      </c>
      <c r="AK11" s="14">
        <v>75.791855203619889</v>
      </c>
      <c r="AL11" s="13">
        <v>73.696145124716494</v>
      </c>
      <c r="AM11" s="30">
        <v>74.285714285714306</v>
      </c>
      <c r="AN11" s="14">
        <v>80.405405405405389</v>
      </c>
      <c r="AO11" s="14">
        <v>78.911564625850289</v>
      </c>
      <c r="AP11" s="14">
        <v>80.27210884353741</v>
      </c>
      <c r="AQ11" s="14">
        <v>80.952380952380992</v>
      </c>
      <c r="AR11" s="13">
        <v>78.014184397163106</v>
      </c>
      <c r="AS11" s="30">
        <v>66.30265210608421</v>
      </c>
      <c r="AT11" s="14">
        <v>65.437788018433196</v>
      </c>
      <c r="AU11" s="14">
        <v>67.381316998468606</v>
      </c>
      <c r="AV11" s="14">
        <v>66.104294478527606</v>
      </c>
      <c r="AW11" s="14">
        <v>65.701219512195095</v>
      </c>
      <c r="AX11" s="14">
        <v>68.4292379471229</v>
      </c>
      <c r="AY11" s="14">
        <v>71.428571428571402</v>
      </c>
      <c r="AZ11" s="14">
        <v>71.107266435986205</v>
      </c>
      <c r="BA11" s="13">
        <v>72.261484098939903</v>
      </c>
      <c r="BB11" s="30">
        <v>85.9375</v>
      </c>
      <c r="BC11" s="14">
        <v>82.8125</v>
      </c>
      <c r="BD11" s="14">
        <v>84.615384615384599</v>
      </c>
      <c r="BE11" s="14">
        <v>85.496183206106906</v>
      </c>
      <c r="BF11" s="14">
        <v>86.363636363636402</v>
      </c>
      <c r="BG11" s="14">
        <v>86.013986013985999</v>
      </c>
      <c r="BH11" s="14">
        <v>84.105960264900702</v>
      </c>
      <c r="BI11" s="14">
        <v>88.590604026845597</v>
      </c>
      <c r="BJ11" s="14">
        <v>85.906040268456394</v>
      </c>
      <c r="BK11" s="14">
        <v>81.879194630872504</v>
      </c>
      <c r="BL11" s="14">
        <v>85.714285714285694</v>
      </c>
      <c r="BM11" s="14">
        <v>88.1944444444444</v>
      </c>
      <c r="BN11" s="13">
        <v>81.428571428571388</v>
      </c>
    </row>
    <row r="12" spans="1:66">
      <c r="A12" s="18"/>
      <c r="B12" s="17">
        <v>1</v>
      </c>
      <c r="C12" s="29">
        <v>98.286937901498902</v>
      </c>
      <c r="D12" s="12">
        <v>93.890020366598804</v>
      </c>
      <c r="E12" s="12">
        <v>86</v>
      </c>
      <c r="F12" s="12">
        <v>95.215311004784695</v>
      </c>
      <c r="G12" s="12">
        <v>98.019801980197997</v>
      </c>
      <c r="H12" s="11">
        <v>98.955613577023499</v>
      </c>
      <c r="I12" s="29">
        <v>100</v>
      </c>
      <c r="J12" s="12">
        <v>95.408163265306101</v>
      </c>
      <c r="K12" s="12">
        <v>93.718592964824097</v>
      </c>
      <c r="L12" s="12">
        <v>95.969773299748098</v>
      </c>
      <c r="M12" s="12">
        <v>94.789081885856092</v>
      </c>
      <c r="N12" s="12">
        <v>96.019900497512396</v>
      </c>
      <c r="O12" s="12">
        <v>100</v>
      </c>
      <c r="P12" s="12">
        <v>97.989949748743697</v>
      </c>
      <c r="Q12" s="11">
        <v>94.07216494845359</v>
      </c>
      <c r="R12" s="29">
        <v>95.604395604395592</v>
      </c>
      <c r="S12" s="12">
        <v>100</v>
      </c>
      <c r="T12" s="12">
        <v>98.936170212766001</v>
      </c>
      <c r="U12" s="12">
        <v>100</v>
      </c>
      <c r="V12" s="12">
        <v>97.297297297297305</v>
      </c>
      <c r="W12" s="12">
        <v>94.594594594594611</v>
      </c>
      <c r="X12" s="12">
        <v>100</v>
      </c>
      <c r="Y12" s="12">
        <v>94.594594594594611</v>
      </c>
      <c r="Z12" s="12">
        <v>98.198198198198199</v>
      </c>
      <c r="AA12" s="12">
        <v>89.285714285714306</v>
      </c>
      <c r="AB12" s="12">
        <v>95</v>
      </c>
      <c r="AC12" s="11">
        <v>93.589743589743605</v>
      </c>
      <c r="AD12" s="29">
        <v>98.832684824902699</v>
      </c>
      <c r="AE12" s="12">
        <v>92.307692307692307</v>
      </c>
      <c r="AF12" s="12">
        <v>94.615384615384599</v>
      </c>
      <c r="AG12" s="12">
        <v>92.337164750957896</v>
      </c>
      <c r="AH12" s="12">
        <v>97.727272727272691</v>
      </c>
      <c r="AI12" s="12">
        <v>93.560606060606105</v>
      </c>
      <c r="AJ12" s="12">
        <v>99.621212121212096</v>
      </c>
      <c r="AK12" s="12">
        <v>93.893129770992402</v>
      </c>
      <c r="AL12" s="11">
        <v>96.168582375478891</v>
      </c>
      <c r="AM12" s="29">
        <v>98.360655737704903</v>
      </c>
      <c r="AN12" s="12">
        <v>95.161290322580612</v>
      </c>
      <c r="AO12" s="12">
        <v>97.580645161290306</v>
      </c>
      <c r="AP12" s="12">
        <v>95.9677419354839</v>
      </c>
      <c r="AQ12" s="12">
        <v>94.117647058823493</v>
      </c>
      <c r="AR12" s="11">
        <v>93.162393162393201</v>
      </c>
      <c r="AS12" s="29">
        <v>94.493392070484603</v>
      </c>
      <c r="AT12" s="12">
        <v>97.587719298245602</v>
      </c>
      <c r="AU12" s="12">
        <v>98.464912280701796</v>
      </c>
      <c r="AV12" s="12">
        <v>96.280087527352293</v>
      </c>
      <c r="AW12" s="12">
        <v>94.372294372294391</v>
      </c>
      <c r="AX12" s="12">
        <v>96.957403651115598</v>
      </c>
      <c r="AY12" s="12">
        <v>93.390191897654589</v>
      </c>
      <c r="AZ12" s="12">
        <v>96.560196560196601</v>
      </c>
      <c r="BA12" s="11">
        <v>95.477386934673405</v>
      </c>
      <c r="BB12" s="29">
        <v>97.9166666666667</v>
      </c>
      <c r="BC12" s="12">
        <v>92.7083333333333</v>
      </c>
      <c r="BD12" s="12">
        <v>97.9166666666667</v>
      </c>
      <c r="BE12" s="12">
        <v>100</v>
      </c>
      <c r="BF12" s="12">
        <v>98.98989898989899</v>
      </c>
      <c r="BG12" s="12">
        <v>100</v>
      </c>
      <c r="BH12" s="12">
        <v>97.272727272727295</v>
      </c>
      <c r="BI12" s="12">
        <v>98.130841121495308</v>
      </c>
      <c r="BJ12" s="12">
        <v>93.3333333333333</v>
      </c>
      <c r="BK12" s="12">
        <v>93.269230769230802</v>
      </c>
      <c r="BL12" s="12">
        <v>99.029126213592207</v>
      </c>
      <c r="BM12" s="12">
        <v>99.009900990098998</v>
      </c>
      <c r="BN12" s="11">
        <v>98</v>
      </c>
    </row>
    <row r="13" spans="1:66">
      <c r="A13" s="28"/>
      <c r="B13" s="27" t="s">
        <v>3</v>
      </c>
      <c r="C13" s="26">
        <v>0.98065689825119817</v>
      </c>
      <c r="D13" s="25">
        <v>0.96929012726734132</v>
      </c>
      <c r="E13" s="25">
        <v>0.98942378509151796</v>
      </c>
      <c r="F13" s="25">
        <v>0.9830131400695995</v>
      </c>
      <c r="G13" s="25">
        <v>0.98978111448259931</v>
      </c>
      <c r="H13" s="24">
        <v>0.98288448642064707</v>
      </c>
      <c r="I13" s="26">
        <v>0.88810652261337686</v>
      </c>
      <c r="J13" s="25">
        <v>0.90551106571442519</v>
      </c>
      <c r="K13" s="25">
        <v>0.92520246593422051</v>
      </c>
      <c r="L13" s="25">
        <v>0.91635684951325447</v>
      </c>
      <c r="M13" s="25">
        <v>0.92286304106020633</v>
      </c>
      <c r="N13" s="25">
        <v>0.9522316243810206</v>
      </c>
      <c r="O13" s="25">
        <v>0.92725512211231909</v>
      </c>
      <c r="P13" s="25">
        <v>0.9186449341146985</v>
      </c>
      <c r="Q13" s="24">
        <v>0.92147831295398275</v>
      </c>
      <c r="R13" s="26">
        <v>0.93350952193710102</v>
      </c>
      <c r="S13" s="25">
        <v>0.93737392686903276</v>
      </c>
      <c r="T13" s="25">
        <v>0.93822274933411498</v>
      </c>
      <c r="U13" s="25">
        <v>0.93749011172859997</v>
      </c>
      <c r="V13" s="25">
        <v>0.94304177749498341</v>
      </c>
      <c r="W13" s="25">
        <v>0.92860273354275724</v>
      </c>
      <c r="X13" s="25">
        <v>0.94436735421546936</v>
      </c>
      <c r="Y13" s="25">
        <v>0.94296236174069015</v>
      </c>
      <c r="Z13" s="25">
        <v>0.93259356830270979</v>
      </c>
      <c r="AA13" s="25">
        <v>0.94357772081718483</v>
      </c>
      <c r="AB13" s="25">
        <v>0.9118131542983362</v>
      </c>
      <c r="AC13" s="24">
        <v>0.92142053921513656</v>
      </c>
      <c r="AD13" s="25">
        <v>0.97812008567323094</v>
      </c>
      <c r="AE13" s="25">
        <v>0.9675252229217034</v>
      </c>
      <c r="AF13" s="25">
        <v>0.97486984001229438</v>
      </c>
      <c r="AG13" s="25">
        <v>0.96928202590593182</v>
      </c>
      <c r="AH13" s="25">
        <v>0.97779453587123188</v>
      </c>
      <c r="AI13" s="25">
        <v>0.97057795258327262</v>
      </c>
      <c r="AJ13" s="25">
        <v>0.9651093446007929</v>
      </c>
      <c r="AK13" s="25">
        <v>0.97901961055554232</v>
      </c>
      <c r="AL13" s="24">
        <v>0.9830599665627392</v>
      </c>
      <c r="AM13" s="25">
        <v>0.99010605175779409</v>
      </c>
      <c r="AN13" s="25">
        <v>0.9828589494685801</v>
      </c>
      <c r="AO13" s="25">
        <v>0.98693785642208565</v>
      </c>
      <c r="AP13" s="25">
        <v>0.98347111678200994</v>
      </c>
      <c r="AQ13" s="25">
        <v>0.97956512679124319</v>
      </c>
      <c r="AR13" s="24">
        <v>0.98580468740054539</v>
      </c>
      <c r="AS13" s="25">
        <v>0.97112422719402491</v>
      </c>
      <c r="AT13" s="25">
        <v>0.97046556280095386</v>
      </c>
      <c r="AU13" s="25">
        <v>0.97375457746663785</v>
      </c>
      <c r="AV13" s="25">
        <v>0.96675520293624617</v>
      </c>
      <c r="AW13" s="25">
        <v>0.98562705294713027</v>
      </c>
      <c r="AX13" s="25">
        <v>0.97206621170036334</v>
      </c>
      <c r="AY13" s="25">
        <v>0.97744146327858494</v>
      </c>
      <c r="AZ13" s="25">
        <v>0.9801326179601475</v>
      </c>
      <c r="BA13" s="24">
        <v>0.98606461099571519</v>
      </c>
      <c r="BB13" s="25">
        <v>0.97203655463653427</v>
      </c>
      <c r="BC13" s="25">
        <v>0.97177644006176334</v>
      </c>
      <c r="BD13" s="25">
        <v>0.97784828689631198</v>
      </c>
      <c r="BE13" s="25">
        <v>0.97717944754664543</v>
      </c>
      <c r="BF13" s="25">
        <v>0.96520496563306801</v>
      </c>
      <c r="BG13" s="25">
        <v>0.92850892126982043</v>
      </c>
      <c r="BH13" s="25">
        <v>0.9299286671923066</v>
      </c>
      <c r="BI13" s="25">
        <v>0.93520833959983085</v>
      </c>
      <c r="BJ13" s="25">
        <v>0.91340138688638395</v>
      </c>
      <c r="BK13" s="25">
        <v>0.93103570250199519</v>
      </c>
      <c r="BL13" s="25">
        <v>0.94357410999081182</v>
      </c>
      <c r="BM13" s="25">
        <v>0.92415545069704885</v>
      </c>
      <c r="BN13" s="24">
        <v>0.91971058433386432</v>
      </c>
    </row>
    <row r="14" spans="1:66">
      <c r="A14" s="10" t="s">
        <v>1</v>
      </c>
      <c r="B14" s="10" t="s">
        <v>172</v>
      </c>
      <c r="C14" s="16">
        <v>57.107231920199496</v>
      </c>
      <c r="D14" s="16">
        <v>50.888888888888893</v>
      </c>
      <c r="E14" s="16">
        <v>46.153846153846203</v>
      </c>
      <c r="F14" s="16">
        <v>64.67889908256879</v>
      </c>
      <c r="G14" s="16">
        <v>61.826697892271696</v>
      </c>
      <c r="H14" s="15">
        <v>59.178743961352694</v>
      </c>
      <c r="I14" s="16">
        <v>94.883720930232599</v>
      </c>
      <c r="J14" s="16">
        <v>91.701244813278009</v>
      </c>
      <c r="K14" s="16">
        <v>85.82995951417</v>
      </c>
      <c r="L14" s="16">
        <v>77.108433734939794</v>
      </c>
      <c r="M14" s="16">
        <v>91.372549019607803</v>
      </c>
      <c r="N14" s="16">
        <v>99.601593625497998</v>
      </c>
      <c r="O14" s="16">
        <v>99.596774193548399</v>
      </c>
      <c r="P14" s="16">
        <v>99.595141700404895</v>
      </c>
      <c r="Q14" s="15">
        <v>76.033057851239704</v>
      </c>
      <c r="R14" s="16">
        <v>82.407407407407391</v>
      </c>
      <c r="S14" s="16">
        <v>62.068965517241402</v>
      </c>
      <c r="T14" s="16">
        <v>100</v>
      </c>
      <c r="U14" s="16">
        <v>100</v>
      </c>
      <c r="V14" s="16">
        <v>100</v>
      </c>
      <c r="W14" s="16">
        <v>100</v>
      </c>
      <c r="X14" s="16">
        <v>99.152542372881399</v>
      </c>
      <c r="Y14" s="16">
        <v>100</v>
      </c>
      <c r="Z14" s="16">
        <v>81.538461538461505</v>
      </c>
      <c r="AA14" s="16">
        <v>94.871794871794904</v>
      </c>
      <c r="AB14" s="16">
        <v>98.6111111111111</v>
      </c>
      <c r="AC14" s="15">
        <v>85.915492957746494</v>
      </c>
      <c r="AD14" s="16">
        <v>0</v>
      </c>
      <c r="AE14" s="16">
        <v>8.7855297157622712</v>
      </c>
      <c r="AF14" s="16">
        <v>4.8843187660668397</v>
      </c>
      <c r="AG14" s="16">
        <v>5.1413881748071999</v>
      </c>
      <c r="AH14" s="16">
        <v>0</v>
      </c>
      <c r="AI14" s="16">
        <v>5.6122448979591804</v>
      </c>
      <c r="AJ14" s="16">
        <v>4.5685279187817303</v>
      </c>
      <c r="AK14" s="16">
        <v>0.77120822622107998</v>
      </c>
      <c r="AL14" s="15">
        <v>6.7183462532299707</v>
      </c>
      <c r="AM14" s="16">
        <v>0</v>
      </c>
      <c r="AN14" s="16">
        <v>0.73529411764705899</v>
      </c>
      <c r="AO14" s="16">
        <v>2.9411764705882399</v>
      </c>
      <c r="AP14" s="16">
        <v>0</v>
      </c>
      <c r="AQ14" s="16">
        <v>2.9197080291970798</v>
      </c>
      <c r="AR14" s="15">
        <v>0</v>
      </c>
      <c r="AS14" s="16">
        <v>53.495440729483299</v>
      </c>
      <c r="AT14" s="16">
        <v>83.3333333333333</v>
      </c>
      <c r="AU14" s="16">
        <v>68.580060422960699</v>
      </c>
      <c r="AV14" s="16">
        <v>74.550898203592794</v>
      </c>
      <c r="AW14" s="16">
        <v>86.470588235294102</v>
      </c>
      <c r="AX14" s="16">
        <v>24.615384615384599</v>
      </c>
      <c r="AY14" s="16">
        <v>28.956228956229001</v>
      </c>
      <c r="AZ14" s="16">
        <v>80.141843971631204</v>
      </c>
      <c r="BA14" s="15">
        <v>13.829787234042602</v>
      </c>
      <c r="BB14" s="16">
        <v>100</v>
      </c>
      <c r="BC14" s="16">
        <v>100</v>
      </c>
      <c r="BD14" s="16">
        <v>100</v>
      </c>
      <c r="BE14" s="16">
        <v>33.3333333333333</v>
      </c>
      <c r="BF14" s="16">
        <v>43.3734939759036</v>
      </c>
      <c r="BG14" s="16">
        <v>72.9166666666667</v>
      </c>
      <c r="BH14" s="16">
        <v>97.709923664122101</v>
      </c>
      <c r="BI14" s="16">
        <v>100</v>
      </c>
      <c r="BJ14" s="16">
        <v>99.224806201550393</v>
      </c>
      <c r="BK14" s="16">
        <v>100</v>
      </c>
      <c r="BL14" s="16">
        <v>99.21875</v>
      </c>
      <c r="BM14" s="16">
        <v>85.826771653543304</v>
      </c>
      <c r="BN14" s="15">
        <v>100</v>
      </c>
    </row>
    <row r="15" spans="1:66">
      <c r="A15" s="9" t="s">
        <v>190</v>
      </c>
      <c r="B15" s="9" t="s">
        <v>173</v>
      </c>
      <c r="C15" s="14">
        <v>26.9076305220884</v>
      </c>
      <c r="D15" s="14">
        <v>7.9136690647481993</v>
      </c>
      <c r="E15" s="14">
        <v>7.9245283018867907</v>
      </c>
      <c r="F15" s="14">
        <v>11.065573770491801</v>
      </c>
      <c r="G15" s="14">
        <v>41.632653061224502</v>
      </c>
      <c r="H15" s="13">
        <v>28.389830508474599</v>
      </c>
      <c r="I15" s="14">
        <v>87.356321839080493</v>
      </c>
      <c r="J15" s="14">
        <v>95.054945054945094</v>
      </c>
      <c r="K15" s="14">
        <v>96.132596685082902</v>
      </c>
      <c r="L15" s="14">
        <v>93.478260869565204</v>
      </c>
      <c r="M15" s="14">
        <v>83.769633507853399</v>
      </c>
      <c r="N15" s="14">
        <v>98.930481283422495</v>
      </c>
      <c r="O15" s="14">
        <v>91.758241758241795</v>
      </c>
      <c r="P15" s="14">
        <v>94.475138121546991</v>
      </c>
      <c r="Q15" s="13">
        <v>64.912280701754398</v>
      </c>
      <c r="R15" s="14">
        <v>97.368421052631604</v>
      </c>
      <c r="S15" s="14">
        <v>100</v>
      </c>
      <c r="T15" s="14">
        <v>97.560975609756099</v>
      </c>
      <c r="U15" s="14">
        <v>100</v>
      </c>
      <c r="V15" s="14">
        <v>96.6666666666667</v>
      </c>
      <c r="W15" s="14">
        <v>100</v>
      </c>
      <c r="X15" s="14">
        <v>96.511627906976699</v>
      </c>
      <c r="Y15" s="14">
        <v>100</v>
      </c>
      <c r="Z15" s="14">
        <v>82.954545454545496</v>
      </c>
      <c r="AA15" s="14">
        <v>96.721311475409806</v>
      </c>
      <c r="AB15" s="14">
        <v>100</v>
      </c>
      <c r="AC15" s="13">
        <v>100</v>
      </c>
      <c r="AD15" s="14">
        <v>1.2738853503184699</v>
      </c>
      <c r="AE15" s="14">
        <v>3.1847133757961799</v>
      </c>
      <c r="AF15" s="14">
        <v>0</v>
      </c>
      <c r="AG15" s="14">
        <v>0</v>
      </c>
      <c r="AH15" s="14">
        <v>1.2738853503184699</v>
      </c>
      <c r="AI15" s="14">
        <v>4.4025157232704402</v>
      </c>
      <c r="AJ15" s="14">
        <v>7.59493670886076</v>
      </c>
      <c r="AK15" s="14">
        <v>0</v>
      </c>
      <c r="AL15" s="13">
        <v>5.7324840764331197</v>
      </c>
      <c r="AM15" s="14">
        <v>2.4390243902439002</v>
      </c>
      <c r="AN15" s="14">
        <v>0</v>
      </c>
      <c r="AO15" s="14">
        <v>0</v>
      </c>
      <c r="AP15" s="14">
        <v>0</v>
      </c>
      <c r="AQ15" s="14">
        <v>0</v>
      </c>
      <c r="AR15" s="13">
        <v>2.4096385542168699</v>
      </c>
      <c r="AS15" s="14">
        <v>47.985347985348</v>
      </c>
      <c r="AT15" s="14">
        <v>67.985611510791401</v>
      </c>
      <c r="AU15" s="14">
        <v>56.272401433691797</v>
      </c>
      <c r="AV15" s="14">
        <v>51.773049645390103</v>
      </c>
      <c r="AW15" s="14">
        <v>59.285714285714299</v>
      </c>
      <c r="AX15" s="14">
        <v>36.328125</v>
      </c>
      <c r="AY15" s="14">
        <v>43.129770992366403</v>
      </c>
      <c r="AZ15" s="14">
        <v>75.697211155378497</v>
      </c>
      <c r="BA15" s="13">
        <v>41.832669322709201</v>
      </c>
      <c r="BB15" s="14">
        <v>90.740740740740705</v>
      </c>
      <c r="BC15" s="14">
        <v>86.53846153846149</v>
      </c>
      <c r="BD15" s="14">
        <v>98.113207547169807</v>
      </c>
      <c r="BE15" s="14">
        <v>64.705882352941202</v>
      </c>
      <c r="BF15" s="14">
        <v>78</v>
      </c>
      <c r="BG15" s="14">
        <v>78</v>
      </c>
      <c r="BH15" s="14">
        <v>93.939393939393895</v>
      </c>
      <c r="BI15" s="14">
        <v>93.650793650793702</v>
      </c>
      <c r="BJ15" s="14">
        <v>95.3125</v>
      </c>
      <c r="BK15" s="14">
        <v>93.548387096774206</v>
      </c>
      <c r="BL15" s="14">
        <v>98.360655737704903</v>
      </c>
      <c r="BM15" s="14">
        <v>98.3333333333333</v>
      </c>
      <c r="BN15" s="13">
        <v>93.103448275862092</v>
      </c>
    </row>
    <row r="16" spans="1:66">
      <c r="A16" s="9"/>
      <c r="B16" s="9" t="s">
        <v>174</v>
      </c>
      <c r="C16" s="14">
        <v>36.781609195402297</v>
      </c>
      <c r="D16" s="14">
        <v>10.3960396039604</v>
      </c>
      <c r="E16" s="14">
        <v>20.408163265306101</v>
      </c>
      <c r="F16" s="14">
        <v>34.574468085106403</v>
      </c>
      <c r="G16" s="14">
        <v>34.054054054054099</v>
      </c>
      <c r="H16" s="13">
        <v>37.3626373626374</v>
      </c>
      <c r="I16" s="14">
        <v>82.568807339449506</v>
      </c>
      <c r="J16" s="14">
        <v>88.524590163934405</v>
      </c>
      <c r="K16" s="14">
        <v>96</v>
      </c>
      <c r="L16" s="14">
        <v>96.8</v>
      </c>
      <c r="M16" s="14">
        <v>89.473684210526301</v>
      </c>
      <c r="N16" s="14">
        <v>97.709923664122101</v>
      </c>
      <c r="O16" s="14">
        <v>100</v>
      </c>
      <c r="P16" s="14">
        <v>98.449612403100801</v>
      </c>
      <c r="Q16" s="13">
        <v>65.625</v>
      </c>
      <c r="R16" s="14">
        <v>93.75</v>
      </c>
      <c r="S16" s="14">
        <v>100</v>
      </c>
      <c r="T16" s="14">
        <v>77.0833333333333</v>
      </c>
      <c r="U16" s="14">
        <v>92</v>
      </c>
      <c r="V16" s="14">
        <v>100</v>
      </c>
      <c r="W16" s="14">
        <v>100</v>
      </c>
      <c r="X16" s="14">
        <v>100</v>
      </c>
      <c r="Y16" s="14">
        <v>88.679245283018901</v>
      </c>
      <c r="Z16" s="14">
        <v>96.153846153846203</v>
      </c>
      <c r="AA16" s="14">
        <v>86.842105263157904</v>
      </c>
      <c r="AB16" s="14">
        <v>100</v>
      </c>
      <c r="AC16" s="13">
        <v>84.210526315789508</v>
      </c>
      <c r="AD16" s="14">
        <v>0</v>
      </c>
      <c r="AE16" s="14">
        <v>2.8037383177570101</v>
      </c>
      <c r="AF16" s="14">
        <v>0</v>
      </c>
      <c r="AG16" s="14">
        <v>1.86915887850467</v>
      </c>
      <c r="AH16" s="14">
        <v>0</v>
      </c>
      <c r="AI16" s="14">
        <v>0</v>
      </c>
      <c r="AJ16" s="14">
        <v>0</v>
      </c>
      <c r="AK16" s="14">
        <v>2.8037383177570101</v>
      </c>
      <c r="AL16" s="13">
        <v>1.88679245283019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3">
        <v>0</v>
      </c>
      <c r="AS16" s="14">
        <v>57.861635220125798</v>
      </c>
      <c r="AT16" s="14">
        <v>80.503144654088103</v>
      </c>
      <c r="AU16" s="14">
        <v>57.142857142857096</v>
      </c>
      <c r="AV16" s="14">
        <v>61.728395061728406</v>
      </c>
      <c r="AW16" s="14">
        <v>82.5</v>
      </c>
      <c r="AX16" s="14">
        <v>46.551724137930997</v>
      </c>
      <c r="AY16" s="14">
        <v>46.25</v>
      </c>
      <c r="AZ16" s="14">
        <v>86.013986013985999</v>
      </c>
      <c r="BA16" s="13">
        <v>31.944444444444397</v>
      </c>
      <c r="BB16" s="14">
        <v>98.275862068965509</v>
      </c>
      <c r="BC16" s="14">
        <v>100</v>
      </c>
      <c r="BD16" s="14">
        <v>91.379310344827601</v>
      </c>
      <c r="BE16" s="14">
        <v>84.745762711864401</v>
      </c>
      <c r="BF16" s="14">
        <v>67.796610169491501</v>
      </c>
      <c r="BG16" s="14">
        <v>82.85714285714289</v>
      </c>
      <c r="BH16" s="14">
        <v>89.156626506024097</v>
      </c>
      <c r="BI16" s="14">
        <v>87.804878048780495</v>
      </c>
      <c r="BJ16" s="14">
        <v>95.121951219512198</v>
      </c>
      <c r="BK16" s="14">
        <v>92.592592592592609</v>
      </c>
      <c r="BL16" s="14">
        <v>100</v>
      </c>
      <c r="BM16" s="14">
        <v>87.804878048780495</v>
      </c>
      <c r="BN16" s="13">
        <v>91.139240506329102</v>
      </c>
    </row>
    <row r="17" spans="1:66">
      <c r="A17" s="9"/>
      <c r="B17" s="9" t="s">
        <v>175</v>
      </c>
      <c r="C17" s="14">
        <v>29.1428571428571</v>
      </c>
      <c r="D17" s="14">
        <v>17.486338797814199</v>
      </c>
      <c r="E17" s="14">
        <v>26.502732240437197</v>
      </c>
      <c r="F17" s="14">
        <v>38.997214484679702</v>
      </c>
      <c r="G17" s="14">
        <v>53.9106145251397</v>
      </c>
      <c r="H17" s="13">
        <v>52.089136490250695</v>
      </c>
      <c r="I17" s="14">
        <v>92.982456140350905</v>
      </c>
      <c r="J17" s="14">
        <v>93.574297188754997</v>
      </c>
      <c r="K17" s="14">
        <v>85.826771653543304</v>
      </c>
      <c r="L17" s="14">
        <v>82.101167315175104</v>
      </c>
      <c r="M17" s="14">
        <v>95.686274509803908</v>
      </c>
      <c r="N17" s="14">
        <v>100</v>
      </c>
      <c r="O17" s="14">
        <v>93.625498007968105</v>
      </c>
      <c r="P17" s="14">
        <v>99.2</v>
      </c>
      <c r="Q17" s="13">
        <v>56.557377049180303</v>
      </c>
      <c r="R17" s="14">
        <v>85.227272727272691</v>
      </c>
      <c r="S17" s="14">
        <v>92.045454545454504</v>
      </c>
      <c r="T17" s="14">
        <v>98.863636363636402</v>
      </c>
      <c r="U17" s="14">
        <v>98.947368421052602</v>
      </c>
      <c r="V17" s="14">
        <v>91</v>
      </c>
      <c r="W17" s="14">
        <v>100</v>
      </c>
      <c r="X17" s="14">
        <v>95.049504950495006</v>
      </c>
      <c r="Y17" s="14">
        <v>95.192307692307693</v>
      </c>
      <c r="Z17" s="14">
        <v>95.192307692307693</v>
      </c>
      <c r="AA17" s="14">
        <v>91.549295774647902</v>
      </c>
      <c r="AB17" s="14">
        <v>88.3116883116883</v>
      </c>
      <c r="AC17" s="13">
        <v>89.189189189189193</v>
      </c>
      <c r="AD17" s="14">
        <v>1.4184397163120599</v>
      </c>
      <c r="AE17" s="14">
        <v>11.387900355871899</v>
      </c>
      <c r="AF17" s="14">
        <v>1.4184397163120599</v>
      </c>
      <c r="AG17" s="14">
        <v>0.70921985815602806</v>
      </c>
      <c r="AH17" s="14">
        <v>2.8571428571428599</v>
      </c>
      <c r="AI17" s="14">
        <v>3.5211267605633796</v>
      </c>
      <c r="AJ17" s="14">
        <v>3.1914893617021303</v>
      </c>
      <c r="AK17" s="14">
        <v>5.3956834532374103</v>
      </c>
      <c r="AL17" s="13">
        <v>1.8315018315018299</v>
      </c>
      <c r="AM17" s="14">
        <v>4.6511627906976702</v>
      </c>
      <c r="AN17" s="14">
        <v>0</v>
      </c>
      <c r="AO17" s="14">
        <v>3.4482758620689702</v>
      </c>
      <c r="AP17" s="14">
        <v>0</v>
      </c>
      <c r="AQ17" s="14">
        <v>0</v>
      </c>
      <c r="AR17" s="13">
        <v>3.52941176470588</v>
      </c>
      <c r="AS17" s="14">
        <v>35.5555555555556</v>
      </c>
      <c r="AT17" s="14">
        <v>70.569620253164601</v>
      </c>
      <c r="AU17" s="14">
        <v>40.952380952380999</v>
      </c>
      <c r="AV17" s="14">
        <v>52.698412698412703</v>
      </c>
      <c r="AW17" s="14">
        <v>64.0625</v>
      </c>
      <c r="AX17" s="14">
        <v>26.488095238095198</v>
      </c>
      <c r="AY17" s="14">
        <v>49.544072948328299</v>
      </c>
      <c r="AZ17" s="14">
        <v>78.571428571428598</v>
      </c>
      <c r="BA17" s="13">
        <v>27.124183006535901</v>
      </c>
      <c r="BB17" s="14">
        <v>94.366197183098592</v>
      </c>
      <c r="BC17" s="14">
        <v>90.1408450704225</v>
      </c>
      <c r="BD17" s="14">
        <v>98.591549295774598</v>
      </c>
      <c r="BE17" s="14">
        <v>66.197183098591509</v>
      </c>
      <c r="BF17" s="14">
        <v>77.7777777777778</v>
      </c>
      <c r="BG17" s="14">
        <v>72.857142857142904</v>
      </c>
      <c r="BH17" s="14">
        <v>96.825396825396808</v>
      </c>
      <c r="BI17" s="14">
        <v>100</v>
      </c>
      <c r="BJ17" s="14">
        <v>91.8032786885246</v>
      </c>
      <c r="BK17" s="14">
        <v>77.966101694915295</v>
      </c>
      <c r="BL17" s="14">
        <v>94.91525423728811</v>
      </c>
      <c r="BM17" s="14">
        <v>82.758620689655203</v>
      </c>
      <c r="BN17" s="13">
        <v>91.071428571428598</v>
      </c>
    </row>
    <row r="18" spans="1:66">
      <c r="A18" s="9"/>
      <c r="B18" s="9" t="s">
        <v>176</v>
      </c>
      <c r="C18" s="14">
        <v>73.092236230922396</v>
      </c>
      <c r="D18" s="14">
        <v>27.287268074216296</v>
      </c>
      <c r="E18" s="14">
        <v>29.6958294136093</v>
      </c>
      <c r="F18" s="14">
        <v>9.9173553719008309E-2</v>
      </c>
      <c r="G18" s="14">
        <v>55.671491080444305</v>
      </c>
      <c r="H18" s="13">
        <v>33.773913043478302</v>
      </c>
      <c r="I18" s="14">
        <v>99.9649737302977</v>
      </c>
      <c r="J18" s="14">
        <v>97.681351440874494</v>
      </c>
      <c r="K18" s="14">
        <v>99.83595800524931</v>
      </c>
      <c r="L18" s="14">
        <v>99.771465883121095</v>
      </c>
      <c r="M18" s="14">
        <v>99.903443836498198</v>
      </c>
      <c r="N18" s="14">
        <v>99.213114754098399</v>
      </c>
      <c r="O18" s="14">
        <v>99.665103817816501</v>
      </c>
      <c r="P18" s="14">
        <v>99.325918436130806</v>
      </c>
      <c r="Q18" s="13">
        <v>60.9375</v>
      </c>
      <c r="R18" s="14">
        <v>99.885974914481196</v>
      </c>
      <c r="S18" s="14">
        <v>99.775280898876389</v>
      </c>
      <c r="T18" s="14">
        <v>99.662921348314597</v>
      </c>
      <c r="U18" s="14">
        <v>100</v>
      </c>
      <c r="V18" s="14">
        <v>99.8993963782696</v>
      </c>
      <c r="W18" s="14">
        <v>99.898785425101195</v>
      </c>
      <c r="X18" s="14">
        <v>100</v>
      </c>
      <c r="Y18" s="14">
        <v>99.798183652875906</v>
      </c>
      <c r="Z18" s="14">
        <v>99.286442405708499</v>
      </c>
      <c r="AA18" s="14">
        <v>97.836166924265797</v>
      </c>
      <c r="AB18" s="14">
        <v>98.895899053627801</v>
      </c>
      <c r="AC18" s="13">
        <v>93.152866242038201</v>
      </c>
      <c r="AD18" s="14">
        <v>0.13404825737265399</v>
      </c>
      <c r="AE18" s="14">
        <v>16.406598305840401</v>
      </c>
      <c r="AF18" s="14">
        <v>0.26583961010190499</v>
      </c>
      <c r="AG18" s="14">
        <v>4.3382027445772495</v>
      </c>
      <c r="AH18" s="14">
        <v>3.8359788359788398</v>
      </c>
      <c r="AI18" s="14">
        <v>4.4717229285401103</v>
      </c>
      <c r="AJ18" s="14">
        <v>4.21422300263389</v>
      </c>
      <c r="AK18" s="14">
        <v>4.9823633156966505</v>
      </c>
      <c r="AL18" s="13">
        <v>4.03587443946188</v>
      </c>
      <c r="AM18" s="14">
        <v>0.109769484083425</v>
      </c>
      <c r="AN18" s="14">
        <v>0.32679738562091498</v>
      </c>
      <c r="AO18" s="14">
        <v>1.85589519650655</v>
      </c>
      <c r="AP18" s="14">
        <v>0.65861690450054899</v>
      </c>
      <c r="AQ18" s="14">
        <v>0.99557522123893805</v>
      </c>
      <c r="AR18" s="13">
        <v>0</v>
      </c>
      <c r="AS18" s="14">
        <v>40.2777777777778</v>
      </c>
      <c r="AT18" s="14">
        <v>69.887640449438209</v>
      </c>
      <c r="AU18" s="14">
        <v>64.7651006711409</v>
      </c>
      <c r="AV18" s="14">
        <v>49.725576289791398</v>
      </c>
      <c r="AW18" s="14">
        <v>49.658002735978101</v>
      </c>
      <c r="AX18" s="14">
        <v>67.2891907187323</v>
      </c>
      <c r="AY18" s="14">
        <v>56.400437636761502</v>
      </c>
      <c r="AZ18" s="14">
        <v>85.775615340583897</v>
      </c>
      <c r="BA18" s="13">
        <v>57.900774304559796</v>
      </c>
      <c r="BB18" s="14">
        <v>93.203883495145604</v>
      </c>
      <c r="BC18" s="14">
        <v>93.314763231197801</v>
      </c>
      <c r="BD18" s="14">
        <v>99.445214979195597</v>
      </c>
      <c r="BE18" s="14">
        <v>56.116015132408606</v>
      </c>
      <c r="BF18" s="14">
        <v>87.244283995186507</v>
      </c>
      <c r="BG18" s="14">
        <v>73.432518597236992</v>
      </c>
      <c r="BH18" s="14">
        <v>99.640610961365709</v>
      </c>
      <c r="BI18" s="14">
        <v>82.016348773841997</v>
      </c>
      <c r="BJ18" s="14">
        <v>87.693710118504995</v>
      </c>
      <c r="BK18" s="14">
        <v>95.036764705882305</v>
      </c>
      <c r="BL18" s="14">
        <v>92.718894009216598</v>
      </c>
      <c r="BM18" s="14">
        <v>99.537465309898195</v>
      </c>
      <c r="BN18" s="13">
        <v>95.891690009337111</v>
      </c>
    </row>
    <row r="19" spans="1:66">
      <c r="A19" s="9"/>
      <c r="B19" s="9" t="s">
        <v>177</v>
      </c>
      <c r="C19" s="14">
        <v>23.091603053435101</v>
      </c>
      <c r="D19" s="14">
        <v>10.4651162790698</v>
      </c>
      <c r="E19" s="14">
        <v>8.2491582491582509</v>
      </c>
      <c r="F19" s="14">
        <v>18.491921005386001</v>
      </c>
      <c r="G19" s="14">
        <v>41.4990859232175</v>
      </c>
      <c r="H19" s="13">
        <v>28.277153558052397</v>
      </c>
      <c r="I19" s="14">
        <v>100</v>
      </c>
      <c r="J19" s="14">
        <v>90.346534653465298</v>
      </c>
      <c r="K19" s="14">
        <v>92.995169082125599</v>
      </c>
      <c r="L19" s="14">
        <v>100</v>
      </c>
      <c r="M19" s="14">
        <v>99.761904761904802</v>
      </c>
      <c r="N19" s="14">
        <v>100</v>
      </c>
      <c r="O19" s="14">
        <v>94.202898550724598</v>
      </c>
      <c r="P19" s="14">
        <v>99.51573849878929</v>
      </c>
      <c r="Q19" s="13">
        <v>67.326732673267301</v>
      </c>
      <c r="R19" s="14">
        <v>92.307692307692307</v>
      </c>
      <c r="S19" s="14">
        <v>80</v>
      </c>
      <c r="T19" s="14">
        <v>90.579710144927503</v>
      </c>
      <c r="U19" s="14">
        <v>100</v>
      </c>
      <c r="V19" s="14">
        <v>98.113207547169807</v>
      </c>
      <c r="W19" s="14">
        <v>95.031055900621098</v>
      </c>
      <c r="X19" s="14">
        <v>99.350649350649405</v>
      </c>
      <c r="Y19" s="14">
        <v>96.875</v>
      </c>
      <c r="Z19" s="14">
        <v>92.5</v>
      </c>
      <c r="AA19" s="14">
        <v>95.614035087719301</v>
      </c>
      <c r="AB19" s="14">
        <v>93.693693693693703</v>
      </c>
      <c r="AC19" s="13">
        <v>92.920353982300895</v>
      </c>
      <c r="AD19" s="14">
        <v>0.78947368421052599</v>
      </c>
      <c r="AE19" s="14">
        <v>7.0680628272251305</v>
      </c>
      <c r="AF19" s="14">
        <v>0.26109660574412497</v>
      </c>
      <c r="AG19" s="14">
        <v>0.25974025974025999</v>
      </c>
      <c r="AH19" s="14">
        <v>0.25906735751295301</v>
      </c>
      <c r="AI19" s="14">
        <v>0.25773195876288696</v>
      </c>
      <c r="AJ19" s="14">
        <v>5.6701030927835099</v>
      </c>
      <c r="AK19" s="14">
        <v>0</v>
      </c>
      <c r="AL19" s="13">
        <v>3.1496062992125999</v>
      </c>
      <c r="AM19" s="14">
        <v>1.65289256198347</v>
      </c>
      <c r="AN19" s="14">
        <v>6.5573770491803298</v>
      </c>
      <c r="AO19" s="14">
        <v>1.65289256198347</v>
      </c>
      <c r="AP19" s="14">
        <v>1.6666666666666701</v>
      </c>
      <c r="AQ19" s="14">
        <v>0.84033613445378097</v>
      </c>
      <c r="AR19" s="13">
        <v>0.88495575221238898</v>
      </c>
      <c r="AS19" s="14">
        <v>57.194899817850597</v>
      </c>
      <c r="AT19" s="14">
        <v>81.193490054249594</v>
      </c>
      <c r="AU19" s="14">
        <v>66.123188405797094</v>
      </c>
      <c r="AV19" s="14">
        <v>74.820143884892104</v>
      </c>
      <c r="AW19" s="14">
        <v>67.5</v>
      </c>
      <c r="AX19" s="14">
        <v>26.873857404021901</v>
      </c>
      <c r="AY19" s="14">
        <v>57.933579335793397</v>
      </c>
      <c r="AZ19" s="14">
        <v>81.488933601609702</v>
      </c>
      <c r="BA19" s="13">
        <v>53.131313131313092</v>
      </c>
      <c r="BB19" s="14">
        <v>98.019801980197997</v>
      </c>
      <c r="BC19" s="14">
        <v>100</v>
      </c>
      <c r="BD19" s="14">
        <v>100</v>
      </c>
      <c r="BE19" s="14">
        <v>84.313725490196106</v>
      </c>
      <c r="BF19" s="14">
        <v>80.392156862745097</v>
      </c>
      <c r="BG19" s="14">
        <v>66.055045871559599</v>
      </c>
      <c r="BH19" s="14">
        <v>98.245614035087698</v>
      </c>
      <c r="BI19" s="14">
        <v>92.920353982300895</v>
      </c>
      <c r="BJ19" s="14">
        <v>63.716814159291999</v>
      </c>
      <c r="BK19" s="14">
        <v>98.165137614678898</v>
      </c>
      <c r="BL19" s="14">
        <v>99.074074074074105</v>
      </c>
      <c r="BM19" s="14">
        <v>94.39252336448601</v>
      </c>
      <c r="BN19" s="13">
        <v>99.056603773584897</v>
      </c>
    </row>
    <row r="20" spans="1:66">
      <c r="A20" s="9"/>
      <c r="B20" s="9" t="s">
        <v>178</v>
      </c>
      <c r="C20" s="14">
        <v>15.151515151515198</v>
      </c>
      <c r="D20" s="14">
        <v>19.117647058823501</v>
      </c>
      <c r="E20" s="14">
        <v>18.224299065420599</v>
      </c>
      <c r="F20" s="14">
        <v>27.956989247311796</v>
      </c>
      <c r="G20" s="14">
        <v>43.783783783783797</v>
      </c>
      <c r="H20" s="13">
        <v>33.695652173912997</v>
      </c>
      <c r="I20" s="14">
        <v>95.6989247311828</v>
      </c>
      <c r="J20" s="14">
        <v>94.786729857819893</v>
      </c>
      <c r="K20" s="14">
        <v>93.518518518518505</v>
      </c>
      <c r="L20" s="14">
        <v>87.214611872146094</v>
      </c>
      <c r="M20" s="14">
        <v>96.428571428571402</v>
      </c>
      <c r="N20" s="14">
        <v>92.410714285714306</v>
      </c>
      <c r="O20" s="14">
        <v>96.846846846846802</v>
      </c>
      <c r="P20" s="14">
        <v>93.243243243243199</v>
      </c>
      <c r="Q20" s="13">
        <v>83.636363636363598</v>
      </c>
      <c r="R20" s="14">
        <v>98.571428571428598</v>
      </c>
      <c r="S20" s="14">
        <v>98.6111111111111</v>
      </c>
      <c r="T20" s="14">
        <v>90.2777777777778</v>
      </c>
      <c r="U20" s="14">
        <v>89.024390243902403</v>
      </c>
      <c r="V20" s="14">
        <v>100</v>
      </c>
      <c r="W20" s="14">
        <v>83.908045977011497</v>
      </c>
      <c r="X20" s="14">
        <v>96.25</v>
      </c>
      <c r="Y20" s="14">
        <v>100</v>
      </c>
      <c r="Z20" s="14">
        <v>95.348837209302289</v>
      </c>
      <c r="AA20" s="14">
        <v>94.545454545454504</v>
      </c>
      <c r="AB20" s="14">
        <v>94.339622641509408</v>
      </c>
      <c r="AC20" s="13">
        <v>96.296296296296305</v>
      </c>
      <c r="AD20" s="14">
        <v>0</v>
      </c>
      <c r="AE20" s="14">
        <v>1.9607843137254901</v>
      </c>
      <c r="AF20" s="14">
        <v>0.49261083743842399</v>
      </c>
      <c r="AG20" s="14">
        <v>1.47058823529412</v>
      </c>
      <c r="AH20" s="14">
        <v>0</v>
      </c>
      <c r="AI20" s="14">
        <v>1.4492753623188401</v>
      </c>
      <c r="AJ20" s="14">
        <v>0</v>
      </c>
      <c r="AK20" s="14">
        <v>0.9615384615384619</v>
      </c>
      <c r="AL20" s="13">
        <v>4.4117647058823497</v>
      </c>
      <c r="AM20" s="14">
        <v>5.1546391752577305</v>
      </c>
      <c r="AN20" s="14">
        <v>0.99009900990098998</v>
      </c>
      <c r="AO20" s="14">
        <v>0</v>
      </c>
      <c r="AP20" s="14">
        <v>0</v>
      </c>
      <c r="AQ20" s="14">
        <v>4.0404040404040398</v>
      </c>
      <c r="AR20" s="13">
        <v>0</v>
      </c>
      <c r="AS20" s="14">
        <v>42.679127725856702</v>
      </c>
      <c r="AT20" s="14">
        <v>66.978193146417397</v>
      </c>
      <c r="AU20" s="14">
        <v>40.797546012269898</v>
      </c>
      <c r="AV20" s="14">
        <v>62.424242424242408</v>
      </c>
      <c r="AW20" s="14">
        <v>68.072289156626496</v>
      </c>
      <c r="AX20" s="14">
        <v>29.673590504450999</v>
      </c>
      <c r="AY20" s="14">
        <v>41.642228739002903</v>
      </c>
      <c r="AZ20" s="14">
        <v>87.345679012345698</v>
      </c>
      <c r="BA20" s="13">
        <v>14.3302180685358</v>
      </c>
      <c r="BB20" s="14">
        <v>87.654320987654302</v>
      </c>
      <c r="BC20" s="14">
        <v>100</v>
      </c>
      <c r="BD20" s="14">
        <v>96.385542168674704</v>
      </c>
      <c r="BE20" s="14">
        <v>75</v>
      </c>
      <c r="BF20" s="14">
        <v>79.761904761904802</v>
      </c>
      <c r="BG20" s="14">
        <v>89.908256880733902</v>
      </c>
      <c r="BH20" s="14">
        <v>98.347107438016508</v>
      </c>
      <c r="BI20" s="14">
        <v>94.1666666666667</v>
      </c>
      <c r="BJ20" s="14">
        <v>90</v>
      </c>
      <c r="BK20" s="14">
        <v>82.352941176470594</v>
      </c>
      <c r="BL20" s="14">
        <v>99.159663865546193</v>
      </c>
      <c r="BM20" s="14">
        <v>92.436974789916007</v>
      </c>
      <c r="BN20" s="13">
        <v>99.145299145299106</v>
      </c>
    </row>
    <row r="21" spans="1:66">
      <c r="A21" s="9"/>
      <c r="B21" s="9" t="s">
        <v>179</v>
      </c>
      <c r="C21" s="14">
        <v>40.764331210191102</v>
      </c>
      <c r="D21" s="14">
        <v>3.9772727272727302</v>
      </c>
      <c r="E21" s="14">
        <v>57.617728531856002</v>
      </c>
      <c r="F21" s="14">
        <v>39.528023598820099</v>
      </c>
      <c r="G21" s="14">
        <v>41.935483870967701</v>
      </c>
      <c r="H21" s="13">
        <v>42.814371257485</v>
      </c>
      <c r="I21" s="14">
        <v>88.431876606683801</v>
      </c>
      <c r="J21" s="14">
        <v>93.577981651376192</v>
      </c>
      <c r="K21" s="14">
        <v>75.055679287305097</v>
      </c>
      <c r="L21" s="14">
        <v>91.484716157205199</v>
      </c>
      <c r="M21" s="14">
        <v>92.243186582809201</v>
      </c>
      <c r="N21" s="14">
        <v>99.580712788260001</v>
      </c>
      <c r="O21" s="14">
        <v>91.897654584221698</v>
      </c>
      <c r="P21" s="14">
        <v>99.566160520607411</v>
      </c>
      <c r="Q21" s="13">
        <v>63.919821826280597</v>
      </c>
      <c r="R21" s="14">
        <v>99.411764705882405</v>
      </c>
      <c r="S21" s="14">
        <v>100</v>
      </c>
      <c r="T21" s="14">
        <v>99.438202247191001</v>
      </c>
      <c r="U21" s="14">
        <v>89.528795811518307</v>
      </c>
      <c r="V21" s="14">
        <v>100</v>
      </c>
      <c r="W21" s="14">
        <v>100</v>
      </c>
      <c r="X21" s="14">
        <v>100</v>
      </c>
      <c r="Y21" s="14">
        <v>99.519230769230802</v>
      </c>
      <c r="Z21" s="14">
        <v>99.516908212560395</v>
      </c>
      <c r="AA21" s="14">
        <v>97.9166666666667</v>
      </c>
      <c r="AB21" s="14">
        <v>97.183098591549296</v>
      </c>
      <c r="AC21" s="13">
        <v>86.330935251798607</v>
      </c>
      <c r="AD21" s="14">
        <v>0.26455026455026504</v>
      </c>
      <c r="AE21" s="14">
        <v>1.5831134564643801</v>
      </c>
      <c r="AF21" s="14">
        <v>0.26385224274406299</v>
      </c>
      <c r="AG21" s="14">
        <v>7.3490813648294004</v>
      </c>
      <c r="AH21" s="14">
        <v>0.26178010471204199</v>
      </c>
      <c r="AI21" s="14">
        <v>0.26109660574412497</v>
      </c>
      <c r="AJ21" s="14">
        <v>5.2219321148825095</v>
      </c>
      <c r="AK21" s="14">
        <v>7.5520833333333304</v>
      </c>
      <c r="AL21" s="13">
        <v>11.0817941952507</v>
      </c>
      <c r="AM21" s="14">
        <v>5.6818181818181799</v>
      </c>
      <c r="AN21" s="14">
        <v>0</v>
      </c>
      <c r="AO21" s="14">
        <v>5.5555555555555598</v>
      </c>
      <c r="AP21" s="14">
        <v>0</v>
      </c>
      <c r="AQ21" s="14">
        <v>0.56497175141242906</v>
      </c>
      <c r="AR21" s="13">
        <v>0.57471264367816099</v>
      </c>
      <c r="AS21" s="14">
        <v>40.305010893246198</v>
      </c>
      <c r="AT21" s="14">
        <v>87.581699346405202</v>
      </c>
      <c r="AU21" s="14">
        <v>62.745098039215698</v>
      </c>
      <c r="AV21" s="14">
        <v>63.057324840764295</v>
      </c>
      <c r="AW21" s="14">
        <v>99.593495934959392</v>
      </c>
      <c r="AX21" s="14">
        <v>40.8317580340265</v>
      </c>
      <c r="AY21" s="14">
        <v>50.992063492063501</v>
      </c>
      <c r="AZ21" s="14">
        <v>84.421052631579002</v>
      </c>
      <c r="BA21" s="13">
        <v>55.744680851063798</v>
      </c>
      <c r="BB21" s="14">
        <v>79.389312977099209</v>
      </c>
      <c r="BC21" s="14">
        <v>100</v>
      </c>
      <c r="BD21" s="14">
        <v>99.242424242424192</v>
      </c>
      <c r="BE21" s="14">
        <v>77.7777777777778</v>
      </c>
      <c r="BF21" s="14">
        <v>91.891891891891902</v>
      </c>
      <c r="BG21" s="14">
        <v>67.346938775510196</v>
      </c>
      <c r="BH21" s="14">
        <v>100</v>
      </c>
      <c r="BI21" s="14">
        <v>82.006920415224897</v>
      </c>
      <c r="BJ21" s="14">
        <v>100</v>
      </c>
      <c r="BK21" s="14">
        <v>99.3031358885017</v>
      </c>
      <c r="BL21" s="14">
        <v>99.650349650349597</v>
      </c>
      <c r="BM21" s="14">
        <v>99.6515679442509</v>
      </c>
      <c r="BN21" s="13">
        <v>100</v>
      </c>
    </row>
    <row r="22" spans="1:66">
      <c r="A22" s="9"/>
      <c r="B22" s="9" t="s">
        <v>180</v>
      </c>
      <c r="C22" s="14">
        <v>28.571428571428598</v>
      </c>
      <c r="D22" s="14">
        <v>16.705336426914201</v>
      </c>
      <c r="E22" s="14">
        <v>27.505827505827501</v>
      </c>
      <c r="F22" s="14">
        <v>31.738035264483599</v>
      </c>
      <c r="G22" s="14">
        <v>50.381679389313007</v>
      </c>
      <c r="H22" s="13">
        <v>25.396825396825403</v>
      </c>
      <c r="I22" s="14">
        <v>85.031847133757992</v>
      </c>
      <c r="J22" s="14">
        <v>93.175074183976307</v>
      </c>
      <c r="K22" s="14">
        <v>94.395280235988196</v>
      </c>
      <c r="L22" s="14">
        <v>90.697674418604606</v>
      </c>
      <c r="M22" s="14">
        <v>97.7777777777778</v>
      </c>
      <c r="N22" s="14">
        <v>95.5555555555556</v>
      </c>
      <c r="O22" s="14">
        <v>91.620111731843608</v>
      </c>
      <c r="P22" s="14">
        <v>89.972144846796695</v>
      </c>
      <c r="Q22" s="13">
        <v>70.571428571428598</v>
      </c>
      <c r="R22" s="14">
        <v>99.115044247787594</v>
      </c>
      <c r="S22" s="14">
        <v>78.448275862068996</v>
      </c>
      <c r="T22" s="14">
        <v>99.152542372881399</v>
      </c>
      <c r="U22" s="14">
        <v>99.193548387096797</v>
      </c>
      <c r="V22" s="14">
        <v>89.705882352941202</v>
      </c>
      <c r="W22" s="14">
        <v>98.507462686567209</v>
      </c>
      <c r="X22" s="14">
        <v>94.573643410852696</v>
      </c>
      <c r="Y22" s="14">
        <v>99.253731343283604</v>
      </c>
      <c r="Z22" s="14">
        <v>91.791044776119406</v>
      </c>
      <c r="AA22" s="14">
        <v>100</v>
      </c>
      <c r="AB22" s="14">
        <v>100</v>
      </c>
      <c r="AC22" s="13">
        <v>88.235294117647101</v>
      </c>
      <c r="AD22" s="14">
        <v>0.31545741324921101</v>
      </c>
      <c r="AE22" s="14">
        <v>12.8930817610063</v>
      </c>
      <c r="AF22" s="14">
        <v>2.5078369905956102</v>
      </c>
      <c r="AG22" s="14">
        <v>5.9375</v>
      </c>
      <c r="AH22" s="14">
        <v>2.4922118380062299</v>
      </c>
      <c r="AI22" s="14">
        <v>0.31152647975077896</v>
      </c>
      <c r="AJ22" s="14">
        <v>3.7151702786377703</v>
      </c>
      <c r="AK22" s="14">
        <v>1.54798761609907</v>
      </c>
      <c r="AL22" s="13">
        <v>6.8111455108359102</v>
      </c>
      <c r="AM22" s="14">
        <v>0.90909090909090906</v>
      </c>
      <c r="AN22" s="14">
        <v>1.8181818181818199</v>
      </c>
      <c r="AO22" s="14">
        <v>0</v>
      </c>
      <c r="AP22" s="14">
        <v>0</v>
      </c>
      <c r="AQ22" s="14">
        <v>0.88495575221238898</v>
      </c>
      <c r="AR22" s="13">
        <v>0.90090090090090102</v>
      </c>
      <c r="AS22" s="14">
        <v>83.990719257540604</v>
      </c>
      <c r="AT22" s="14">
        <v>98.837209302325604</v>
      </c>
      <c r="AU22" s="14">
        <v>65.348837209302303</v>
      </c>
      <c r="AV22" s="14">
        <v>78.571428571428598</v>
      </c>
      <c r="AW22" s="14">
        <v>87.096774193548399</v>
      </c>
      <c r="AX22" s="14">
        <v>40.748898678414101</v>
      </c>
      <c r="AY22" s="14">
        <v>74.215246636771298</v>
      </c>
      <c r="AZ22" s="14">
        <v>82.2384428223844</v>
      </c>
      <c r="BA22" s="13">
        <v>53.902439024390205</v>
      </c>
      <c r="BB22" s="14">
        <v>95.890410958904098</v>
      </c>
      <c r="BC22" s="14">
        <v>95.890410958904098</v>
      </c>
      <c r="BD22" s="14">
        <v>100</v>
      </c>
      <c r="BE22" s="14">
        <v>76.056338028168994</v>
      </c>
      <c r="BF22" s="14">
        <v>88.8888888888889</v>
      </c>
      <c r="BG22" s="14">
        <v>88.46153846153851</v>
      </c>
      <c r="BH22" s="14">
        <v>100</v>
      </c>
      <c r="BI22" s="14">
        <v>90.588235294117609</v>
      </c>
      <c r="BJ22" s="14">
        <v>97.647058823529392</v>
      </c>
      <c r="BK22" s="14">
        <v>100</v>
      </c>
      <c r="BL22" s="14">
        <v>85.882352941176492</v>
      </c>
      <c r="BM22" s="14">
        <v>90.476190476190496</v>
      </c>
      <c r="BN22" s="13">
        <v>96.385542168674704</v>
      </c>
    </row>
    <row r="23" spans="1:66">
      <c r="A23" s="9"/>
      <c r="B23" s="9" t="s">
        <v>181</v>
      </c>
      <c r="C23" s="14">
        <v>47.598253275109201</v>
      </c>
      <c r="D23" s="14">
        <v>26.877470355731198</v>
      </c>
      <c r="E23" s="14">
        <v>34.117647058823501</v>
      </c>
      <c r="F23" s="14">
        <v>34.6938775510204</v>
      </c>
      <c r="G23" s="14">
        <v>52.697095435684602</v>
      </c>
      <c r="H23" s="13">
        <v>43.277310924369701</v>
      </c>
      <c r="I23" s="14">
        <v>87.5</v>
      </c>
      <c r="J23" s="14">
        <v>91.970802919707992</v>
      </c>
      <c r="K23" s="14">
        <v>100</v>
      </c>
      <c r="L23" s="14">
        <v>82.608695652173907</v>
      </c>
      <c r="M23" s="14">
        <v>84.7222222222222</v>
      </c>
      <c r="N23" s="14">
        <v>95.104895104895107</v>
      </c>
      <c r="O23" s="14">
        <v>96.478873239436609</v>
      </c>
      <c r="P23" s="14">
        <v>96.478873239436609</v>
      </c>
      <c r="Q23" s="13">
        <v>61.151079136690598</v>
      </c>
      <c r="R23" s="14">
        <v>100</v>
      </c>
      <c r="S23" s="14">
        <v>100</v>
      </c>
      <c r="T23" s="14">
        <v>86.486486486486498</v>
      </c>
      <c r="U23" s="14">
        <v>88.8888888888889</v>
      </c>
      <c r="V23" s="14">
        <v>100</v>
      </c>
      <c r="W23" s="14">
        <v>100</v>
      </c>
      <c r="X23" s="14">
        <v>100</v>
      </c>
      <c r="Y23" s="14">
        <v>100</v>
      </c>
      <c r="Z23" s="14">
        <v>100</v>
      </c>
      <c r="AA23" s="14">
        <v>93.181818181818201</v>
      </c>
      <c r="AB23" s="14">
        <v>100</v>
      </c>
      <c r="AC23" s="13">
        <v>100</v>
      </c>
      <c r="AD23" s="14">
        <v>4.6875</v>
      </c>
      <c r="AE23" s="14">
        <v>35.9375</v>
      </c>
      <c r="AF23" s="14">
        <v>0</v>
      </c>
      <c r="AG23" s="14">
        <v>0.78125</v>
      </c>
      <c r="AH23" s="14">
        <v>4.6153846153846194</v>
      </c>
      <c r="AI23" s="14">
        <v>0</v>
      </c>
      <c r="AJ23" s="14">
        <v>8.4615384615384599</v>
      </c>
      <c r="AK23" s="14">
        <v>12.307692307692299</v>
      </c>
      <c r="AL23" s="13">
        <v>3.2258064516128995</v>
      </c>
      <c r="AM23" s="14">
        <v>1.6949152542372898</v>
      </c>
      <c r="AN23" s="14">
        <v>0</v>
      </c>
      <c r="AO23" s="14">
        <v>0</v>
      </c>
      <c r="AP23" s="14">
        <v>0</v>
      </c>
      <c r="AQ23" s="14">
        <v>8.3333333333333304</v>
      </c>
      <c r="AR23" s="13">
        <v>0</v>
      </c>
      <c r="AS23" s="14">
        <v>61.722488038277504</v>
      </c>
      <c r="AT23" s="14">
        <v>97.142857142857096</v>
      </c>
      <c r="AU23" s="14">
        <v>61.792452830188708</v>
      </c>
      <c r="AV23" s="14">
        <v>62.037037037037003</v>
      </c>
      <c r="AW23" s="14">
        <v>41.203703703703695</v>
      </c>
      <c r="AX23" s="14">
        <v>40.186915887850496</v>
      </c>
      <c r="AY23" s="14">
        <v>71.889400921659004</v>
      </c>
      <c r="AZ23" s="14">
        <v>78.571428571428598</v>
      </c>
      <c r="BA23" s="13">
        <v>20</v>
      </c>
      <c r="BB23" s="14">
        <v>86.363636363636402</v>
      </c>
      <c r="BC23" s="14">
        <v>100</v>
      </c>
      <c r="BD23" s="14">
        <v>100</v>
      </c>
      <c r="BE23" s="14">
        <v>77.551020408163296</v>
      </c>
      <c r="BF23" s="14">
        <v>84</v>
      </c>
      <c r="BG23" s="14">
        <v>100</v>
      </c>
      <c r="BH23" s="14">
        <v>98.275862068965509</v>
      </c>
      <c r="BI23" s="14">
        <v>98.305084745762699</v>
      </c>
      <c r="BJ23" s="14">
        <v>100</v>
      </c>
      <c r="BK23" s="14">
        <v>100</v>
      </c>
      <c r="BL23" s="14">
        <v>100</v>
      </c>
      <c r="BM23" s="14">
        <v>85.18518518518519</v>
      </c>
      <c r="BN23" s="13">
        <v>92.452830188679201</v>
      </c>
    </row>
    <row r="24" spans="1:66">
      <c r="A24" s="9"/>
      <c r="B24" s="9" t="s">
        <v>182</v>
      </c>
      <c r="C24" s="14">
        <v>62.844036697247695</v>
      </c>
      <c r="D24" s="14">
        <v>50.813008130081307</v>
      </c>
      <c r="E24" s="14">
        <v>44.047619047619001</v>
      </c>
      <c r="F24" s="14">
        <v>56.502242152466394</v>
      </c>
      <c r="G24" s="14">
        <v>71.748878923766796</v>
      </c>
      <c r="H24" s="13">
        <v>68.018018018017997</v>
      </c>
      <c r="I24" s="14">
        <v>92.021276595744709</v>
      </c>
      <c r="J24" s="14">
        <v>95.192307692307693</v>
      </c>
      <c r="K24" s="14">
        <v>76.6666666666667</v>
      </c>
      <c r="L24" s="14">
        <v>100</v>
      </c>
      <c r="M24" s="14">
        <v>90.740740740740705</v>
      </c>
      <c r="N24" s="14">
        <v>94.339622641509408</v>
      </c>
      <c r="O24" s="14">
        <v>98.571428571428598</v>
      </c>
      <c r="P24" s="14">
        <v>79.146919431279599</v>
      </c>
      <c r="Q24" s="13">
        <v>55.445544554455495</v>
      </c>
      <c r="R24" s="14">
        <v>100</v>
      </c>
      <c r="S24" s="14">
        <v>95.652173913043498</v>
      </c>
      <c r="T24" s="14">
        <v>100</v>
      </c>
      <c r="U24" s="14">
        <v>99.047619047619094</v>
      </c>
      <c r="V24" s="14">
        <v>99.145299145299106</v>
      </c>
      <c r="W24" s="14">
        <v>100</v>
      </c>
      <c r="X24" s="14">
        <v>100</v>
      </c>
      <c r="Y24" s="14">
        <v>100</v>
      </c>
      <c r="Z24" s="14">
        <v>88.695652173913004</v>
      </c>
      <c r="AA24" s="14">
        <v>85.526315789473699</v>
      </c>
      <c r="AB24" s="14">
        <v>98.6666666666667</v>
      </c>
      <c r="AC24" s="13">
        <v>78.873239436619698</v>
      </c>
      <c r="AD24" s="14">
        <v>0</v>
      </c>
      <c r="AE24" s="14">
        <v>0</v>
      </c>
      <c r="AF24" s="14">
        <v>0.60975609756097593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3">
        <v>4.8780487804878101</v>
      </c>
      <c r="AM24" s="14">
        <v>0</v>
      </c>
      <c r="AN24" s="14">
        <v>0</v>
      </c>
      <c r="AO24" s="14">
        <v>3.7037037037037002</v>
      </c>
      <c r="AP24" s="14">
        <v>1.2345679012345698</v>
      </c>
      <c r="AQ24" s="14">
        <v>8.9743589743589709</v>
      </c>
      <c r="AR24" s="13">
        <v>0</v>
      </c>
      <c r="AS24" s="14">
        <v>91.449814126394003</v>
      </c>
      <c r="AT24" s="14">
        <v>99.261992619926204</v>
      </c>
      <c r="AU24" s="14">
        <v>48.529411764705898</v>
      </c>
      <c r="AV24" s="14">
        <v>61.870503597122294</v>
      </c>
      <c r="AW24" s="14">
        <v>87.410071942445995</v>
      </c>
      <c r="AX24" s="14">
        <v>21.575342465753401</v>
      </c>
      <c r="AY24" s="14">
        <v>27.874564459930301</v>
      </c>
      <c r="AZ24" s="14">
        <v>100</v>
      </c>
      <c r="BA24" s="13">
        <v>44.237918215613398</v>
      </c>
      <c r="BB24" s="14">
        <v>80.327868852458991</v>
      </c>
      <c r="BC24" s="14">
        <v>100</v>
      </c>
      <c r="BD24" s="14">
        <v>94.642857142857096</v>
      </c>
      <c r="BE24" s="14">
        <v>37.5</v>
      </c>
      <c r="BF24" s="14">
        <v>65.454545454545496</v>
      </c>
      <c r="BG24" s="14">
        <v>76.271186440677994</v>
      </c>
      <c r="BH24" s="14">
        <v>84.8101265822785</v>
      </c>
      <c r="BI24" s="14">
        <v>89.743589743589709</v>
      </c>
      <c r="BJ24" s="14">
        <v>94.871794871794904</v>
      </c>
      <c r="BK24" s="14">
        <v>61.842105263157897</v>
      </c>
      <c r="BL24" s="14">
        <v>95.945945945945894</v>
      </c>
      <c r="BM24" s="14">
        <v>100</v>
      </c>
      <c r="BN24" s="13">
        <v>92.957746478873204</v>
      </c>
    </row>
    <row r="25" spans="1:66">
      <c r="A25" s="9"/>
      <c r="B25" s="9" t="s">
        <v>183</v>
      </c>
      <c r="C25" s="14"/>
      <c r="D25" s="14"/>
      <c r="E25" s="14"/>
      <c r="F25" s="14"/>
      <c r="G25" s="14"/>
      <c r="H25" s="13"/>
      <c r="I25" s="14">
        <v>91.578947368420998</v>
      </c>
      <c r="J25" s="14">
        <v>96.078431372549005</v>
      </c>
      <c r="K25" s="14">
        <v>94.339622641509408</v>
      </c>
      <c r="L25" s="14">
        <v>91.588785046729001</v>
      </c>
      <c r="M25" s="14">
        <v>96.610169491525397</v>
      </c>
      <c r="N25" s="14">
        <v>100</v>
      </c>
      <c r="O25" s="14">
        <v>90.598290598290603</v>
      </c>
      <c r="P25" s="14">
        <v>100</v>
      </c>
      <c r="Q25" s="13">
        <v>76.991150442477903</v>
      </c>
      <c r="R25" s="14">
        <v>94</v>
      </c>
      <c r="S25" s="14">
        <v>78.846153846153797</v>
      </c>
      <c r="T25" s="14">
        <v>94.230769230769198</v>
      </c>
      <c r="U25" s="14">
        <v>100</v>
      </c>
      <c r="V25" s="14">
        <v>100</v>
      </c>
      <c r="W25" s="14">
        <v>96.923076923076906</v>
      </c>
      <c r="X25" s="14">
        <v>98.275862068965509</v>
      </c>
      <c r="Y25" s="14">
        <v>100</v>
      </c>
      <c r="Z25" s="14">
        <v>98.3333333333333</v>
      </c>
      <c r="AA25" s="14">
        <v>97.674418604651208</v>
      </c>
      <c r="AB25" s="14">
        <v>93.023255813953497</v>
      </c>
      <c r="AC25" s="13">
        <v>77.5</v>
      </c>
      <c r="AD25" s="14">
        <v>0.38461538461538497</v>
      </c>
      <c r="AE25" s="14">
        <v>3.0651340996168601</v>
      </c>
      <c r="AF25" s="14">
        <v>1.9157088122605401</v>
      </c>
      <c r="AG25" s="14">
        <v>2.29885057471264</v>
      </c>
      <c r="AH25" s="14">
        <v>1.1450381679389301</v>
      </c>
      <c r="AI25" s="14">
        <v>7.1428571428571397</v>
      </c>
      <c r="AJ25" s="14">
        <v>2.9962546816479403</v>
      </c>
      <c r="AK25" s="14">
        <v>0</v>
      </c>
      <c r="AL25" s="13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3">
        <v>1.63934426229508</v>
      </c>
      <c r="AS25" s="14">
        <v>27.272727272727298</v>
      </c>
      <c r="AT25" s="14">
        <v>89.393939393939405</v>
      </c>
      <c r="AU25" s="14">
        <v>53.266331658291499</v>
      </c>
      <c r="AV25" s="14">
        <v>58.706467661691498</v>
      </c>
      <c r="AW25" s="14">
        <v>46.829268292682904</v>
      </c>
      <c r="AX25" s="14">
        <v>18.2741116751269</v>
      </c>
      <c r="AY25" s="14">
        <v>35.714285714285701</v>
      </c>
      <c r="AZ25" s="14">
        <v>77.1929824561403</v>
      </c>
      <c r="BA25" s="13">
        <v>24.117647058823501</v>
      </c>
      <c r="BB25" s="14">
        <v>90.322580645161295</v>
      </c>
      <c r="BC25" s="14">
        <v>90.322580645161295</v>
      </c>
      <c r="BD25" s="14">
        <v>74.193548387096797</v>
      </c>
      <c r="BE25" s="14">
        <v>83.582089552238799</v>
      </c>
      <c r="BF25" s="14">
        <v>77.611940298507491</v>
      </c>
      <c r="BG25" s="14">
        <v>71.794871794871796</v>
      </c>
      <c r="BH25" s="14">
        <v>100</v>
      </c>
      <c r="BI25" s="14">
        <v>97.619047619047606</v>
      </c>
      <c r="BJ25" s="14">
        <v>95.348837209302289</v>
      </c>
      <c r="BK25" s="14">
        <v>91.764705882352899</v>
      </c>
      <c r="BL25" s="14">
        <v>93.975903614457806</v>
      </c>
      <c r="BM25" s="14">
        <v>95.061728395061692</v>
      </c>
      <c r="BN25" s="13">
        <v>98.734177215189902</v>
      </c>
    </row>
    <row r="26" spans="1:66">
      <c r="A26" s="9"/>
      <c r="B26" s="9" t="s">
        <v>184</v>
      </c>
      <c r="C26" s="14">
        <v>31.147540983606596</v>
      </c>
      <c r="D26" s="14">
        <v>22.511848341232199</v>
      </c>
      <c r="E26" s="14">
        <v>15.258215962441298</v>
      </c>
      <c r="F26" s="14">
        <v>27.6485788113695</v>
      </c>
      <c r="G26" s="14">
        <v>39.686684073106996</v>
      </c>
      <c r="H26" s="13">
        <v>45.844504021447705</v>
      </c>
      <c r="I26" s="14">
        <v>96.286472148541108</v>
      </c>
      <c r="J26" s="14">
        <v>90.523690773067301</v>
      </c>
      <c r="K26" s="14">
        <v>79.468599033816403</v>
      </c>
      <c r="L26" s="14">
        <v>91.375291375291397</v>
      </c>
      <c r="M26" s="14">
        <v>92.008639308855294</v>
      </c>
      <c r="N26" s="14">
        <v>99.783549783549802</v>
      </c>
      <c r="O26" s="14">
        <v>79.1666666666667</v>
      </c>
      <c r="P26" s="14">
        <v>95.614035087719301</v>
      </c>
      <c r="Q26" s="13">
        <v>72.134831460674192</v>
      </c>
      <c r="R26" s="14">
        <v>92.746113989637308</v>
      </c>
      <c r="S26" s="14">
        <v>92.346938775510196</v>
      </c>
      <c r="T26" s="14">
        <v>88.944723618090407</v>
      </c>
      <c r="U26" s="14">
        <v>100</v>
      </c>
      <c r="V26" s="14">
        <v>90</v>
      </c>
      <c r="W26" s="14">
        <v>99.122807017543906</v>
      </c>
      <c r="X26" s="14">
        <v>91.441441441441398</v>
      </c>
      <c r="Y26" s="14">
        <v>90.128755364806906</v>
      </c>
      <c r="Z26" s="14">
        <v>99.565217391304401</v>
      </c>
      <c r="AA26" s="14">
        <v>98.125</v>
      </c>
      <c r="AB26" s="14">
        <v>96.503496503496507</v>
      </c>
      <c r="AC26" s="13">
        <v>87.24832214765101</v>
      </c>
      <c r="AD26" s="14">
        <v>0.21008403361344496</v>
      </c>
      <c r="AE26" s="14">
        <v>0.209205020920502</v>
      </c>
      <c r="AF26" s="14">
        <v>0.209205020920502</v>
      </c>
      <c r="AG26" s="14">
        <v>0</v>
      </c>
      <c r="AH26" s="14">
        <v>0.418410041841004</v>
      </c>
      <c r="AI26" s="14">
        <v>0</v>
      </c>
      <c r="AJ26" s="14">
        <v>4.3933054393305397</v>
      </c>
      <c r="AK26" s="14">
        <v>0.42105263157894701</v>
      </c>
      <c r="AL26" s="13">
        <v>0</v>
      </c>
      <c r="AM26" s="14">
        <v>6.4516129032258105</v>
      </c>
      <c r="AN26" s="14">
        <v>0</v>
      </c>
      <c r="AO26" s="14">
        <v>0</v>
      </c>
      <c r="AP26" s="14">
        <v>0</v>
      </c>
      <c r="AQ26" s="14">
        <v>0</v>
      </c>
      <c r="AR26" s="13">
        <v>0</v>
      </c>
      <c r="AS26" s="14">
        <v>36.713735558408203</v>
      </c>
      <c r="AT26" s="14">
        <v>58.801020408163296</v>
      </c>
      <c r="AU26" s="14">
        <v>53.452685421994907</v>
      </c>
      <c r="AV26" s="14">
        <v>54.487989886219999</v>
      </c>
      <c r="AW26" s="14">
        <v>67.794486215538896</v>
      </c>
      <c r="AX26" s="14">
        <v>36.764705882352899</v>
      </c>
      <c r="AY26" s="14">
        <v>47.0433639947438</v>
      </c>
      <c r="AZ26" s="14">
        <v>93.278463648833991</v>
      </c>
      <c r="BA26" s="13">
        <v>32.876712328767098</v>
      </c>
      <c r="BB26" s="14">
        <v>89.3805309734513</v>
      </c>
      <c r="BC26" s="14">
        <v>99.099099099099092</v>
      </c>
      <c r="BD26" s="14">
        <v>100</v>
      </c>
      <c r="BE26" s="14">
        <v>73.684210526315795</v>
      </c>
      <c r="BF26" s="14">
        <v>80.701754385964904</v>
      </c>
      <c r="BG26" s="14">
        <v>65.925925925925895</v>
      </c>
      <c r="BH26" s="14">
        <v>100</v>
      </c>
      <c r="BI26" s="14">
        <v>100</v>
      </c>
      <c r="BJ26" s="14">
        <v>99.3333333333333</v>
      </c>
      <c r="BK26" s="14">
        <v>87.919463087248289</v>
      </c>
      <c r="BL26" s="14">
        <v>99.328859060402692</v>
      </c>
      <c r="BM26" s="14">
        <v>98.639455782312908</v>
      </c>
      <c r="BN26" s="13">
        <v>95.035460992907801</v>
      </c>
    </row>
    <row r="27" spans="1:66">
      <c r="A27" s="9"/>
      <c r="B27" s="9" t="s">
        <v>185</v>
      </c>
      <c r="C27" s="14">
        <v>41.818181818181799</v>
      </c>
      <c r="D27" s="14">
        <v>17.0786516853933</v>
      </c>
      <c r="E27" s="14">
        <v>28.139534883720902</v>
      </c>
      <c r="F27" s="14">
        <v>37.886597938144298</v>
      </c>
      <c r="G27" s="14">
        <v>53.421052631578902</v>
      </c>
      <c r="H27" s="13">
        <v>37.940379403793997</v>
      </c>
      <c r="I27" s="14">
        <v>74.861878453038699</v>
      </c>
      <c r="J27" s="14">
        <v>89.7959183673469</v>
      </c>
      <c r="K27" s="14">
        <v>93.702770780856397</v>
      </c>
      <c r="L27" s="14">
        <v>92.982456140350905</v>
      </c>
      <c r="M27" s="14">
        <v>91.8032786885246</v>
      </c>
      <c r="N27" s="14">
        <v>92.037470725995291</v>
      </c>
      <c r="O27" s="14">
        <v>97.857142857142904</v>
      </c>
      <c r="P27" s="14">
        <v>92.198581560283699</v>
      </c>
      <c r="Q27" s="13">
        <v>66.172839506172792</v>
      </c>
      <c r="R27" s="14">
        <v>96.551724137931004</v>
      </c>
      <c r="S27" s="14">
        <v>95.394736842105303</v>
      </c>
      <c r="T27" s="14">
        <v>100</v>
      </c>
      <c r="U27" s="14">
        <v>93.167701863353997</v>
      </c>
      <c r="V27" s="14">
        <v>100</v>
      </c>
      <c r="W27" s="14">
        <v>100</v>
      </c>
      <c r="X27" s="14">
        <v>100</v>
      </c>
      <c r="Y27" s="14">
        <v>99.411764705882405</v>
      </c>
      <c r="Z27" s="14">
        <v>100</v>
      </c>
      <c r="AA27" s="14">
        <v>95.535714285714306</v>
      </c>
      <c r="AB27" s="14">
        <v>99.107142857142904</v>
      </c>
      <c r="AC27" s="13">
        <v>76.6666666666667</v>
      </c>
      <c r="AD27" s="14">
        <v>4.1297935103244798</v>
      </c>
      <c r="AE27" s="14">
        <v>19.174041297935098</v>
      </c>
      <c r="AF27" s="14">
        <v>15</v>
      </c>
      <c r="AG27" s="14">
        <v>0.29325513196480901</v>
      </c>
      <c r="AH27" s="14">
        <v>9.67741935483871</v>
      </c>
      <c r="AI27" s="14">
        <v>13.4110787172012</v>
      </c>
      <c r="AJ27" s="14">
        <v>13.119533527696801</v>
      </c>
      <c r="AK27" s="14">
        <v>5.6047197640117998</v>
      </c>
      <c r="AL27" s="13">
        <v>14.071856287425099</v>
      </c>
      <c r="AM27" s="14">
        <v>0</v>
      </c>
      <c r="AN27" s="14">
        <v>3.3783783783783798</v>
      </c>
      <c r="AO27" s="14">
        <v>0</v>
      </c>
      <c r="AP27" s="14">
        <v>0</v>
      </c>
      <c r="AQ27" s="14">
        <v>0</v>
      </c>
      <c r="AR27" s="13">
        <v>0</v>
      </c>
      <c r="AS27" s="14">
        <v>49.747474747474705</v>
      </c>
      <c r="AT27" s="14">
        <v>62.121212121212096</v>
      </c>
      <c r="AU27" s="14">
        <v>72.040302267002502</v>
      </c>
      <c r="AV27" s="14">
        <v>69.773299748110801</v>
      </c>
      <c r="AW27" s="14">
        <v>65.664160401002505</v>
      </c>
      <c r="AX27" s="14">
        <v>48.329048843187699</v>
      </c>
      <c r="AY27" s="14">
        <v>46.648793565683597</v>
      </c>
      <c r="AZ27" s="14">
        <v>86.9444444444444</v>
      </c>
      <c r="BA27" s="13">
        <v>31.284916201117301</v>
      </c>
      <c r="BB27" s="14">
        <v>66.1016949152542</v>
      </c>
      <c r="BC27" s="14">
        <v>94.1666666666667</v>
      </c>
      <c r="BD27" s="14">
        <v>90</v>
      </c>
      <c r="BE27" s="14">
        <v>75.714285714285694</v>
      </c>
      <c r="BF27" s="14">
        <v>85.211267605633793</v>
      </c>
      <c r="BG27" s="14">
        <v>79.512195121951208</v>
      </c>
      <c r="BH27" s="14">
        <v>99.115044247787594</v>
      </c>
      <c r="BI27" s="14">
        <v>100</v>
      </c>
      <c r="BJ27" s="14">
        <v>85.267857142857096</v>
      </c>
      <c r="BK27" s="14">
        <v>83.035714285714306</v>
      </c>
      <c r="BL27" s="14">
        <v>99.107142857142904</v>
      </c>
      <c r="BM27" s="14">
        <v>98.206278026905807</v>
      </c>
      <c r="BN27" s="13">
        <v>99.549549549549596</v>
      </c>
    </row>
    <row r="28" spans="1:66">
      <c r="A28" s="9"/>
      <c r="B28" s="9" t="s">
        <v>186</v>
      </c>
      <c r="C28" s="14">
        <v>47.9166666666667</v>
      </c>
      <c r="D28" s="14">
        <v>32.624113475177303</v>
      </c>
      <c r="E28" s="14">
        <v>33.409090909090899</v>
      </c>
      <c r="F28" s="14">
        <v>31.386861313868604</v>
      </c>
      <c r="G28" s="14">
        <v>56.067961165048494</v>
      </c>
      <c r="H28" s="13">
        <v>43.920595533498805</v>
      </c>
      <c r="I28" s="14">
        <v>89.147286821705393</v>
      </c>
      <c r="J28" s="14">
        <v>92.387543252595194</v>
      </c>
      <c r="K28" s="14">
        <v>92.783505154639201</v>
      </c>
      <c r="L28" s="14">
        <v>95.890410958904098</v>
      </c>
      <c r="M28" s="14">
        <v>92.434210526315795</v>
      </c>
      <c r="N28" s="14">
        <v>97.019867549668902</v>
      </c>
      <c r="O28" s="14">
        <v>96</v>
      </c>
      <c r="P28" s="14">
        <v>95.317725752508395</v>
      </c>
      <c r="Q28" s="13">
        <v>63.481228668942002</v>
      </c>
      <c r="R28" s="14">
        <v>100</v>
      </c>
      <c r="S28" s="14">
        <v>100</v>
      </c>
      <c r="T28" s="14">
        <v>100</v>
      </c>
      <c r="U28" s="14">
        <v>78.688524590163894</v>
      </c>
      <c r="V28" s="14">
        <v>100</v>
      </c>
      <c r="W28" s="14">
        <v>70</v>
      </c>
      <c r="X28" s="14">
        <v>93.650793650793702</v>
      </c>
      <c r="Y28" s="14">
        <v>93.650793650793702</v>
      </c>
      <c r="Z28" s="14">
        <v>100</v>
      </c>
      <c r="AA28" s="14">
        <v>97.619047619047606</v>
      </c>
      <c r="AB28" s="14">
        <v>80.952380952380992</v>
      </c>
      <c r="AC28" s="13">
        <v>73.913043478260903</v>
      </c>
      <c r="AD28" s="14">
        <v>4.1353383458646604</v>
      </c>
      <c r="AE28" s="14">
        <v>10.1123595505618</v>
      </c>
      <c r="AF28" s="14">
        <v>10.1123595505618</v>
      </c>
      <c r="AG28" s="14">
        <v>12.3595505617978</v>
      </c>
      <c r="AH28" s="14">
        <v>8.1784386617100395</v>
      </c>
      <c r="AI28" s="14">
        <v>5.5762081784386606</v>
      </c>
      <c r="AJ28" s="14">
        <v>9.2936802973977706</v>
      </c>
      <c r="AK28" s="14">
        <v>10.526315789473701</v>
      </c>
      <c r="AL28" s="13">
        <v>10.038610038610001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3">
        <v>0</v>
      </c>
      <c r="AS28" s="14">
        <v>75.916230366492101</v>
      </c>
      <c r="AT28" s="14">
        <v>87.958115183246093</v>
      </c>
      <c r="AU28" s="14">
        <v>85.15625</v>
      </c>
      <c r="AV28" s="14">
        <v>65.979381443299005</v>
      </c>
      <c r="AW28" s="14">
        <v>52.34375</v>
      </c>
      <c r="AX28" s="14">
        <v>40.053050397877996</v>
      </c>
      <c r="AY28" s="14">
        <v>40.700808625336897</v>
      </c>
      <c r="AZ28" s="14">
        <v>89.398280802292291</v>
      </c>
      <c r="BA28" s="13">
        <v>33.428571428571402</v>
      </c>
      <c r="BB28" s="14">
        <v>81.927710843373504</v>
      </c>
      <c r="BC28" s="14">
        <v>92.857142857142904</v>
      </c>
      <c r="BD28" s="14">
        <v>100</v>
      </c>
      <c r="BE28" s="14">
        <v>80.681818181818201</v>
      </c>
      <c r="BF28" s="14">
        <v>73.3333333333333</v>
      </c>
      <c r="BG28" s="14">
        <v>88.2882882882883</v>
      </c>
      <c r="BH28" s="14">
        <v>100</v>
      </c>
      <c r="BI28" s="14">
        <v>92.682926829268297</v>
      </c>
      <c r="BJ28" s="14">
        <v>82.644628099173602</v>
      </c>
      <c r="BK28" s="14">
        <v>100</v>
      </c>
      <c r="BL28" s="14">
        <v>100</v>
      </c>
      <c r="BM28" s="14">
        <v>99.173553719008297</v>
      </c>
      <c r="BN28" s="13">
        <v>100</v>
      </c>
    </row>
    <row r="29" spans="1:66">
      <c r="A29" s="9"/>
      <c r="B29" s="9" t="s">
        <v>187</v>
      </c>
      <c r="C29" s="14">
        <v>70.673076923076906</v>
      </c>
      <c r="D29" s="14">
        <v>44.262295081967203</v>
      </c>
      <c r="E29" s="14">
        <v>57.676348547717801</v>
      </c>
      <c r="F29" s="14">
        <v>45.320197044334996</v>
      </c>
      <c r="G29" s="14">
        <v>82.914572864321599</v>
      </c>
      <c r="H29" s="13">
        <v>72.448979591836704</v>
      </c>
      <c r="I29" s="14">
        <v>88.823529411764696</v>
      </c>
      <c r="J29" s="14">
        <v>93.75</v>
      </c>
      <c r="K29" s="14">
        <v>99.431818181818201</v>
      </c>
      <c r="L29" s="14">
        <v>94.886363636363598</v>
      </c>
      <c r="M29" s="14">
        <v>100</v>
      </c>
      <c r="N29" s="14">
        <v>100</v>
      </c>
      <c r="O29" s="14">
        <v>91.489361702127709</v>
      </c>
      <c r="P29" s="14">
        <v>95.767195767195801</v>
      </c>
      <c r="Q29" s="13">
        <v>78.571428571428598</v>
      </c>
      <c r="R29" s="14">
        <v>100</v>
      </c>
      <c r="S29" s="14">
        <v>78.947368421052602</v>
      </c>
      <c r="T29" s="14">
        <v>86.842105263157904</v>
      </c>
      <c r="U29" s="14">
        <v>79.487179487179503</v>
      </c>
      <c r="V29" s="14">
        <v>97.435897435897402</v>
      </c>
      <c r="W29" s="14">
        <v>100</v>
      </c>
      <c r="X29" s="14">
        <v>91.176470588235304</v>
      </c>
      <c r="Y29" s="14">
        <v>100</v>
      </c>
      <c r="Z29" s="14">
        <v>100</v>
      </c>
      <c r="AA29" s="14">
        <v>100</v>
      </c>
      <c r="AB29" s="14">
        <v>100</v>
      </c>
      <c r="AC29" s="13">
        <v>100</v>
      </c>
      <c r="AD29" s="14">
        <v>0</v>
      </c>
      <c r="AE29" s="14">
        <v>9.1891891891891895</v>
      </c>
      <c r="AF29" s="14">
        <v>0</v>
      </c>
      <c r="AG29" s="14">
        <v>0</v>
      </c>
      <c r="AH29" s="14">
        <v>0.53763440860215106</v>
      </c>
      <c r="AI29" s="14">
        <v>0</v>
      </c>
      <c r="AJ29" s="14">
        <v>0.54054054054054101</v>
      </c>
      <c r="AK29" s="14">
        <v>0.53763440860215106</v>
      </c>
      <c r="AL29" s="13">
        <v>7.6923076923076898</v>
      </c>
      <c r="AM29" s="14">
        <v>4.0816326530612201</v>
      </c>
      <c r="AN29" s="14">
        <v>0</v>
      </c>
      <c r="AO29" s="14">
        <v>3.125</v>
      </c>
      <c r="AP29" s="14">
        <v>4.1666666666666696</v>
      </c>
      <c r="AQ29" s="14">
        <v>0</v>
      </c>
      <c r="AR29" s="13">
        <v>0</v>
      </c>
      <c r="AS29" s="14">
        <v>53.036437246963594</v>
      </c>
      <c r="AT29" s="14">
        <v>51.219512195121993</v>
      </c>
      <c r="AU29" s="14">
        <v>53.629032258064498</v>
      </c>
      <c r="AV29" s="14">
        <v>62.248995983935693</v>
      </c>
      <c r="AW29" s="14">
        <v>84.126984126984098</v>
      </c>
      <c r="AX29" s="14">
        <v>49.367088607594901</v>
      </c>
      <c r="AY29" s="14">
        <v>62.248995983935693</v>
      </c>
      <c r="AZ29" s="14">
        <v>65.106382978723403</v>
      </c>
      <c r="BA29" s="13">
        <v>47.2103004291845</v>
      </c>
      <c r="BB29" s="14">
        <v>83.823529411764696</v>
      </c>
      <c r="BC29" s="14">
        <v>100</v>
      </c>
      <c r="BD29" s="14">
        <v>100</v>
      </c>
      <c r="BE29" s="14">
        <v>73.239436619718305</v>
      </c>
      <c r="BF29" s="14">
        <v>72.2222222222222</v>
      </c>
      <c r="BG29" s="14">
        <v>95.652173913043498</v>
      </c>
      <c r="BH29" s="14">
        <v>94.7826086956522</v>
      </c>
      <c r="BI29" s="14">
        <v>100</v>
      </c>
      <c r="BJ29" s="14">
        <v>100</v>
      </c>
      <c r="BK29" s="14">
        <v>100</v>
      </c>
      <c r="BL29" s="14">
        <v>100</v>
      </c>
      <c r="BM29" s="14">
        <v>100</v>
      </c>
      <c r="BN29" s="13">
        <v>84.955752212389399</v>
      </c>
    </row>
    <row r="30" spans="1:66">
      <c r="A30" s="9"/>
      <c r="B30" s="9" t="s">
        <v>188</v>
      </c>
      <c r="C30" s="14">
        <v>22.261484098939899</v>
      </c>
      <c r="D30" s="14">
        <v>11.5853658536585</v>
      </c>
      <c r="E30" s="14">
        <v>4.86322188449848</v>
      </c>
      <c r="F30" s="14">
        <v>14.098360655737698</v>
      </c>
      <c r="G30" s="14">
        <v>47.474747474747495</v>
      </c>
      <c r="H30" s="13">
        <v>35.294117647058798</v>
      </c>
      <c r="I30" s="14">
        <v>82.532751091703105</v>
      </c>
      <c r="J30" s="14">
        <v>96.428571428571402</v>
      </c>
      <c r="K30" s="14">
        <v>92.913385826771702</v>
      </c>
      <c r="L30" s="14">
        <v>93.461538461538495</v>
      </c>
      <c r="M30" s="14">
        <v>87.084870848708491</v>
      </c>
      <c r="N30" s="14">
        <v>99.264705882352899</v>
      </c>
      <c r="O30" s="14">
        <v>97.026022304832708</v>
      </c>
      <c r="P30" s="14">
        <v>99.248120300751893</v>
      </c>
      <c r="Q30" s="13">
        <v>89.393939393939405</v>
      </c>
      <c r="R30" s="14">
        <v>100</v>
      </c>
      <c r="S30" s="14">
        <v>32.894736842105296</v>
      </c>
      <c r="T30" s="14">
        <v>90.909090909090892</v>
      </c>
      <c r="U30" s="14">
        <v>100</v>
      </c>
      <c r="V30" s="14">
        <v>100</v>
      </c>
      <c r="W30" s="14">
        <v>100</v>
      </c>
      <c r="X30" s="14">
        <v>100</v>
      </c>
      <c r="Y30" s="14">
        <v>74.4444444444444</v>
      </c>
      <c r="Z30" s="14">
        <v>97.7777777777778</v>
      </c>
      <c r="AA30" s="14">
        <v>97.014925373134304</v>
      </c>
      <c r="AB30" s="14">
        <v>98.507462686567209</v>
      </c>
      <c r="AC30" s="13">
        <v>98.630136986301395</v>
      </c>
      <c r="AD30" s="14">
        <v>0</v>
      </c>
      <c r="AE30" s="14">
        <v>1.4981273408239701</v>
      </c>
      <c r="AF30" s="14">
        <v>3.7453183520599302</v>
      </c>
      <c r="AG30" s="14">
        <v>0</v>
      </c>
      <c r="AH30" s="14">
        <v>0.37174721189591098</v>
      </c>
      <c r="AI30" s="14">
        <v>3.6764705882352899</v>
      </c>
      <c r="AJ30" s="14">
        <v>3.6900369003690003</v>
      </c>
      <c r="AK30" s="14">
        <v>0</v>
      </c>
      <c r="AL30" s="13">
        <v>0</v>
      </c>
      <c r="AM30" s="14">
        <v>0</v>
      </c>
      <c r="AN30" s="14">
        <v>0</v>
      </c>
      <c r="AO30" s="14">
        <v>0</v>
      </c>
      <c r="AP30" s="14">
        <v>2.4096385542168699</v>
      </c>
      <c r="AQ30" s="14">
        <v>0</v>
      </c>
      <c r="AR30" s="13">
        <v>0</v>
      </c>
      <c r="AS30" s="14">
        <v>27.177700348432097</v>
      </c>
      <c r="AT30" s="14">
        <v>59.581881533100997</v>
      </c>
      <c r="AU30" s="14">
        <v>28.919860627177702</v>
      </c>
      <c r="AV30" s="14">
        <v>51.5463917525773</v>
      </c>
      <c r="AW30" s="14">
        <v>50.344827586206897</v>
      </c>
      <c r="AX30" s="14">
        <v>27.8169014084507</v>
      </c>
      <c r="AY30" s="14">
        <v>53.639846743295003</v>
      </c>
      <c r="AZ30" s="14">
        <v>68.75</v>
      </c>
      <c r="BA30" s="13">
        <v>32.5</v>
      </c>
      <c r="BB30" s="14">
        <v>96.551724137931004</v>
      </c>
      <c r="BC30" s="14">
        <v>100</v>
      </c>
      <c r="BD30" s="14">
        <v>100</v>
      </c>
      <c r="BE30" s="14">
        <v>35.593220338983102</v>
      </c>
      <c r="BF30" s="14">
        <v>58.620689655172399</v>
      </c>
      <c r="BG30" s="14">
        <v>86.2068965517241</v>
      </c>
      <c r="BH30" s="14">
        <v>90.384615384615401</v>
      </c>
      <c r="BI30" s="14">
        <v>98.076923076923094</v>
      </c>
      <c r="BJ30" s="14">
        <v>100</v>
      </c>
      <c r="BK30" s="14">
        <v>100</v>
      </c>
      <c r="BL30" s="14">
        <v>98.076923076923094</v>
      </c>
      <c r="BM30" s="14">
        <v>75</v>
      </c>
      <c r="BN30" s="13">
        <v>87.755102040816297</v>
      </c>
    </row>
    <row r="31" spans="1:66">
      <c r="A31" s="5"/>
      <c r="B31" s="5" t="s">
        <v>189</v>
      </c>
      <c r="C31" s="12">
        <v>48</v>
      </c>
      <c r="D31" s="12">
        <v>29.078014184397201</v>
      </c>
      <c r="E31" s="12">
        <v>19.6666666666667</v>
      </c>
      <c r="F31" s="12">
        <v>34.146341463414601</v>
      </c>
      <c r="G31" s="12">
        <v>55.1236749116608</v>
      </c>
      <c r="H31" s="11">
        <v>39.928057553956798</v>
      </c>
      <c r="I31" s="12">
        <v>86.554621848739501</v>
      </c>
      <c r="J31" s="12">
        <v>86.842105263157904</v>
      </c>
      <c r="K31" s="12">
        <v>91.1111111111111</v>
      </c>
      <c r="L31" s="12">
        <v>87.822878228782301</v>
      </c>
      <c r="M31" s="12">
        <v>87.2262773722628</v>
      </c>
      <c r="N31" s="12">
        <v>99.635036496350409</v>
      </c>
      <c r="O31" s="12">
        <v>94.4444444444444</v>
      </c>
      <c r="P31" s="12">
        <v>90.370370370370395</v>
      </c>
      <c r="Q31" s="11">
        <v>71.984435797665398</v>
      </c>
      <c r="R31" s="12">
        <v>97.142857142857096</v>
      </c>
      <c r="S31" s="12">
        <v>100</v>
      </c>
      <c r="T31" s="12">
        <v>100</v>
      </c>
      <c r="U31" s="12">
        <v>88.46153846153851</v>
      </c>
      <c r="V31" s="12">
        <v>96.590909090909108</v>
      </c>
      <c r="W31" s="12">
        <v>91.954022988505699</v>
      </c>
      <c r="X31" s="12">
        <v>98.734177215189902</v>
      </c>
      <c r="Y31" s="12">
        <v>100</v>
      </c>
      <c r="Z31" s="12">
        <v>85.393258426966298</v>
      </c>
      <c r="AA31" s="12">
        <v>98.529411764705898</v>
      </c>
      <c r="AB31" s="12">
        <v>98.4375</v>
      </c>
      <c r="AC31" s="11">
        <v>89.705882352941202</v>
      </c>
      <c r="AD31" s="12">
        <v>4.9019607843137303</v>
      </c>
      <c r="AE31" s="12">
        <v>6.5146579804560307</v>
      </c>
      <c r="AF31" s="12">
        <v>0.97719869706840401</v>
      </c>
      <c r="AG31" s="12">
        <v>0.97087378640776711</v>
      </c>
      <c r="AH31" s="12">
        <v>0.32258064516129004</v>
      </c>
      <c r="AI31" s="12">
        <v>0.32258064516129004</v>
      </c>
      <c r="AJ31" s="12">
        <v>5.8252427184466002</v>
      </c>
      <c r="AK31" s="12">
        <v>0.65146579804560301</v>
      </c>
      <c r="AL31" s="11">
        <v>0</v>
      </c>
      <c r="AM31" s="12">
        <v>0</v>
      </c>
      <c r="AN31" s="12">
        <v>0</v>
      </c>
      <c r="AO31" s="12">
        <v>0</v>
      </c>
      <c r="AP31" s="12">
        <v>1.6949152542372898</v>
      </c>
      <c r="AQ31" s="12">
        <v>1.6949152542372898</v>
      </c>
      <c r="AR31" s="11">
        <v>1.72413793103448</v>
      </c>
      <c r="AS31" s="12">
        <v>15.5672823218997</v>
      </c>
      <c r="AT31" s="12">
        <v>51.968503937007902</v>
      </c>
      <c r="AU31" s="12">
        <v>40.944881889763799</v>
      </c>
      <c r="AV31" s="12">
        <v>38.7434554973822</v>
      </c>
      <c r="AW31" s="12">
        <v>57.824933687002698</v>
      </c>
      <c r="AX31" s="12">
        <v>21.9444444444444</v>
      </c>
      <c r="AY31" s="12">
        <v>29.1428571428571</v>
      </c>
      <c r="AZ31" s="12">
        <v>82.303370786516808</v>
      </c>
      <c r="BA31" s="11">
        <v>38.781163434903</v>
      </c>
      <c r="BB31" s="12">
        <v>98.648648648648702</v>
      </c>
      <c r="BC31" s="12">
        <v>98.6666666666667</v>
      </c>
      <c r="BD31" s="12">
        <v>85.3333333333333</v>
      </c>
      <c r="BE31" s="12">
        <v>56.000000000000007</v>
      </c>
      <c r="BF31" s="12">
        <v>68.421052631578902</v>
      </c>
      <c r="BG31" s="12">
        <v>78.3783783783784</v>
      </c>
      <c r="BH31" s="12">
        <v>100</v>
      </c>
      <c r="BI31" s="12">
        <v>98.529411764705898</v>
      </c>
      <c r="BJ31" s="12">
        <v>91.044776119402997</v>
      </c>
      <c r="BK31" s="12">
        <v>89.552238805970191</v>
      </c>
      <c r="BL31" s="12">
        <v>89.552238805970191</v>
      </c>
      <c r="BM31" s="12">
        <v>90.909090909090892</v>
      </c>
      <c r="BN31" s="11">
        <v>96.923076923076906</v>
      </c>
    </row>
    <row r="32" spans="1:66">
      <c r="A32" s="23" t="s">
        <v>0</v>
      </c>
      <c r="B32" s="22">
        <v>0</v>
      </c>
      <c r="C32" s="8">
        <v>470</v>
      </c>
      <c r="D32" s="7">
        <v>624</v>
      </c>
      <c r="E32" s="7">
        <v>647</v>
      </c>
      <c r="F32" s="7">
        <v>589</v>
      </c>
      <c r="G32" s="7">
        <v>583</v>
      </c>
      <c r="H32" s="6">
        <v>577</v>
      </c>
      <c r="I32" s="8">
        <v>138</v>
      </c>
      <c r="J32" s="7">
        <v>155</v>
      </c>
      <c r="K32" s="7">
        <v>189</v>
      </c>
      <c r="L32" s="7">
        <v>251</v>
      </c>
      <c r="M32" s="7">
        <v>250</v>
      </c>
      <c r="N32" s="7">
        <v>242</v>
      </c>
      <c r="O32" s="7">
        <v>243</v>
      </c>
      <c r="P32" s="7">
        <v>256</v>
      </c>
      <c r="Q32" s="6">
        <v>236</v>
      </c>
      <c r="R32" s="8">
        <v>87</v>
      </c>
      <c r="S32" s="7">
        <v>86</v>
      </c>
      <c r="T32" s="7">
        <v>87</v>
      </c>
      <c r="U32" s="7">
        <v>88</v>
      </c>
      <c r="V32" s="7">
        <v>82</v>
      </c>
      <c r="W32" s="7">
        <v>87</v>
      </c>
      <c r="X32" s="7">
        <v>86</v>
      </c>
      <c r="Y32" s="7">
        <v>87</v>
      </c>
      <c r="Z32" s="7">
        <v>88</v>
      </c>
      <c r="AA32" s="7">
        <v>50</v>
      </c>
      <c r="AB32" s="7">
        <v>43</v>
      </c>
      <c r="AC32" s="6">
        <v>24</v>
      </c>
      <c r="AD32" s="8">
        <v>465</v>
      </c>
      <c r="AE32" s="7">
        <v>463</v>
      </c>
      <c r="AF32" s="7">
        <v>466</v>
      </c>
      <c r="AG32" s="7">
        <v>466</v>
      </c>
      <c r="AH32" s="7">
        <v>465</v>
      </c>
      <c r="AI32" s="7">
        <v>468</v>
      </c>
      <c r="AJ32" s="7">
        <v>468</v>
      </c>
      <c r="AK32" s="7">
        <v>470</v>
      </c>
      <c r="AL32" s="6">
        <v>465</v>
      </c>
      <c r="AM32" s="8">
        <v>80</v>
      </c>
      <c r="AN32" s="7">
        <v>80</v>
      </c>
      <c r="AO32" s="7">
        <v>83</v>
      </c>
      <c r="AP32" s="7">
        <v>83</v>
      </c>
      <c r="AQ32" s="7">
        <v>82</v>
      </c>
      <c r="AR32" s="6">
        <v>79</v>
      </c>
      <c r="AS32" s="8">
        <v>685</v>
      </c>
      <c r="AT32" s="7">
        <v>698</v>
      </c>
      <c r="AU32" s="7">
        <v>699</v>
      </c>
      <c r="AV32" s="7">
        <v>705</v>
      </c>
      <c r="AW32" s="7">
        <v>708</v>
      </c>
      <c r="AX32" s="7">
        <v>583</v>
      </c>
      <c r="AY32" s="7">
        <v>531</v>
      </c>
      <c r="AZ32" s="7">
        <v>495</v>
      </c>
      <c r="BA32" s="6">
        <v>498</v>
      </c>
      <c r="BB32" s="8">
        <v>116</v>
      </c>
      <c r="BC32" s="7">
        <v>116</v>
      </c>
      <c r="BD32" s="7">
        <v>116</v>
      </c>
      <c r="BE32" s="7">
        <v>113</v>
      </c>
      <c r="BF32" s="7">
        <v>108</v>
      </c>
      <c r="BG32" s="7">
        <v>110</v>
      </c>
      <c r="BH32" s="7">
        <v>104</v>
      </c>
      <c r="BI32" s="7">
        <v>102</v>
      </c>
      <c r="BJ32" s="7">
        <v>106</v>
      </c>
      <c r="BK32" s="7">
        <v>104</v>
      </c>
      <c r="BL32" s="7">
        <v>103</v>
      </c>
      <c r="BM32" s="7">
        <v>99</v>
      </c>
      <c r="BN32" s="6">
        <v>96</v>
      </c>
    </row>
    <row r="33" spans="1:66">
      <c r="A33" s="9" t="s">
        <v>191</v>
      </c>
      <c r="B33" s="19">
        <v>0.05</v>
      </c>
      <c r="C33" s="8">
        <v>366</v>
      </c>
      <c r="D33" s="7">
        <v>442</v>
      </c>
      <c r="E33" s="7">
        <v>446</v>
      </c>
      <c r="F33" s="7">
        <v>411</v>
      </c>
      <c r="G33" s="7">
        <v>404</v>
      </c>
      <c r="H33" s="6">
        <v>401</v>
      </c>
      <c r="I33" s="8">
        <v>117</v>
      </c>
      <c r="J33" s="7">
        <v>132</v>
      </c>
      <c r="K33" s="7">
        <v>150</v>
      </c>
      <c r="L33" s="7">
        <v>178</v>
      </c>
      <c r="M33" s="7">
        <v>176</v>
      </c>
      <c r="N33" s="7">
        <v>176</v>
      </c>
      <c r="O33" s="7">
        <v>176</v>
      </c>
      <c r="P33" s="7">
        <v>183</v>
      </c>
      <c r="Q33" s="6">
        <v>173</v>
      </c>
      <c r="R33" s="8">
        <v>69</v>
      </c>
      <c r="S33" s="7">
        <v>68</v>
      </c>
      <c r="T33" s="7">
        <v>68</v>
      </c>
      <c r="U33" s="7">
        <v>69</v>
      </c>
      <c r="V33" s="7">
        <v>69</v>
      </c>
      <c r="W33" s="7">
        <v>66</v>
      </c>
      <c r="X33" s="7">
        <v>68</v>
      </c>
      <c r="Y33" s="7">
        <v>68</v>
      </c>
      <c r="Z33" s="7">
        <v>68</v>
      </c>
      <c r="AA33" s="7">
        <v>47</v>
      </c>
      <c r="AB33" s="7">
        <v>37</v>
      </c>
      <c r="AC33" s="6">
        <v>22</v>
      </c>
      <c r="AD33" s="8">
        <v>316</v>
      </c>
      <c r="AE33" s="7">
        <v>316</v>
      </c>
      <c r="AF33" s="7">
        <v>317</v>
      </c>
      <c r="AG33" s="7">
        <v>317</v>
      </c>
      <c r="AH33" s="7">
        <v>317</v>
      </c>
      <c r="AI33" s="7">
        <v>319</v>
      </c>
      <c r="AJ33" s="7">
        <v>319</v>
      </c>
      <c r="AK33" s="7">
        <v>320</v>
      </c>
      <c r="AL33" s="6">
        <v>313</v>
      </c>
      <c r="AM33" s="8">
        <v>115</v>
      </c>
      <c r="AN33" s="7">
        <v>119</v>
      </c>
      <c r="AO33" s="7">
        <v>120</v>
      </c>
      <c r="AP33" s="7">
        <v>120</v>
      </c>
      <c r="AQ33" s="7">
        <v>121</v>
      </c>
      <c r="AR33" s="6">
        <v>113</v>
      </c>
      <c r="AS33" s="8">
        <v>490</v>
      </c>
      <c r="AT33" s="7">
        <v>496</v>
      </c>
      <c r="AU33" s="7">
        <v>495</v>
      </c>
      <c r="AV33" s="7">
        <v>502</v>
      </c>
      <c r="AW33" s="7">
        <v>500</v>
      </c>
      <c r="AX33" s="7">
        <v>474</v>
      </c>
      <c r="AY33" s="7">
        <v>453</v>
      </c>
      <c r="AZ33" s="7">
        <v>437</v>
      </c>
      <c r="BA33" s="6">
        <v>435</v>
      </c>
      <c r="BB33" s="8">
        <v>90</v>
      </c>
      <c r="BC33" s="7">
        <v>89</v>
      </c>
      <c r="BD33" s="7">
        <v>87</v>
      </c>
      <c r="BE33" s="7">
        <v>85</v>
      </c>
      <c r="BF33" s="7">
        <v>85</v>
      </c>
      <c r="BG33" s="7">
        <v>84</v>
      </c>
      <c r="BH33" s="7">
        <v>82</v>
      </c>
      <c r="BI33" s="7">
        <v>82</v>
      </c>
      <c r="BJ33" s="7">
        <v>82</v>
      </c>
      <c r="BK33" s="7">
        <v>80</v>
      </c>
      <c r="BL33" s="7">
        <v>80</v>
      </c>
      <c r="BM33" s="7">
        <v>79</v>
      </c>
      <c r="BN33" s="6">
        <v>75</v>
      </c>
    </row>
    <row r="34" spans="1:66">
      <c r="A34" s="21"/>
      <c r="B34" s="19">
        <v>0.1</v>
      </c>
      <c r="C34" s="8">
        <v>279</v>
      </c>
      <c r="D34" s="7">
        <v>374</v>
      </c>
      <c r="E34" s="7">
        <v>370</v>
      </c>
      <c r="F34" s="7">
        <v>327</v>
      </c>
      <c r="G34" s="7">
        <v>325</v>
      </c>
      <c r="H34" s="6">
        <v>327</v>
      </c>
      <c r="I34" s="8">
        <v>151</v>
      </c>
      <c r="J34" s="7">
        <v>170</v>
      </c>
      <c r="K34" s="7">
        <v>184</v>
      </c>
      <c r="L34" s="7">
        <v>197</v>
      </c>
      <c r="M34" s="7">
        <v>195</v>
      </c>
      <c r="N34" s="7">
        <v>195</v>
      </c>
      <c r="O34" s="7">
        <v>192</v>
      </c>
      <c r="P34" s="7">
        <v>193</v>
      </c>
      <c r="Q34" s="6">
        <v>181</v>
      </c>
      <c r="R34" s="8">
        <v>66</v>
      </c>
      <c r="S34" s="7">
        <v>66</v>
      </c>
      <c r="T34" s="7">
        <v>66</v>
      </c>
      <c r="U34" s="7">
        <v>67</v>
      </c>
      <c r="V34" s="7">
        <v>66</v>
      </c>
      <c r="W34" s="7">
        <v>66</v>
      </c>
      <c r="X34" s="7">
        <v>63</v>
      </c>
      <c r="Y34" s="7">
        <v>65</v>
      </c>
      <c r="Z34" s="7">
        <v>66</v>
      </c>
      <c r="AA34" s="7">
        <v>39</v>
      </c>
      <c r="AB34" s="7">
        <v>40</v>
      </c>
      <c r="AC34" s="6">
        <v>15</v>
      </c>
      <c r="AD34" s="8">
        <v>202</v>
      </c>
      <c r="AE34" s="7">
        <v>202</v>
      </c>
      <c r="AF34" s="7">
        <v>203</v>
      </c>
      <c r="AG34" s="7">
        <v>202</v>
      </c>
      <c r="AH34" s="7">
        <v>203</v>
      </c>
      <c r="AI34" s="7">
        <v>205</v>
      </c>
      <c r="AJ34" s="7">
        <v>205</v>
      </c>
      <c r="AK34" s="7">
        <v>203</v>
      </c>
      <c r="AL34" s="6">
        <v>203</v>
      </c>
      <c r="AM34" s="8">
        <v>80</v>
      </c>
      <c r="AN34" s="7">
        <v>80</v>
      </c>
      <c r="AO34" s="7">
        <v>78</v>
      </c>
      <c r="AP34" s="7">
        <v>80</v>
      </c>
      <c r="AQ34" s="7">
        <v>77</v>
      </c>
      <c r="AR34" s="6">
        <v>76</v>
      </c>
      <c r="AS34" s="8">
        <v>276</v>
      </c>
      <c r="AT34" s="7">
        <v>278</v>
      </c>
      <c r="AU34" s="7">
        <v>278</v>
      </c>
      <c r="AV34" s="7">
        <v>277</v>
      </c>
      <c r="AW34" s="7">
        <v>277</v>
      </c>
      <c r="AX34" s="7">
        <v>246</v>
      </c>
      <c r="AY34" s="7">
        <v>228</v>
      </c>
      <c r="AZ34" s="7">
        <v>216</v>
      </c>
      <c r="BA34" s="6">
        <v>216</v>
      </c>
      <c r="BB34" s="8">
        <v>48</v>
      </c>
      <c r="BC34" s="7">
        <v>48</v>
      </c>
      <c r="BD34" s="7">
        <v>48</v>
      </c>
      <c r="BE34" s="7">
        <v>47</v>
      </c>
      <c r="BF34" s="7">
        <v>48</v>
      </c>
      <c r="BG34" s="7">
        <v>47</v>
      </c>
      <c r="BH34" s="7">
        <v>45</v>
      </c>
      <c r="BI34" s="7">
        <v>45</v>
      </c>
      <c r="BJ34" s="7">
        <v>45</v>
      </c>
      <c r="BK34" s="7">
        <v>44</v>
      </c>
      <c r="BL34" s="7">
        <v>44</v>
      </c>
      <c r="BM34" s="7">
        <v>44</v>
      </c>
      <c r="BN34" s="6">
        <v>38</v>
      </c>
    </row>
    <row r="35" spans="1:66">
      <c r="A35" s="20"/>
      <c r="B35" s="19">
        <v>0.25</v>
      </c>
      <c r="C35" s="8">
        <v>239</v>
      </c>
      <c r="D35" s="7">
        <v>291</v>
      </c>
      <c r="E35" s="7">
        <v>303</v>
      </c>
      <c r="F35" s="7">
        <v>281</v>
      </c>
      <c r="G35" s="7">
        <v>277</v>
      </c>
      <c r="H35" s="6">
        <v>272</v>
      </c>
      <c r="I35" s="8">
        <v>87</v>
      </c>
      <c r="J35" s="7">
        <v>98</v>
      </c>
      <c r="K35" s="7">
        <v>106</v>
      </c>
      <c r="L35" s="7">
        <v>122</v>
      </c>
      <c r="M35" s="7">
        <v>135</v>
      </c>
      <c r="N35" s="7">
        <v>135</v>
      </c>
      <c r="O35" s="7">
        <v>132</v>
      </c>
      <c r="P35" s="7">
        <v>133</v>
      </c>
      <c r="Q35" s="6">
        <v>129</v>
      </c>
      <c r="R35" s="8">
        <v>58</v>
      </c>
      <c r="S35" s="7">
        <v>58</v>
      </c>
      <c r="T35" s="7">
        <v>57</v>
      </c>
      <c r="U35" s="7">
        <v>60</v>
      </c>
      <c r="V35" s="7">
        <v>57</v>
      </c>
      <c r="W35" s="7">
        <v>58</v>
      </c>
      <c r="X35" s="7">
        <v>59</v>
      </c>
      <c r="Y35" s="7">
        <v>61</v>
      </c>
      <c r="Z35" s="7">
        <v>60</v>
      </c>
      <c r="AA35" s="7">
        <v>28</v>
      </c>
      <c r="AB35" s="7">
        <v>29</v>
      </c>
      <c r="AC35" s="6">
        <v>28</v>
      </c>
      <c r="AD35" s="8">
        <v>194</v>
      </c>
      <c r="AE35" s="7">
        <v>195</v>
      </c>
      <c r="AF35" s="7">
        <v>195</v>
      </c>
      <c r="AG35" s="7">
        <v>195</v>
      </c>
      <c r="AH35" s="7">
        <v>196</v>
      </c>
      <c r="AI35" s="7">
        <v>196</v>
      </c>
      <c r="AJ35" s="7">
        <v>194</v>
      </c>
      <c r="AK35" s="7">
        <v>197</v>
      </c>
      <c r="AL35" s="6">
        <v>197</v>
      </c>
      <c r="AM35" s="8">
        <v>67</v>
      </c>
      <c r="AN35" s="7">
        <v>67</v>
      </c>
      <c r="AO35" s="7">
        <v>67</v>
      </c>
      <c r="AP35" s="7">
        <v>67</v>
      </c>
      <c r="AQ35" s="7">
        <v>67</v>
      </c>
      <c r="AR35" s="6">
        <v>65</v>
      </c>
      <c r="AS35" s="8">
        <v>232</v>
      </c>
      <c r="AT35" s="7">
        <v>234</v>
      </c>
      <c r="AU35" s="7">
        <v>234</v>
      </c>
      <c r="AV35" s="7">
        <v>237</v>
      </c>
      <c r="AW35" s="7">
        <v>240</v>
      </c>
      <c r="AX35" s="7">
        <v>228</v>
      </c>
      <c r="AY35" s="7">
        <v>214</v>
      </c>
      <c r="AZ35" s="7">
        <v>209</v>
      </c>
      <c r="BA35" s="6">
        <v>210</v>
      </c>
      <c r="BB35" s="8">
        <v>59</v>
      </c>
      <c r="BC35" s="7">
        <v>57</v>
      </c>
      <c r="BD35" s="7">
        <v>57</v>
      </c>
      <c r="BE35" s="7">
        <v>58</v>
      </c>
      <c r="BF35" s="7">
        <v>58</v>
      </c>
      <c r="BG35" s="7">
        <v>61</v>
      </c>
      <c r="BH35" s="7">
        <v>61</v>
      </c>
      <c r="BI35" s="7">
        <v>60</v>
      </c>
      <c r="BJ35" s="7">
        <v>61</v>
      </c>
      <c r="BK35" s="7">
        <v>57</v>
      </c>
      <c r="BL35" s="7">
        <v>57</v>
      </c>
      <c r="BM35" s="7">
        <v>55</v>
      </c>
      <c r="BN35" s="6">
        <v>51</v>
      </c>
    </row>
    <row r="36" spans="1:66">
      <c r="A36" s="20"/>
      <c r="B36" s="19">
        <v>0.5</v>
      </c>
      <c r="C36" s="8">
        <v>146</v>
      </c>
      <c r="D36" s="7">
        <v>163</v>
      </c>
      <c r="E36" s="7">
        <v>164</v>
      </c>
      <c r="F36" s="7">
        <v>148</v>
      </c>
      <c r="G36" s="7">
        <v>145</v>
      </c>
      <c r="H36" s="6">
        <v>144</v>
      </c>
      <c r="I36" s="8">
        <v>52</v>
      </c>
      <c r="J36" s="7">
        <v>59</v>
      </c>
      <c r="K36" s="7">
        <v>63</v>
      </c>
      <c r="L36" s="7">
        <v>64</v>
      </c>
      <c r="M36" s="7">
        <v>70</v>
      </c>
      <c r="N36" s="7">
        <v>72</v>
      </c>
      <c r="O36" s="7">
        <v>69</v>
      </c>
      <c r="P36" s="7">
        <v>70</v>
      </c>
      <c r="Q36" s="6">
        <v>69</v>
      </c>
      <c r="R36" s="8">
        <v>57</v>
      </c>
      <c r="S36" s="7">
        <v>57</v>
      </c>
      <c r="T36" s="7">
        <v>59</v>
      </c>
      <c r="U36" s="7">
        <v>61</v>
      </c>
      <c r="V36" s="7">
        <v>57</v>
      </c>
      <c r="W36" s="7">
        <v>57</v>
      </c>
      <c r="X36" s="7">
        <v>57</v>
      </c>
      <c r="Y36" s="7">
        <v>58</v>
      </c>
      <c r="Z36" s="7">
        <v>58</v>
      </c>
      <c r="AA36" s="7">
        <v>40</v>
      </c>
      <c r="AB36" s="7">
        <v>38</v>
      </c>
      <c r="AC36" s="6">
        <v>33</v>
      </c>
      <c r="AD36" s="8">
        <v>175</v>
      </c>
      <c r="AE36" s="7">
        <v>175</v>
      </c>
      <c r="AF36" s="7">
        <v>174</v>
      </c>
      <c r="AG36" s="7">
        <v>174</v>
      </c>
      <c r="AH36" s="7">
        <v>175</v>
      </c>
      <c r="AI36" s="7">
        <v>175</v>
      </c>
      <c r="AJ36" s="7">
        <v>175</v>
      </c>
      <c r="AK36" s="7">
        <v>171</v>
      </c>
      <c r="AL36" s="6">
        <v>168</v>
      </c>
      <c r="AM36" s="8">
        <v>60</v>
      </c>
      <c r="AN36" s="7">
        <v>60</v>
      </c>
      <c r="AO36" s="7">
        <v>59</v>
      </c>
      <c r="AP36" s="7">
        <v>59</v>
      </c>
      <c r="AQ36" s="7">
        <v>58</v>
      </c>
      <c r="AR36" s="6">
        <v>58</v>
      </c>
      <c r="AS36" s="8">
        <v>174</v>
      </c>
      <c r="AT36" s="7">
        <v>175</v>
      </c>
      <c r="AU36" s="7">
        <v>176</v>
      </c>
      <c r="AV36" s="7">
        <v>173</v>
      </c>
      <c r="AW36" s="7">
        <v>174</v>
      </c>
      <c r="AX36" s="7">
        <v>148</v>
      </c>
      <c r="AY36" s="7">
        <v>142</v>
      </c>
      <c r="AZ36" s="7">
        <v>119</v>
      </c>
      <c r="BA36" s="6">
        <v>118</v>
      </c>
      <c r="BB36" s="8">
        <v>48</v>
      </c>
      <c r="BC36" s="7">
        <v>48</v>
      </c>
      <c r="BD36" s="7">
        <v>49</v>
      </c>
      <c r="BE36" s="7">
        <v>56</v>
      </c>
      <c r="BF36" s="7">
        <v>56</v>
      </c>
      <c r="BG36" s="7">
        <v>73</v>
      </c>
      <c r="BH36" s="7">
        <v>73</v>
      </c>
      <c r="BI36" s="7">
        <v>73</v>
      </c>
      <c r="BJ36" s="7">
        <v>73</v>
      </c>
      <c r="BK36" s="7">
        <v>72</v>
      </c>
      <c r="BL36" s="7">
        <v>71</v>
      </c>
      <c r="BM36" s="7">
        <v>71</v>
      </c>
      <c r="BN36" s="6">
        <v>71</v>
      </c>
    </row>
    <row r="37" spans="1:66">
      <c r="A37" s="20"/>
      <c r="B37" s="19">
        <v>0.75</v>
      </c>
      <c r="C37" s="8">
        <v>473</v>
      </c>
      <c r="D37" s="7">
        <v>517</v>
      </c>
      <c r="E37" s="7">
        <v>535</v>
      </c>
      <c r="F37" s="7">
        <v>502</v>
      </c>
      <c r="G37" s="7">
        <v>494</v>
      </c>
      <c r="H37" s="6">
        <v>479</v>
      </c>
      <c r="I37" s="8">
        <v>347</v>
      </c>
      <c r="J37" s="7">
        <v>394</v>
      </c>
      <c r="K37" s="7">
        <v>402</v>
      </c>
      <c r="L37" s="7">
        <v>413</v>
      </c>
      <c r="M37" s="7">
        <v>443</v>
      </c>
      <c r="N37" s="7">
        <v>447</v>
      </c>
      <c r="O37" s="7">
        <v>441</v>
      </c>
      <c r="P37" s="7">
        <v>445</v>
      </c>
      <c r="Q37" s="6">
        <v>435</v>
      </c>
      <c r="R37" s="8">
        <v>143</v>
      </c>
      <c r="S37" s="7">
        <v>147</v>
      </c>
      <c r="T37" s="7">
        <v>149</v>
      </c>
      <c r="U37" s="7">
        <v>158</v>
      </c>
      <c r="V37" s="7">
        <v>170</v>
      </c>
      <c r="W37" s="7">
        <v>166</v>
      </c>
      <c r="X37" s="7">
        <v>170</v>
      </c>
      <c r="Y37" s="7">
        <v>171</v>
      </c>
      <c r="Z37" s="7">
        <v>170</v>
      </c>
      <c r="AA37" s="7">
        <v>126</v>
      </c>
      <c r="AB37" s="7">
        <v>125</v>
      </c>
      <c r="AC37" s="6">
        <v>115</v>
      </c>
      <c r="AD37" s="8">
        <v>447</v>
      </c>
      <c r="AE37" s="7">
        <v>448</v>
      </c>
      <c r="AF37" s="7">
        <v>448</v>
      </c>
      <c r="AG37" s="7">
        <v>448</v>
      </c>
      <c r="AH37" s="7">
        <v>449</v>
      </c>
      <c r="AI37" s="7">
        <v>451</v>
      </c>
      <c r="AJ37" s="7">
        <v>451</v>
      </c>
      <c r="AK37" s="7">
        <v>442</v>
      </c>
      <c r="AL37" s="6">
        <v>441</v>
      </c>
      <c r="AM37" s="8">
        <v>140</v>
      </c>
      <c r="AN37" s="7">
        <v>148</v>
      </c>
      <c r="AO37" s="7">
        <v>147</v>
      </c>
      <c r="AP37" s="7">
        <v>147</v>
      </c>
      <c r="AQ37" s="7">
        <v>147</v>
      </c>
      <c r="AR37" s="6">
        <v>141</v>
      </c>
      <c r="AS37" s="8">
        <v>641</v>
      </c>
      <c r="AT37" s="7">
        <v>651</v>
      </c>
      <c r="AU37" s="7">
        <v>653</v>
      </c>
      <c r="AV37" s="7">
        <v>652</v>
      </c>
      <c r="AW37" s="7">
        <v>656</v>
      </c>
      <c r="AX37" s="7">
        <v>643</v>
      </c>
      <c r="AY37" s="7">
        <v>637</v>
      </c>
      <c r="AZ37" s="7">
        <v>578</v>
      </c>
      <c r="BA37" s="6">
        <v>566</v>
      </c>
      <c r="BB37" s="8">
        <v>128</v>
      </c>
      <c r="BC37" s="7">
        <v>128</v>
      </c>
      <c r="BD37" s="7">
        <v>130</v>
      </c>
      <c r="BE37" s="7">
        <v>131</v>
      </c>
      <c r="BF37" s="7">
        <v>132</v>
      </c>
      <c r="BG37" s="7">
        <v>143</v>
      </c>
      <c r="BH37" s="7">
        <v>151</v>
      </c>
      <c r="BI37" s="7">
        <v>149</v>
      </c>
      <c r="BJ37" s="7">
        <v>149</v>
      </c>
      <c r="BK37" s="7">
        <v>149</v>
      </c>
      <c r="BL37" s="7">
        <v>147</v>
      </c>
      <c r="BM37" s="7">
        <v>144</v>
      </c>
      <c r="BN37" s="6">
        <v>140</v>
      </c>
    </row>
    <row r="38" spans="1:66">
      <c r="A38" s="18"/>
      <c r="B38" s="17">
        <v>1</v>
      </c>
      <c r="C38" s="4">
        <v>467</v>
      </c>
      <c r="D38" s="3">
        <v>491</v>
      </c>
      <c r="E38" s="3">
        <v>500</v>
      </c>
      <c r="F38" s="3">
        <v>418</v>
      </c>
      <c r="G38" s="3">
        <v>404</v>
      </c>
      <c r="H38" s="2">
        <v>383</v>
      </c>
      <c r="I38" s="4">
        <v>369</v>
      </c>
      <c r="J38" s="3">
        <v>392</v>
      </c>
      <c r="K38" s="3">
        <v>398</v>
      </c>
      <c r="L38" s="3">
        <v>397</v>
      </c>
      <c r="M38" s="3">
        <v>403</v>
      </c>
      <c r="N38" s="3">
        <v>402</v>
      </c>
      <c r="O38" s="3">
        <v>398</v>
      </c>
      <c r="P38" s="3">
        <v>398</v>
      </c>
      <c r="Q38" s="2">
        <v>388</v>
      </c>
      <c r="R38" s="4">
        <v>91</v>
      </c>
      <c r="S38" s="3">
        <v>94</v>
      </c>
      <c r="T38" s="3">
        <v>94</v>
      </c>
      <c r="U38" s="3">
        <v>102</v>
      </c>
      <c r="V38" s="3">
        <v>111</v>
      </c>
      <c r="W38" s="3">
        <v>111</v>
      </c>
      <c r="X38" s="3">
        <v>106</v>
      </c>
      <c r="Y38" s="3">
        <v>111</v>
      </c>
      <c r="Z38" s="3">
        <v>111</v>
      </c>
      <c r="AA38" s="3">
        <v>84</v>
      </c>
      <c r="AB38" s="3">
        <v>80</v>
      </c>
      <c r="AC38" s="2">
        <v>78</v>
      </c>
      <c r="AD38" s="4">
        <v>257</v>
      </c>
      <c r="AE38" s="3">
        <v>260</v>
      </c>
      <c r="AF38" s="3">
        <v>260</v>
      </c>
      <c r="AG38" s="3">
        <v>261</v>
      </c>
      <c r="AH38" s="3">
        <v>264</v>
      </c>
      <c r="AI38" s="3">
        <v>264</v>
      </c>
      <c r="AJ38" s="3">
        <v>264</v>
      </c>
      <c r="AK38" s="3">
        <v>262</v>
      </c>
      <c r="AL38" s="2">
        <v>261</v>
      </c>
      <c r="AM38" s="4">
        <v>122</v>
      </c>
      <c r="AN38" s="3">
        <v>124</v>
      </c>
      <c r="AO38" s="3">
        <v>124</v>
      </c>
      <c r="AP38" s="3">
        <v>124</v>
      </c>
      <c r="AQ38" s="3">
        <v>119</v>
      </c>
      <c r="AR38" s="2">
        <v>117</v>
      </c>
      <c r="AS38" s="4">
        <v>454</v>
      </c>
      <c r="AT38" s="3">
        <v>456</v>
      </c>
      <c r="AU38" s="3">
        <v>456</v>
      </c>
      <c r="AV38" s="3">
        <v>457</v>
      </c>
      <c r="AW38" s="3">
        <v>462</v>
      </c>
      <c r="AX38" s="3">
        <v>493</v>
      </c>
      <c r="AY38" s="3">
        <v>469</v>
      </c>
      <c r="AZ38" s="3">
        <v>407</v>
      </c>
      <c r="BA38" s="2">
        <v>398</v>
      </c>
      <c r="BB38" s="4">
        <v>96</v>
      </c>
      <c r="BC38" s="3">
        <v>96</v>
      </c>
      <c r="BD38" s="3">
        <v>96</v>
      </c>
      <c r="BE38" s="3">
        <v>100</v>
      </c>
      <c r="BF38" s="3">
        <v>99</v>
      </c>
      <c r="BG38" s="3">
        <v>104</v>
      </c>
      <c r="BH38" s="3">
        <v>110</v>
      </c>
      <c r="BI38" s="3">
        <v>107</v>
      </c>
      <c r="BJ38" s="3">
        <v>105</v>
      </c>
      <c r="BK38" s="3">
        <v>104</v>
      </c>
      <c r="BL38" s="3">
        <v>103</v>
      </c>
      <c r="BM38" s="3">
        <v>101</v>
      </c>
      <c r="BN38" s="2">
        <v>100</v>
      </c>
    </row>
    <row r="39" spans="1:66">
      <c r="A39" s="23" t="s">
        <v>2</v>
      </c>
      <c r="B39" s="22">
        <v>0</v>
      </c>
      <c r="C39" s="8">
        <v>4</v>
      </c>
      <c r="D39" s="7">
        <v>0</v>
      </c>
      <c r="E39" s="7">
        <v>4.9999999999999973</v>
      </c>
      <c r="F39" s="7">
        <v>16.999999999999982</v>
      </c>
      <c r="G39" s="7">
        <v>0.99999999999999856</v>
      </c>
      <c r="H39" s="6">
        <v>6.0000000000000151</v>
      </c>
      <c r="I39" s="8">
        <v>2.9999999999999991</v>
      </c>
      <c r="J39" s="7">
        <v>2.9999999999999969</v>
      </c>
      <c r="K39" s="7">
        <v>0</v>
      </c>
      <c r="L39" s="7">
        <v>8.0000000000000089</v>
      </c>
      <c r="M39" s="7">
        <v>1</v>
      </c>
      <c r="N39" s="7">
        <v>5.0000000000000027</v>
      </c>
      <c r="O39" s="7">
        <v>6.0000000000000098</v>
      </c>
      <c r="P39" s="7">
        <v>1</v>
      </c>
      <c r="Q39" s="6">
        <v>1</v>
      </c>
      <c r="R39" s="8">
        <v>0</v>
      </c>
      <c r="S39" s="7">
        <v>0</v>
      </c>
      <c r="T39" s="7">
        <v>0</v>
      </c>
      <c r="U39" s="7">
        <v>0</v>
      </c>
      <c r="V39" s="7">
        <v>0</v>
      </c>
      <c r="W39" s="7">
        <v>0.99999999999999833</v>
      </c>
      <c r="X39" s="7">
        <v>1.0000000000000011</v>
      </c>
      <c r="Y39" s="7">
        <v>0</v>
      </c>
      <c r="Z39" s="7">
        <v>0</v>
      </c>
      <c r="AA39" s="7">
        <v>0</v>
      </c>
      <c r="AB39" s="7">
        <v>0</v>
      </c>
      <c r="AC39" s="6">
        <v>0</v>
      </c>
      <c r="AD39" s="8">
        <v>0.999999999999999</v>
      </c>
      <c r="AE39" s="7">
        <v>2.9999999999999987</v>
      </c>
      <c r="AF39" s="7">
        <v>0</v>
      </c>
      <c r="AG39" s="7">
        <v>1.000000000000002</v>
      </c>
      <c r="AH39" s="7">
        <v>1.999999999999998</v>
      </c>
      <c r="AI39" s="7">
        <v>4.0000000000000009</v>
      </c>
      <c r="AJ39" s="7">
        <v>0</v>
      </c>
      <c r="AK39" s="7">
        <v>4.9999999999999876</v>
      </c>
      <c r="AL39" s="6">
        <v>0.999999999999999</v>
      </c>
      <c r="AM39" s="8">
        <v>1</v>
      </c>
      <c r="AN39" s="7">
        <v>2</v>
      </c>
      <c r="AO39" s="7">
        <v>0</v>
      </c>
      <c r="AP39" s="7">
        <v>0.99999999999999689</v>
      </c>
      <c r="AQ39" s="7">
        <v>0</v>
      </c>
      <c r="AR39" s="6">
        <v>0</v>
      </c>
      <c r="AS39" s="8">
        <v>5.9999999999999991</v>
      </c>
      <c r="AT39" s="7">
        <v>2.9999999999999969</v>
      </c>
      <c r="AU39" s="7">
        <v>2.0000000000000013</v>
      </c>
      <c r="AV39" s="7">
        <v>3</v>
      </c>
      <c r="AW39" s="7">
        <v>2.0000000000000022</v>
      </c>
      <c r="AX39" s="7">
        <v>12.000000000000028</v>
      </c>
      <c r="AY39" s="7">
        <v>12.999999999999979</v>
      </c>
      <c r="AZ39" s="7">
        <v>2</v>
      </c>
      <c r="BA39" s="6">
        <v>1.0000000000000018</v>
      </c>
      <c r="BB39" s="8">
        <v>0</v>
      </c>
      <c r="BC39" s="7">
        <v>0.99999999999999956</v>
      </c>
      <c r="BD39" s="7">
        <v>5.0000000000000036</v>
      </c>
      <c r="BE39" s="7">
        <v>0</v>
      </c>
      <c r="BF39" s="7">
        <v>0</v>
      </c>
      <c r="BG39" s="7">
        <v>0</v>
      </c>
      <c r="BH39" s="7">
        <v>1.9999999999999969</v>
      </c>
      <c r="BI39" s="7">
        <v>3.0000000000000049</v>
      </c>
      <c r="BJ39" s="7">
        <v>0.99999999999999956</v>
      </c>
      <c r="BK39" s="7">
        <v>0</v>
      </c>
      <c r="BL39" s="7">
        <v>0</v>
      </c>
      <c r="BM39" s="7">
        <v>0</v>
      </c>
      <c r="BN39" s="6">
        <v>0</v>
      </c>
    </row>
    <row r="40" spans="1:66">
      <c r="A40" s="9" t="s">
        <v>191</v>
      </c>
      <c r="B40" s="19">
        <v>0.05</v>
      </c>
      <c r="C40" s="8">
        <v>32.999999999999993</v>
      </c>
      <c r="D40" s="7">
        <v>22</v>
      </c>
      <c r="E40" s="7">
        <v>30.000000000000007</v>
      </c>
      <c r="F40" s="7">
        <v>22</v>
      </c>
      <c r="G40" s="7">
        <v>25.000000000000007</v>
      </c>
      <c r="H40" s="6">
        <v>24.999999999999993</v>
      </c>
      <c r="I40" s="8">
        <v>10.000000000000004</v>
      </c>
      <c r="J40" s="7">
        <v>10.999999999999996</v>
      </c>
      <c r="K40" s="7">
        <v>13.000000000000005</v>
      </c>
      <c r="L40" s="7">
        <v>11.999999999999989</v>
      </c>
      <c r="M40" s="7">
        <v>11</v>
      </c>
      <c r="N40" s="7">
        <v>9.9999999999999964</v>
      </c>
      <c r="O40" s="7">
        <v>9.9999999999999964</v>
      </c>
      <c r="P40" s="7">
        <v>10</v>
      </c>
      <c r="Q40" s="6">
        <v>10.000000000000002</v>
      </c>
      <c r="R40" s="8">
        <v>9.9999999999999964</v>
      </c>
      <c r="S40" s="7">
        <v>10.000000000000016</v>
      </c>
      <c r="T40" s="7">
        <v>12.99999999999998</v>
      </c>
      <c r="U40" s="7">
        <v>12.99999999999998</v>
      </c>
      <c r="V40" s="7">
        <v>14.000000000000021</v>
      </c>
      <c r="W40" s="7">
        <v>13.999999999999991</v>
      </c>
      <c r="X40" s="7">
        <v>12.99999999999998</v>
      </c>
      <c r="Y40" s="7">
        <v>16.000000000000011</v>
      </c>
      <c r="Z40" s="7">
        <v>15.000000000000025</v>
      </c>
      <c r="AA40" s="7">
        <v>9.000000000000016</v>
      </c>
      <c r="AB40" s="7">
        <v>8.9999999999999911</v>
      </c>
      <c r="AC40" s="6">
        <v>6.0000000000000053</v>
      </c>
      <c r="AD40" s="8">
        <v>12</v>
      </c>
      <c r="AE40" s="7">
        <v>14.999999999999986</v>
      </c>
      <c r="AF40" s="7">
        <v>15.999999999999995</v>
      </c>
      <c r="AG40" s="7">
        <v>13.000000000000007</v>
      </c>
      <c r="AH40" s="7">
        <v>15</v>
      </c>
      <c r="AI40" s="7">
        <v>14</v>
      </c>
      <c r="AJ40" s="7">
        <v>12.000000000000009</v>
      </c>
      <c r="AK40" s="7">
        <v>14</v>
      </c>
      <c r="AL40" s="6">
        <v>13.999999999999991</v>
      </c>
      <c r="AM40" s="8">
        <v>2.9999999999999964</v>
      </c>
      <c r="AN40" s="7">
        <v>5.0000000000000027</v>
      </c>
      <c r="AO40" s="7">
        <v>3</v>
      </c>
      <c r="AP40" s="7">
        <v>5.0000000000000036</v>
      </c>
      <c r="AQ40" s="7">
        <v>3.9999999999999978</v>
      </c>
      <c r="AR40" s="6">
        <v>3.0000000000000018</v>
      </c>
      <c r="AS40" s="8">
        <v>10.999999999999982</v>
      </c>
      <c r="AT40" s="7">
        <v>10.999999999999995</v>
      </c>
      <c r="AU40" s="7">
        <v>14.999999999999998</v>
      </c>
      <c r="AV40" s="7">
        <v>18.000000000000007</v>
      </c>
      <c r="AW40" s="7">
        <v>25</v>
      </c>
      <c r="AX40" s="7">
        <v>9</v>
      </c>
      <c r="AY40" s="7">
        <v>9.0000000000000124</v>
      </c>
      <c r="AZ40" s="7">
        <v>17.999999999999993</v>
      </c>
      <c r="BA40" s="6">
        <v>11.999999999999989</v>
      </c>
      <c r="BB40" s="8">
        <v>9</v>
      </c>
      <c r="BC40" s="7">
        <v>8</v>
      </c>
      <c r="BD40" s="7">
        <v>7.9999999999999964</v>
      </c>
      <c r="BE40" s="7">
        <v>7.0000000000000009</v>
      </c>
      <c r="BF40" s="7">
        <v>8.9999999999999591</v>
      </c>
      <c r="BG40" s="7">
        <v>8.9999999999999876</v>
      </c>
      <c r="BH40" s="7">
        <v>9.9999999999999893</v>
      </c>
      <c r="BI40" s="7">
        <v>11.00000000000003</v>
      </c>
      <c r="BJ40" s="7">
        <v>11.00000000000003</v>
      </c>
      <c r="BK40" s="7">
        <v>11</v>
      </c>
      <c r="BL40" s="7">
        <v>10</v>
      </c>
      <c r="BM40" s="7">
        <v>11.000000000000005</v>
      </c>
      <c r="BN40" s="6">
        <v>12.999999999999975</v>
      </c>
    </row>
    <row r="41" spans="1:66">
      <c r="A41" s="21"/>
      <c r="B41" s="19">
        <v>0.1</v>
      </c>
      <c r="C41" s="8">
        <v>14.000000000000014</v>
      </c>
      <c r="D41" s="7">
        <v>9.9999999999999982</v>
      </c>
      <c r="E41" s="7">
        <v>10.999999999999989</v>
      </c>
      <c r="F41" s="7">
        <v>10.999999999999984</v>
      </c>
      <c r="G41" s="7">
        <v>15.000000000000014</v>
      </c>
      <c r="H41" s="6">
        <v>11.999999999999995</v>
      </c>
      <c r="I41" s="8">
        <v>9.9999999999999982</v>
      </c>
      <c r="J41" s="7">
        <v>9.9999999999999982</v>
      </c>
      <c r="K41" s="7">
        <v>13.000000000000004</v>
      </c>
      <c r="L41" s="7">
        <v>12.999999999999993</v>
      </c>
      <c r="M41" s="7">
        <v>14.000000000000002</v>
      </c>
      <c r="N41" s="7">
        <v>10.000000000000004</v>
      </c>
      <c r="O41" s="7">
        <v>9</v>
      </c>
      <c r="P41" s="7">
        <v>2.9999999999999996</v>
      </c>
      <c r="Q41" s="6">
        <v>7.0000000000000044</v>
      </c>
      <c r="R41" s="8">
        <v>10.000000000000032</v>
      </c>
      <c r="S41" s="7">
        <v>8.9999999999999751</v>
      </c>
      <c r="T41" s="7">
        <v>11.000000000000021</v>
      </c>
      <c r="U41" s="7">
        <v>14</v>
      </c>
      <c r="V41" s="7">
        <v>13.000000000000002</v>
      </c>
      <c r="W41" s="7">
        <v>13.000000000000002</v>
      </c>
      <c r="X41" s="7">
        <v>11.99999999999997</v>
      </c>
      <c r="Y41" s="7">
        <v>12.000000000000025</v>
      </c>
      <c r="Z41" s="7">
        <v>14.99999999999998</v>
      </c>
      <c r="AA41" s="7">
        <v>4.999999999999992</v>
      </c>
      <c r="AB41" s="7">
        <v>7</v>
      </c>
      <c r="AC41" s="6">
        <v>4.9999999999999947</v>
      </c>
      <c r="AD41" s="8">
        <v>27.000000000000068</v>
      </c>
      <c r="AE41" s="7">
        <v>22.000000000000018</v>
      </c>
      <c r="AF41" s="7">
        <v>19.000000000000004</v>
      </c>
      <c r="AG41" s="7">
        <v>19.999999999999996</v>
      </c>
      <c r="AH41" s="7">
        <v>18.000000000000011</v>
      </c>
      <c r="AI41" s="7">
        <v>22.00000000000006</v>
      </c>
      <c r="AJ41" s="7">
        <v>21.000000000000018</v>
      </c>
      <c r="AK41" s="7">
        <v>24.000000000000068</v>
      </c>
      <c r="AL41" s="6">
        <v>21.999999999999957</v>
      </c>
      <c r="AM41" s="8">
        <v>9</v>
      </c>
      <c r="AN41" s="7">
        <v>7</v>
      </c>
      <c r="AO41" s="7">
        <v>6.9999999999999964</v>
      </c>
      <c r="AP41" s="7">
        <v>7</v>
      </c>
      <c r="AQ41" s="7">
        <v>5.9999999999999991</v>
      </c>
      <c r="AR41" s="6">
        <v>6.9999999999999973</v>
      </c>
      <c r="AS41" s="8">
        <v>33.999999999999872</v>
      </c>
      <c r="AT41" s="7">
        <v>32.000000000000071</v>
      </c>
      <c r="AU41" s="7">
        <v>35.000000000000121</v>
      </c>
      <c r="AV41" s="7">
        <v>34.999999999999879</v>
      </c>
      <c r="AW41" s="7">
        <v>34.999999999999879</v>
      </c>
      <c r="AX41" s="7">
        <v>31.999999999999968</v>
      </c>
      <c r="AY41" s="7">
        <v>28.999999999999918</v>
      </c>
      <c r="AZ41" s="7">
        <v>25.999999999999922</v>
      </c>
      <c r="BA41" s="6">
        <v>23.999999999999975</v>
      </c>
      <c r="BB41" s="8">
        <v>3</v>
      </c>
      <c r="BC41" s="7">
        <v>3.9999999999999982</v>
      </c>
      <c r="BD41" s="7">
        <v>5.000000000000016</v>
      </c>
      <c r="BE41" s="7">
        <v>4</v>
      </c>
      <c r="BF41" s="7">
        <v>2.0000000000000018</v>
      </c>
      <c r="BG41" s="7">
        <v>4</v>
      </c>
      <c r="BH41" s="7">
        <v>3.0000000000000013</v>
      </c>
      <c r="BI41" s="7">
        <v>4.0000000000000009</v>
      </c>
      <c r="BJ41" s="7">
        <v>4.0000000000000009</v>
      </c>
      <c r="BK41" s="7">
        <v>3.9999999999999996</v>
      </c>
      <c r="BL41" s="7">
        <v>3.9999999999999996</v>
      </c>
      <c r="BM41" s="7">
        <v>3.0000000000000009</v>
      </c>
      <c r="BN41" s="6">
        <v>2.9999999999999987</v>
      </c>
    </row>
    <row r="42" spans="1:66">
      <c r="A42" s="20"/>
      <c r="B42" s="19">
        <v>0.25</v>
      </c>
      <c r="C42" s="8">
        <v>61.000000000000107</v>
      </c>
      <c r="D42" s="7">
        <v>61.999999999999922</v>
      </c>
      <c r="E42" s="7">
        <v>67.999999999999872</v>
      </c>
      <c r="F42" s="7">
        <v>58.000000000000014</v>
      </c>
      <c r="G42" s="7">
        <v>63.999999999999936</v>
      </c>
      <c r="H42" s="6">
        <v>67.000000000000085</v>
      </c>
      <c r="I42" s="8">
        <v>36.000000000000014</v>
      </c>
      <c r="J42" s="7">
        <v>34.999999999999986</v>
      </c>
      <c r="K42" s="7">
        <v>37.000000000000007</v>
      </c>
      <c r="L42" s="7">
        <v>34.999999999999957</v>
      </c>
      <c r="M42" s="7">
        <v>29.999999999999968</v>
      </c>
      <c r="N42" s="7">
        <v>34.999999999999972</v>
      </c>
      <c r="O42" s="7">
        <v>31.999999999999943</v>
      </c>
      <c r="P42" s="7">
        <v>33.000000000000036</v>
      </c>
      <c r="Q42" s="6">
        <v>32.999999999999986</v>
      </c>
      <c r="R42" s="8">
        <v>6.0000000000000027</v>
      </c>
      <c r="S42" s="7">
        <v>7.0000000000000124</v>
      </c>
      <c r="T42" s="7">
        <v>7.9999999999999742</v>
      </c>
      <c r="U42" s="7">
        <v>10.999999999999979</v>
      </c>
      <c r="V42" s="7">
        <v>11.000000000000007</v>
      </c>
      <c r="W42" s="7">
        <v>12.000000000000005</v>
      </c>
      <c r="X42" s="7">
        <v>11.000000000000018</v>
      </c>
      <c r="Y42" s="7">
        <v>13.000000000000021</v>
      </c>
      <c r="Z42" s="7">
        <v>13.000000000000021</v>
      </c>
      <c r="AA42" s="7">
        <v>5.0000000000000115</v>
      </c>
      <c r="AB42" s="7">
        <v>6.0000000000000027</v>
      </c>
      <c r="AC42" s="6">
        <v>8.0000000000000071</v>
      </c>
      <c r="AD42" s="8">
        <v>27.000000000000043</v>
      </c>
      <c r="AE42" s="7">
        <v>30.000000000000028</v>
      </c>
      <c r="AF42" s="7">
        <v>30.000000000000028</v>
      </c>
      <c r="AG42" s="7">
        <v>29.000000000000053</v>
      </c>
      <c r="AH42" s="7">
        <v>32</v>
      </c>
      <c r="AI42" s="7">
        <v>30.000000000000018</v>
      </c>
      <c r="AJ42" s="7">
        <v>20.999999999999929</v>
      </c>
      <c r="AK42" s="7">
        <v>25.999999999999986</v>
      </c>
      <c r="AL42" s="6">
        <v>24.999999999999922</v>
      </c>
      <c r="AM42" s="8">
        <v>11.000000000000004</v>
      </c>
      <c r="AN42" s="7">
        <v>11.99999999999998</v>
      </c>
      <c r="AO42" s="7">
        <v>11.000000000000004</v>
      </c>
      <c r="AP42" s="7">
        <v>11.000000000000004</v>
      </c>
      <c r="AQ42" s="7">
        <v>11.000000000000004</v>
      </c>
      <c r="AR42" s="6">
        <v>10.000000000000009</v>
      </c>
      <c r="AS42" s="8">
        <v>29</v>
      </c>
      <c r="AT42" s="7">
        <v>29.99999999999995</v>
      </c>
      <c r="AU42" s="7">
        <v>32.000000000000057</v>
      </c>
      <c r="AV42" s="7">
        <v>25.000000000000107</v>
      </c>
      <c r="AW42" s="7">
        <v>33</v>
      </c>
      <c r="AX42" s="7">
        <v>28.999999999999918</v>
      </c>
      <c r="AY42" s="7">
        <v>33.000000000000107</v>
      </c>
      <c r="AZ42" s="7">
        <v>22.000000000000032</v>
      </c>
      <c r="BA42" s="6">
        <v>26.000000000000039</v>
      </c>
      <c r="BB42" s="8">
        <v>19.000000000000014</v>
      </c>
      <c r="BC42" s="7">
        <v>17.000000000000014</v>
      </c>
      <c r="BD42" s="7">
        <v>16.000000000000007</v>
      </c>
      <c r="BE42" s="7">
        <v>14.999999999999975</v>
      </c>
      <c r="BF42" s="7">
        <v>16.999999999999996</v>
      </c>
      <c r="BG42" s="7">
        <v>28.000000000000004</v>
      </c>
      <c r="BH42" s="7">
        <v>21.999999999999996</v>
      </c>
      <c r="BI42" s="7">
        <v>22.000000000000018</v>
      </c>
      <c r="BJ42" s="7">
        <v>21.999999999999996</v>
      </c>
      <c r="BK42" s="7">
        <v>22.000000000000014</v>
      </c>
      <c r="BL42" s="7">
        <v>21.000000000000004</v>
      </c>
      <c r="BM42" s="7">
        <v>21.000000000000011</v>
      </c>
      <c r="BN42" s="6">
        <v>19.999999999999996</v>
      </c>
    </row>
    <row r="43" spans="1:66">
      <c r="A43" s="20"/>
      <c r="B43" s="19">
        <v>0.5</v>
      </c>
      <c r="C43" s="8">
        <v>87.999999999999957</v>
      </c>
      <c r="D43" s="7">
        <v>101.99999999999997</v>
      </c>
      <c r="E43" s="7">
        <v>80.999999999999957</v>
      </c>
      <c r="F43" s="7">
        <v>75.000000000000043</v>
      </c>
      <c r="G43" s="7">
        <v>78.000000000000057</v>
      </c>
      <c r="H43" s="6">
        <v>74.999999999999957</v>
      </c>
      <c r="I43" s="8">
        <v>47.000000000000007</v>
      </c>
      <c r="J43" s="7">
        <v>48.999999999999986</v>
      </c>
      <c r="K43" s="7">
        <v>48.000000000000007</v>
      </c>
      <c r="L43" s="7">
        <v>52</v>
      </c>
      <c r="M43" s="7">
        <v>55.000000000000021</v>
      </c>
      <c r="N43" s="7">
        <v>50.999999999999979</v>
      </c>
      <c r="O43" s="7">
        <v>56.000000000000021</v>
      </c>
      <c r="P43" s="7">
        <v>56.999999999999979</v>
      </c>
      <c r="Q43" s="6">
        <v>54</v>
      </c>
      <c r="R43" s="8">
        <v>38.000000000000014</v>
      </c>
      <c r="S43" s="7">
        <v>39.999999999999986</v>
      </c>
      <c r="T43" s="7">
        <v>39.999999999999986</v>
      </c>
      <c r="U43" s="7">
        <v>43.999999999999993</v>
      </c>
      <c r="V43" s="7">
        <v>38.999999999999979</v>
      </c>
      <c r="W43" s="7">
        <v>40.999999999999993</v>
      </c>
      <c r="X43" s="7">
        <v>39.999999999999986</v>
      </c>
      <c r="Y43" s="7">
        <v>37.999999999999972</v>
      </c>
      <c r="Z43" s="7">
        <v>41.000000000000007</v>
      </c>
      <c r="AA43" s="7">
        <v>25</v>
      </c>
      <c r="AB43" s="7">
        <v>27.000000000000011</v>
      </c>
      <c r="AC43" s="6">
        <v>20.999999999999989</v>
      </c>
      <c r="AD43" s="8">
        <v>102.00000000000001</v>
      </c>
      <c r="AE43" s="7">
        <v>107.99999999999997</v>
      </c>
      <c r="AF43" s="7">
        <v>105</v>
      </c>
      <c r="AG43" s="7">
        <v>106.00000000000009</v>
      </c>
      <c r="AH43" s="7">
        <v>106.99999999999993</v>
      </c>
      <c r="AI43" s="7">
        <v>106.99999999999993</v>
      </c>
      <c r="AJ43" s="7">
        <v>107.99999999999997</v>
      </c>
      <c r="AK43" s="7">
        <v>93</v>
      </c>
      <c r="AL43" s="6">
        <v>89.000000000000043</v>
      </c>
      <c r="AM43" s="8">
        <v>31.999999999999979</v>
      </c>
      <c r="AN43" s="7">
        <v>34.000000000000021</v>
      </c>
      <c r="AO43" s="7">
        <v>33</v>
      </c>
      <c r="AP43" s="7">
        <v>33</v>
      </c>
      <c r="AQ43" s="7">
        <v>32.999999999999986</v>
      </c>
      <c r="AR43" s="6">
        <v>30.000000000000007</v>
      </c>
      <c r="AS43" s="8">
        <v>98.000000000000057</v>
      </c>
      <c r="AT43" s="7">
        <v>99.999999999999915</v>
      </c>
      <c r="AU43" s="7">
        <v>100.99999999999994</v>
      </c>
      <c r="AV43" s="7">
        <v>96.999999999999986</v>
      </c>
      <c r="AW43" s="7">
        <v>80.999999999999943</v>
      </c>
      <c r="AX43" s="7">
        <v>84.000000000000057</v>
      </c>
      <c r="AY43" s="7">
        <v>81.000000000000057</v>
      </c>
      <c r="AZ43" s="7">
        <v>52.999999999999979</v>
      </c>
      <c r="BA43" s="6">
        <v>56.999999999999986</v>
      </c>
      <c r="BB43" s="8">
        <v>30.999999999999986</v>
      </c>
      <c r="BC43" s="7">
        <v>30</v>
      </c>
      <c r="BD43" s="7">
        <v>32</v>
      </c>
      <c r="BE43" s="7">
        <v>37.000000000000014</v>
      </c>
      <c r="BF43" s="7">
        <v>38.000000000000028</v>
      </c>
      <c r="BG43" s="7">
        <v>56.000000000000007</v>
      </c>
      <c r="BH43" s="7">
        <v>56.999999999999986</v>
      </c>
      <c r="BI43" s="7">
        <v>56.999999999999986</v>
      </c>
      <c r="BJ43" s="7">
        <v>57.999999999999964</v>
      </c>
      <c r="BK43" s="7">
        <v>52.999999999999993</v>
      </c>
      <c r="BL43" s="7">
        <v>53.999999999999993</v>
      </c>
      <c r="BM43" s="7">
        <v>57.000000000000021</v>
      </c>
      <c r="BN43" s="6">
        <v>55.999999999999986</v>
      </c>
    </row>
    <row r="44" spans="1:66">
      <c r="A44" s="20"/>
      <c r="B44" s="19">
        <v>0.75</v>
      </c>
      <c r="C44" s="8">
        <v>331.99999999999989</v>
      </c>
      <c r="D44" s="7">
        <v>362.99999999999994</v>
      </c>
      <c r="E44" s="7">
        <v>353.00000000000023</v>
      </c>
      <c r="F44" s="7">
        <v>310.00000000000017</v>
      </c>
      <c r="G44" s="7">
        <v>331.99999999999989</v>
      </c>
      <c r="H44" s="6">
        <v>302.00000000000011</v>
      </c>
      <c r="I44" s="8">
        <v>312.99999999999989</v>
      </c>
      <c r="J44" s="7">
        <v>343.00000000000011</v>
      </c>
      <c r="K44" s="7">
        <v>363.99999999999989</v>
      </c>
      <c r="L44" s="7">
        <v>379.99999999999994</v>
      </c>
      <c r="M44" s="7">
        <v>381.99999999999983</v>
      </c>
      <c r="N44" s="7">
        <v>390.99999999999977</v>
      </c>
      <c r="O44" s="7">
        <v>395.99999999999983</v>
      </c>
      <c r="P44" s="7">
        <v>385.00000000000017</v>
      </c>
      <c r="Q44" s="6">
        <v>363.00000000000017</v>
      </c>
      <c r="R44" s="8">
        <v>111.99999999999997</v>
      </c>
      <c r="S44" s="7">
        <v>115.99999999999993</v>
      </c>
      <c r="T44" s="7">
        <v>123</v>
      </c>
      <c r="U44" s="7">
        <v>131</v>
      </c>
      <c r="V44" s="7">
        <v>140.99999999999994</v>
      </c>
      <c r="W44" s="7">
        <v>137.99999999999994</v>
      </c>
      <c r="X44" s="7">
        <v>133.00000000000009</v>
      </c>
      <c r="Y44" s="7">
        <v>134.99999999999994</v>
      </c>
      <c r="Z44" s="7">
        <v>127.99999999999996</v>
      </c>
      <c r="AA44" s="7">
        <v>87.999999999999957</v>
      </c>
      <c r="AB44" s="7">
        <v>87</v>
      </c>
      <c r="AC44" s="6">
        <v>90</v>
      </c>
      <c r="AD44" s="8">
        <v>338.99999999999983</v>
      </c>
      <c r="AE44" s="7">
        <v>334.99999999999994</v>
      </c>
      <c r="AF44" s="7">
        <v>336</v>
      </c>
      <c r="AG44" s="7">
        <v>329</v>
      </c>
      <c r="AH44" s="7">
        <v>333.00000000000017</v>
      </c>
      <c r="AI44" s="7">
        <v>329</v>
      </c>
      <c r="AJ44" s="7">
        <v>325</v>
      </c>
      <c r="AK44" s="7">
        <v>334.99999999999994</v>
      </c>
      <c r="AL44" s="6">
        <v>324.99999999999972</v>
      </c>
      <c r="AM44" s="8">
        <v>104.00000000000001</v>
      </c>
      <c r="AN44" s="7">
        <v>118.99999999999999</v>
      </c>
      <c r="AO44" s="7">
        <v>115.99999999999993</v>
      </c>
      <c r="AP44" s="7">
        <v>117.99999999999999</v>
      </c>
      <c r="AQ44" s="7">
        <v>119.00000000000007</v>
      </c>
      <c r="AR44" s="6">
        <v>109.99999999999997</v>
      </c>
      <c r="AS44" s="8">
        <v>424.99999999999972</v>
      </c>
      <c r="AT44" s="7">
        <v>426.00000000000011</v>
      </c>
      <c r="AU44" s="7">
        <v>439.99999999999994</v>
      </c>
      <c r="AV44" s="7">
        <v>431</v>
      </c>
      <c r="AW44" s="7">
        <v>430.99999999999983</v>
      </c>
      <c r="AX44" s="7">
        <v>440.00000000000023</v>
      </c>
      <c r="AY44" s="7">
        <v>454.99999999999977</v>
      </c>
      <c r="AZ44" s="7">
        <v>411.00000000000028</v>
      </c>
      <c r="BA44" s="6">
        <v>408.99999999999983</v>
      </c>
      <c r="BB44" s="8">
        <v>110</v>
      </c>
      <c r="BC44" s="7">
        <v>106</v>
      </c>
      <c r="BD44" s="7">
        <v>109.99999999999999</v>
      </c>
      <c r="BE44" s="7">
        <v>112.00000000000004</v>
      </c>
      <c r="BF44" s="7">
        <v>114.00000000000004</v>
      </c>
      <c r="BG44" s="7">
        <v>122.99999999999997</v>
      </c>
      <c r="BH44" s="7">
        <v>127.00000000000006</v>
      </c>
      <c r="BI44" s="7">
        <v>131.99999999999994</v>
      </c>
      <c r="BJ44" s="7">
        <v>128.00000000000003</v>
      </c>
      <c r="BK44" s="7">
        <v>122.00000000000003</v>
      </c>
      <c r="BL44" s="7">
        <v>125.99999999999997</v>
      </c>
      <c r="BM44" s="7">
        <v>126.99999999999993</v>
      </c>
      <c r="BN44" s="6">
        <v>113.99999999999996</v>
      </c>
    </row>
    <row r="45" spans="1:66">
      <c r="A45" s="18"/>
      <c r="B45" s="17">
        <v>1</v>
      </c>
      <c r="C45" s="4">
        <v>458.99999999999989</v>
      </c>
      <c r="D45" s="3">
        <v>461.00000000000011</v>
      </c>
      <c r="E45" s="3">
        <v>430</v>
      </c>
      <c r="F45" s="3">
        <v>398.00000000000006</v>
      </c>
      <c r="G45" s="3">
        <v>395.99999999999989</v>
      </c>
      <c r="H45" s="2">
        <v>379</v>
      </c>
      <c r="I45" s="4">
        <v>369</v>
      </c>
      <c r="J45" s="3">
        <v>373.99999999999989</v>
      </c>
      <c r="K45" s="3">
        <v>372.99999999999989</v>
      </c>
      <c r="L45" s="3">
        <v>380.99999999999994</v>
      </c>
      <c r="M45" s="3">
        <v>382.00000000000006</v>
      </c>
      <c r="N45" s="3">
        <v>385.99999999999983</v>
      </c>
      <c r="O45" s="3">
        <v>398</v>
      </c>
      <c r="P45" s="3">
        <v>389.99999999999994</v>
      </c>
      <c r="Q45" s="2">
        <v>364.99999999999994</v>
      </c>
      <c r="R45" s="4">
        <v>87</v>
      </c>
      <c r="S45" s="3">
        <v>94</v>
      </c>
      <c r="T45" s="3">
        <v>93.000000000000028</v>
      </c>
      <c r="U45" s="3">
        <v>102</v>
      </c>
      <c r="V45" s="3">
        <v>108</v>
      </c>
      <c r="W45" s="3">
        <v>105.00000000000001</v>
      </c>
      <c r="X45" s="3">
        <v>106</v>
      </c>
      <c r="Y45" s="3">
        <v>105.00000000000001</v>
      </c>
      <c r="Z45" s="3">
        <v>109.00000000000001</v>
      </c>
      <c r="AA45" s="3">
        <v>75.000000000000014</v>
      </c>
      <c r="AB45" s="3">
        <v>76</v>
      </c>
      <c r="AC45" s="2">
        <v>73.000000000000014</v>
      </c>
      <c r="AD45" s="4">
        <v>253.99999999999991</v>
      </c>
      <c r="AE45" s="3">
        <v>239.99999999999997</v>
      </c>
      <c r="AF45" s="3">
        <v>245.99999999999997</v>
      </c>
      <c r="AG45" s="3">
        <v>241.00000000000011</v>
      </c>
      <c r="AH45" s="3">
        <v>257.99999999999994</v>
      </c>
      <c r="AI45" s="3">
        <v>247.00000000000011</v>
      </c>
      <c r="AJ45" s="3">
        <v>262.99999999999994</v>
      </c>
      <c r="AK45" s="3">
        <v>246.00000000000009</v>
      </c>
      <c r="AL45" s="2">
        <v>250.99999999999991</v>
      </c>
      <c r="AM45" s="4">
        <v>119.99999999999999</v>
      </c>
      <c r="AN45" s="3">
        <v>117.99999999999994</v>
      </c>
      <c r="AO45" s="3">
        <v>120.99999999999997</v>
      </c>
      <c r="AP45" s="3">
        <v>119.00000000000003</v>
      </c>
      <c r="AQ45" s="3">
        <v>111.99999999999996</v>
      </c>
      <c r="AR45" s="2">
        <v>109.00000000000004</v>
      </c>
      <c r="AS45" s="4">
        <v>429.00000000000011</v>
      </c>
      <c r="AT45" s="3">
        <v>444.99999999999994</v>
      </c>
      <c r="AU45" s="3">
        <v>449.00000000000023</v>
      </c>
      <c r="AV45" s="3">
        <v>440</v>
      </c>
      <c r="AW45" s="3">
        <v>436.00000000000011</v>
      </c>
      <c r="AX45" s="3">
        <v>477.99999999999994</v>
      </c>
      <c r="AY45" s="3">
        <v>438.00000000000006</v>
      </c>
      <c r="AZ45" s="3">
        <v>393.00000000000017</v>
      </c>
      <c r="BA45" s="2">
        <v>380.00000000000017</v>
      </c>
      <c r="BB45" s="4">
        <v>94.000000000000028</v>
      </c>
      <c r="BC45" s="3">
        <v>88.999999999999972</v>
      </c>
      <c r="BD45" s="3">
        <v>94.000000000000028</v>
      </c>
      <c r="BE45" s="3">
        <v>100</v>
      </c>
      <c r="BF45" s="3">
        <v>98</v>
      </c>
      <c r="BG45" s="3">
        <v>104</v>
      </c>
      <c r="BH45" s="3">
        <v>107.00000000000003</v>
      </c>
      <c r="BI45" s="3">
        <v>104.99999999999997</v>
      </c>
      <c r="BJ45" s="3">
        <v>97.999999999999972</v>
      </c>
      <c r="BK45" s="3">
        <v>97.000000000000043</v>
      </c>
      <c r="BL45" s="3">
        <v>101.99999999999997</v>
      </c>
      <c r="BM45" s="3">
        <v>99.999999999999986</v>
      </c>
      <c r="BN45" s="2">
        <v>98</v>
      </c>
    </row>
    <row r="46" spans="1:66">
      <c r="A46" s="10" t="s">
        <v>0</v>
      </c>
      <c r="B46" s="10" t="s">
        <v>172</v>
      </c>
      <c r="C46" s="7">
        <v>401</v>
      </c>
      <c r="D46" s="7">
        <v>450</v>
      </c>
      <c r="E46" s="7">
        <v>442</v>
      </c>
      <c r="F46" s="7">
        <v>436</v>
      </c>
      <c r="G46" s="7">
        <v>427</v>
      </c>
      <c r="H46" s="6">
        <v>414</v>
      </c>
      <c r="I46" s="7">
        <v>215</v>
      </c>
      <c r="J46" s="7">
        <v>241</v>
      </c>
      <c r="K46" s="7">
        <v>247</v>
      </c>
      <c r="L46" s="7">
        <v>249</v>
      </c>
      <c r="M46" s="7">
        <v>255</v>
      </c>
      <c r="N46" s="7">
        <v>251</v>
      </c>
      <c r="O46" s="7">
        <v>248</v>
      </c>
      <c r="P46" s="7">
        <v>247</v>
      </c>
      <c r="Q46" s="6">
        <v>242</v>
      </c>
      <c r="R46" s="7">
        <v>108</v>
      </c>
      <c r="S46" s="7">
        <v>116</v>
      </c>
      <c r="T46" s="7">
        <v>119</v>
      </c>
      <c r="U46" s="7">
        <v>125</v>
      </c>
      <c r="V46" s="7">
        <v>128</v>
      </c>
      <c r="W46" s="7">
        <v>130</v>
      </c>
      <c r="X46" s="7">
        <v>118</v>
      </c>
      <c r="Y46" s="7">
        <v>130</v>
      </c>
      <c r="Z46" s="7">
        <v>130</v>
      </c>
      <c r="AA46" s="7">
        <v>78</v>
      </c>
      <c r="AB46" s="7">
        <v>72</v>
      </c>
      <c r="AC46" s="6">
        <v>71</v>
      </c>
      <c r="AD46" s="7">
        <v>387</v>
      </c>
      <c r="AE46" s="7">
        <v>387</v>
      </c>
      <c r="AF46" s="7">
        <v>389</v>
      </c>
      <c r="AG46" s="7">
        <v>389</v>
      </c>
      <c r="AH46" s="7">
        <v>391</v>
      </c>
      <c r="AI46" s="7">
        <v>392</v>
      </c>
      <c r="AJ46" s="7">
        <v>394</v>
      </c>
      <c r="AK46" s="7">
        <v>389</v>
      </c>
      <c r="AL46" s="6">
        <v>387</v>
      </c>
      <c r="AM46" s="7">
        <v>134</v>
      </c>
      <c r="AN46" s="7">
        <v>136</v>
      </c>
      <c r="AO46" s="7">
        <v>136</v>
      </c>
      <c r="AP46" s="7">
        <v>136</v>
      </c>
      <c r="AQ46" s="7">
        <v>137</v>
      </c>
      <c r="AR46" s="6">
        <v>137</v>
      </c>
      <c r="AS46" s="7">
        <v>329</v>
      </c>
      <c r="AT46" s="7">
        <v>330</v>
      </c>
      <c r="AU46" s="7">
        <v>331</v>
      </c>
      <c r="AV46" s="7">
        <v>334</v>
      </c>
      <c r="AW46" s="7">
        <v>340</v>
      </c>
      <c r="AX46" s="7">
        <v>325</v>
      </c>
      <c r="AY46" s="7">
        <v>297</v>
      </c>
      <c r="AZ46" s="7">
        <v>282</v>
      </c>
      <c r="BA46" s="6">
        <v>282</v>
      </c>
      <c r="BB46" s="7">
        <v>81</v>
      </c>
      <c r="BC46" s="7">
        <v>80</v>
      </c>
      <c r="BD46" s="7">
        <v>79</v>
      </c>
      <c r="BE46" s="7">
        <v>81</v>
      </c>
      <c r="BF46" s="7">
        <v>83</v>
      </c>
      <c r="BG46" s="7">
        <v>96</v>
      </c>
      <c r="BH46" s="7">
        <v>131</v>
      </c>
      <c r="BI46" s="7">
        <v>130</v>
      </c>
      <c r="BJ46" s="7">
        <v>129</v>
      </c>
      <c r="BK46" s="7">
        <v>129</v>
      </c>
      <c r="BL46" s="7">
        <v>128</v>
      </c>
      <c r="BM46" s="7">
        <v>127</v>
      </c>
      <c r="BN46" s="6">
        <v>127</v>
      </c>
    </row>
    <row r="47" spans="1:66">
      <c r="A47" s="9" t="s">
        <v>190</v>
      </c>
      <c r="B47" s="9" t="s">
        <v>173</v>
      </c>
      <c r="C47" s="7">
        <v>249</v>
      </c>
      <c r="D47" s="7">
        <v>278</v>
      </c>
      <c r="E47" s="7">
        <v>265</v>
      </c>
      <c r="F47" s="7">
        <v>244</v>
      </c>
      <c r="G47" s="7">
        <v>245</v>
      </c>
      <c r="H47" s="6">
        <v>236</v>
      </c>
      <c r="I47" s="7">
        <v>174</v>
      </c>
      <c r="J47" s="7">
        <v>182</v>
      </c>
      <c r="K47" s="7">
        <v>181</v>
      </c>
      <c r="L47" s="7">
        <v>184</v>
      </c>
      <c r="M47" s="7">
        <v>191</v>
      </c>
      <c r="N47" s="7">
        <v>187</v>
      </c>
      <c r="O47" s="7">
        <v>182</v>
      </c>
      <c r="P47" s="7">
        <v>181</v>
      </c>
      <c r="Q47" s="6">
        <v>171</v>
      </c>
      <c r="R47" s="7">
        <v>76</v>
      </c>
      <c r="S47" s="7">
        <v>81</v>
      </c>
      <c r="T47" s="7">
        <v>82</v>
      </c>
      <c r="U47" s="7">
        <v>84</v>
      </c>
      <c r="V47" s="7">
        <v>90</v>
      </c>
      <c r="W47" s="7">
        <v>88</v>
      </c>
      <c r="X47" s="7">
        <v>86</v>
      </c>
      <c r="Y47" s="7">
        <v>89</v>
      </c>
      <c r="Z47" s="7">
        <v>88</v>
      </c>
      <c r="AA47" s="7">
        <v>61</v>
      </c>
      <c r="AB47" s="7">
        <v>57</v>
      </c>
      <c r="AC47" s="6">
        <v>54</v>
      </c>
      <c r="AD47" s="7">
        <v>157</v>
      </c>
      <c r="AE47" s="7">
        <v>157</v>
      </c>
      <c r="AF47" s="7">
        <v>158</v>
      </c>
      <c r="AG47" s="7">
        <v>157</v>
      </c>
      <c r="AH47" s="7">
        <v>157</v>
      </c>
      <c r="AI47" s="7">
        <v>159</v>
      </c>
      <c r="AJ47" s="7">
        <v>158</v>
      </c>
      <c r="AK47" s="7">
        <v>159</v>
      </c>
      <c r="AL47" s="6">
        <v>157</v>
      </c>
      <c r="AM47" s="7">
        <v>82</v>
      </c>
      <c r="AN47" s="7">
        <v>83</v>
      </c>
      <c r="AO47" s="7">
        <v>83</v>
      </c>
      <c r="AP47" s="7">
        <v>83</v>
      </c>
      <c r="AQ47" s="7">
        <v>84</v>
      </c>
      <c r="AR47" s="6">
        <v>83</v>
      </c>
      <c r="AS47" s="7">
        <v>273</v>
      </c>
      <c r="AT47" s="7">
        <v>278</v>
      </c>
      <c r="AU47" s="7">
        <v>279</v>
      </c>
      <c r="AV47" s="7">
        <v>282</v>
      </c>
      <c r="AW47" s="7">
        <v>280</v>
      </c>
      <c r="AX47" s="7">
        <v>256</v>
      </c>
      <c r="AY47" s="7">
        <v>262</v>
      </c>
      <c r="AZ47" s="7">
        <v>251</v>
      </c>
      <c r="BA47" s="6">
        <v>251</v>
      </c>
      <c r="BB47" s="7">
        <v>54</v>
      </c>
      <c r="BC47" s="7">
        <v>52</v>
      </c>
      <c r="BD47" s="7">
        <v>53</v>
      </c>
      <c r="BE47" s="7">
        <v>51</v>
      </c>
      <c r="BF47" s="7">
        <v>50</v>
      </c>
      <c r="BG47" s="7">
        <v>50</v>
      </c>
      <c r="BH47" s="7">
        <v>66</v>
      </c>
      <c r="BI47" s="7">
        <v>63</v>
      </c>
      <c r="BJ47" s="7">
        <v>64</v>
      </c>
      <c r="BK47" s="7">
        <v>62</v>
      </c>
      <c r="BL47" s="7">
        <v>61</v>
      </c>
      <c r="BM47" s="7">
        <v>60</v>
      </c>
      <c r="BN47" s="6">
        <v>58</v>
      </c>
    </row>
    <row r="48" spans="1:66">
      <c r="A48" s="9"/>
      <c r="B48" s="9" t="s">
        <v>174</v>
      </c>
      <c r="C48" s="7">
        <v>174</v>
      </c>
      <c r="D48" s="7">
        <v>202</v>
      </c>
      <c r="E48" s="7">
        <v>196</v>
      </c>
      <c r="F48" s="7">
        <v>188</v>
      </c>
      <c r="G48" s="7">
        <v>185</v>
      </c>
      <c r="H48" s="6">
        <v>182</v>
      </c>
      <c r="I48" s="7">
        <v>109</v>
      </c>
      <c r="J48" s="7">
        <v>122</v>
      </c>
      <c r="K48" s="7">
        <v>125</v>
      </c>
      <c r="L48" s="7">
        <v>125</v>
      </c>
      <c r="M48" s="7">
        <v>133</v>
      </c>
      <c r="N48" s="7">
        <v>131</v>
      </c>
      <c r="O48" s="7">
        <v>130</v>
      </c>
      <c r="P48" s="7">
        <v>129</v>
      </c>
      <c r="Q48" s="6">
        <v>128</v>
      </c>
      <c r="R48" s="7">
        <v>48</v>
      </c>
      <c r="S48" s="7">
        <v>48</v>
      </c>
      <c r="T48" s="7">
        <v>48</v>
      </c>
      <c r="U48" s="7">
        <v>50</v>
      </c>
      <c r="V48" s="7">
        <v>52</v>
      </c>
      <c r="W48" s="7">
        <v>51</v>
      </c>
      <c r="X48" s="7">
        <v>51</v>
      </c>
      <c r="Y48" s="7">
        <v>53</v>
      </c>
      <c r="Z48" s="7">
        <v>52</v>
      </c>
      <c r="AA48" s="7">
        <v>38</v>
      </c>
      <c r="AB48" s="7">
        <v>36</v>
      </c>
      <c r="AC48" s="6">
        <v>38</v>
      </c>
      <c r="AD48" s="7">
        <v>107</v>
      </c>
      <c r="AE48" s="7">
        <v>107</v>
      </c>
      <c r="AF48" s="7">
        <v>107</v>
      </c>
      <c r="AG48" s="7">
        <v>107</v>
      </c>
      <c r="AH48" s="7">
        <v>107</v>
      </c>
      <c r="AI48" s="7">
        <v>107</v>
      </c>
      <c r="AJ48" s="7">
        <v>107</v>
      </c>
      <c r="AK48" s="7">
        <v>107</v>
      </c>
      <c r="AL48" s="6">
        <v>106</v>
      </c>
      <c r="AM48" s="7">
        <v>31</v>
      </c>
      <c r="AN48" s="7">
        <v>31</v>
      </c>
      <c r="AO48" s="7">
        <v>32</v>
      </c>
      <c r="AP48" s="7">
        <v>32</v>
      </c>
      <c r="AQ48" s="7">
        <v>32</v>
      </c>
      <c r="AR48" s="6">
        <v>30</v>
      </c>
      <c r="AS48" s="7">
        <v>159</v>
      </c>
      <c r="AT48" s="7">
        <v>159</v>
      </c>
      <c r="AU48" s="7">
        <v>161</v>
      </c>
      <c r="AV48" s="7">
        <v>162</v>
      </c>
      <c r="AW48" s="7">
        <v>160</v>
      </c>
      <c r="AX48" s="7">
        <v>174</v>
      </c>
      <c r="AY48" s="7">
        <v>160</v>
      </c>
      <c r="AZ48" s="7">
        <v>143</v>
      </c>
      <c r="BA48" s="6">
        <v>144</v>
      </c>
      <c r="BB48" s="7">
        <v>58</v>
      </c>
      <c r="BC48" s="7">
        <v>58</v>
      </c>
      <c r="BD48" s="7">
        <v>58</v>
      </c>
      <c r="BE48" s="7">
        <v>59</v>
      </c>
      <c r="BF48" s="7">
        <v>59</v>
      </c>
      <c r="BG48" s="7">
        <v>70</v>
      </c>
      <c r="BH48" s="7">
        <v>83</v>
      </c>
      <c r="BI48" s="7">
        <v>82</v>
      </c>
      <c r="BJ48" s="7">
        <v>82</v>
      </c>
      <c r="BK48" s="7">
        <v>81</v>
      </c>
      <c r="BL48" s="7">
        <v>82</v>
      </c>
      <c r="BM48" s="7">
        <v>82</v>
      </c>
      <c r="BN48" s="6">
        <v>79</v>
      </c>
    </row>
    <row r="49" spans="1:66">
      <c r="A49" s="9"/>
      <c r="B49" s="9" t="s">
        <v>175</v>
      </c>
      <c r="C49" s="7">
        <v>350</v>
      </c>
      <c r="D49" s="7">
        <v>366</v>
      </c>
      <c r="E49" s="7">
        <v>366</v>
      </c>
      <c r="F49" s="7">
        <v>359</v>
      </c>
      <c r="G49" s="7">
        <v>358</v>
      </c>
      <c r="H49" s="6">
        <v>359</v>
      </c>
      <c r="I49" s="7">
        <v>228</v>
      </c>
      <c r="J49" s="7">
        <v>249</v>
      </c>
      <c r="K49" s="7">
        <v>254</v>
      </c>
      <c r="L49" s="7">
        <v>257</v>
      </c>
      <c r="M49" s="7">
        <v>255</v>
      </c>
      <c r="N49" s="7">
        <v>254</v>
      </c>
      <c r="O49" s="7">
        <v>251</v>
      </c>
      <c r="P49" s="7">
        <v>250</v>
      </c>
      <c r="Q49" s="6">
        <v>244</v>
      </c>
      <c r="R49" s="7">
        <v>88</v>
      </c>
      <c r="S49" s="7">
        <v>88</v>
      </c>
      <c r="T49" s="7">
        <v>88</v>
      </c>
      <c r="U49" s="7">
        <v>95</v>
      </c>
      <c r="V49" s="7">
        <v>100</v>
      </c>
      <c r="W49" s="7">
        <v>98</v>
      </c>
      <c r="X49" s="7">
        <v>101</v>
      </c>
      <c r="Y49" s="7">
        <v>104</v>
      </c>
      <c r="Z49" s="7">
        <v>104</v>
      </c>
      <c r="AA49" s="7">
        <v>71</v>
      </c>
      <c r="AB49" s="7">
        <v>77</v>
      </c>
      <c r="AC49" s="6">
        <v>74</v>
      </c>
      <c r="AD49" s="7">
        <v>282</v>
      </c>
      <c r="AE49" s="7">
        <v>281</v>
      </c>
      <c r="AF49" s="7">
        <v>282</v>
      </c>
      <c r="AG49" s="7">
        <v>282</v>
      </c>
      <c r="AH49" s="7">
        <v>280</v>
      </c>
      <c r="AI49" s="7">
        <v>284</v>
      </c>
      <c r="AJ49" s="7">
        <v>282</v>
      </c>
      <c r="AK49" s="7">
        <v>278</v>
      </c>
      <c r="AL49" s="6">
        <v>273</v>
      </c>
      <c r="AM49" s="7">
        <v>86</v>
      </c>
      <c r="AN49" s="7">
        <v>87</v>
      </c>
      <c r="AO49" s="7">
        <v>87</v>
      </c>
      <c r="AP49" s="7">
        <v>87</v>
      </c>
      <c r="AQ49" s="7">
        <v>88</v>
      </c>
      <c r="AR49" s="6">
        <v>85</v>
      </c>
      <c r="AS49" s="7">
        <v>315</v>
      </c>
      <c r="AT49" s="7">
        <v>316</v>
      </c>
      <c r="AU49" s="7">
        <v>315</v>
      </c>
      <c r="AV49" s="7">
        <v>315</v>
      </c>
      <c r="AW49" s="7">
        <v>320</v>
      </c>
      <c r="AX49" s="7">
        <v>336</v>
      </c>
      <c r="AY49" s="7">
        <v>329</v>
      </c>
      <c r="AZ49" s="7">
        <v>308</v>
      </c>
      <c r="BA49" s="6">
        <v>306</v>
      </c>
      <c r="BB49" s="7">
        <v>71</v>
      </c>
      <c r="BC49" s="7">
        <v>71</v>
      </c>
      <c r="BD49" s="7">
        <v>71</v>
      </c>
      <c r="BE49" s="7">
        <v>71</v>
      </c>
      <c r="BF49" s="7">
        <v>72</v>
      </c>
      <c r="BG49" s="7">
        <v>70</v>
      </c>
      <c r="BH49" s="7">
        <v>63</v>
      </c>
      <c r="BI49" s="7">
        <v>61</v>
      </c>
      <c r="BJ49" s="7">
        <v>61</v>
      </c>
      <c r="BK49" s="7">
        <v>59</v>
      </c>
      <c r="BL49" s="7">
        <v>59</v>
      </c>
      <c r="BM49" s="7">
        <v>58</v>
      </c>
      <c r="BN49" s="6">
        <v>56</v>
      </c>
    </row>
    <row r="50" spans="1:66">
      <c r="A50" s="9"/>
      <c r="B50" s="9" t="s">
        <v>176</v>
      </c>
      <c r="C50" s="7">
        <v>3014</v>
      </c>
      <c r="D50" s="7">
        <v>3126</v>
      </c>
      <c r="E50" s="7">
        <v>3189</v>
      </c>
      <c r="F50" s="7">
        <v>3025</v>
      </c>
      <c r="G50" s="7">
        <v>2971</v>
      </c>
      <c r="H50" s="6">
        <v>2875</v>
      </c>
      <c r="I50" s="7">
        <v>2855</v>
      </c>
      <c r="J50" s="7">
        <v>3019</v>
      </c>
      <c r="K50" s="7">
        <v>3048</v>
      </c>
      <c r="L50" s="7">
        <v>3063</v>
      </c>
      <c r="M50" s="7">
        <v>3107</v>
      </c>
      <c r="N50" s="7">
        <v>3050</v>
      </c>
      <c r="O50" s="7">
        <v>2986</v>
      </c>
      <c r="P50" s="7">
        <v>2967</v>
      </c>
      <c r="Q50" s="6">
        <v>2880</v>
      </c>
      <c r="R50" s="7">
        <v>877</v>
      </c>
      <c r="S50" s="7">
        <v>890</v>
      </c>
      <c r="T50" s="7">
        <v>890</v>
      </c>
      <c r="U50" s="7">
        <v>947</v>
      </c>
      <c r="V50" s="7">
        <v>994</v>
      </c>
      <c r="W50" s="7">
        <v>988</v>
      </c>
      <c r="X50" s="7">
        <v>956</v>
      </c>
      <c r="Y50" s="7">
        <v>991</v>
      </c>
      <c r="Z50" s="7">
        <v>981</v>
      </c>
      <c r="AA50" s="7">
        <v>647</v>
      </c>
      <c r="AB50" s="7">
        <v>634</v>
      </c>
      <c r="AC50" s="6">
        <v>628</v>
      </c>
      <c r="AD50" s="7">
        <v>2238</v>
      </c>
      <c r="AE50" s="7">
        <v>2243</v>
      </c>
      <c r="AF50" s="7">
        <v>2257</v>
      </c>
      <c r="AG50" s="7">
        <v>2259</v>
      </c>
      <c r="AH50" s="7">
        <v>2268</v>
      </c>
      <c r="AI50" s="7">
        <v>2281</v>
      </c>
      <c r="AJ50" s="7">
        <v>2278</v>
      </c>
      <c r="AK50" s="7">
        <v>2268</v>
      </c>
      <c r="AL50" s="6">
        <v>2230</v>
      </c>
      <c r="AM50" s="7">
        <v>911</v>
      </c>
      <c r="AN50" s="7">
        <v>918</v>
      </c>
      <c r="AO50" s="7">
        <v>916</v>
      </c>
      <c r="AP50" s="7">
        <v>911</v>
      </c>
      <c r="AQ50" s="7">
        <v>904</v>
      </c>
      <c r="AR50" s="6">
        <v>876</v>
      </c>
      <c r="AS50" s="7">
        <v>3528</v>
      </c>
      <c r="AT50" s="7">
        <v>3560</v>
      </c>
      <c r="AU50" s="7">
        <v>3576</v>
      </c>
      <c r="AV50" s="7">
        <v>3644</v>
      </c>
      <c r="AW50" s="7">
        <v>3655</v>
      </c>
      <c r="AX50" s="7">
        <v>3534</v>
      </c>
      <c r="AY50" s="7">
        <v>3656</v>
      </c>
      <c r="AZ50" s="7">
        <v>3494</v>
      </c>
      <c r="BA50" s="6">
        <v>3487</v>
      </c>
      <c r="BB50" s="7">
        <v>721</v>
      </c>
      <c r="BC50" s="7">
        <v>718</v>
      </c>
      <c r="BD50" s="7">
        <v>721</v>
      </c>
      <c r="BE50" s="7">
        <v>793</v>
      </c>
      <c r="BF50" s="7">
        <v>831</v>
      </c>
      <c r="BG50" s="7">
        <v>941</v>
      </c>
      <c r="BH50" s="7">
        <v>1113</v>
      </c>
      <c r="BI50" s="7">
        <v>1101</v>
      </c>
      <c r="BJ50" s="7">
        <v>1097</v>
      </c>
      <c r="BK50" s="7">
        <v>1088</v>
      </c>
      <c r="BL50" s="7">
        <v>1085</v>
      </c>
      <c r="BM50" s="7">
        <v>1081</v>
      </c>
      <c r="BN50" s="6">
        <v>1071</v>
      </c>
    </row>
    <row r="51" spans="1:66">
      <c r="A51" s="9"/>
      <c r="B51" s="9" t="s">
        <v>177</v>
      </c>
      <c r="C51" s="7">
        <v>524</v>
      </c>
      <c r="D51" s="7">
        <v>602</v>
      </c>
      <c r="E51" s="7">
        <v>594</v>
      </c>
      <c r="F51" s="7">
        <v>557</v>
      </c>
      <c r="G51" s="7">
        <v>547</v>
      </c>
      <c r="H51" s="6">
        <v>534</v>
      </c>
      <c r="I51" s="7">
        <v>376</v>
      </c>
      <c r="J51" s="7">
        <v>404</v>
      </c>
      <c r="K51" s="7">
        <v>414</v>
      </c>
      <c r="L51" s="7">
        <v>418</v>
      </c>
      <c r="M51" s="7">
        <v>420</v>
      </c>
      <c r="N51" s="7">
        <v>417</v>
      </c>
      <c r="O51" s="7">
        <v>414</v>
      </c>
      <c r="P51" s="7">
        <v>413</v>
      </c>
      <c r="Q51" s="6">
        <v>404</v>
      </c>
      <c r="R51" s="7">
        <v>130</v>
      </c>
      <c r="S51" s="7">
        <v>135</v>
      </c>
      <c r="T51" s="7">
        <v>138</v>
      </c>
      <c r="U51" s="7">
        <v>150</v>
      </c>
      <c r="V51" s="7">
        <v>159</v>
      </c>
      <c r="W51" s="7">
        <v>161</v>
      </c>
      <c r="X51" s="7">
        <v>154</v>
      </c>
      <c r="Y51" s="7">
        <v>160</v>
      </c>
      <c r="Z51" s="7">
        <v>160</v>
      </c>
      <c r="AA51" s="7">
        <v>114</v>
      </c>
      <c r="AB51" s="7">
        <v>111</v>
      </c>
      <c r="AC51" s="6">
        <v>113</v>
      </c>
      <c r="AD51" s="7">
        <v>380</v>
      </c>
      <c r="AE51" s="7">
        <v>382</v>
      </c>
      <c r="AF51" s="7">
        <v>383</v>
      </c>
      <c r="AG51" s="7">
        <v>385</v>
      </c>
      <c r="AH51" s="7">
        <v>386</v>
      </c>
      <c r="AI51" s="7">
        <v>388</v>
      </c>
      <c r="AJ51" s="7">
        <v>388</v>
      </c>
      <c r="AK51" s="7">
        <v>386</v>
      </c>
      <c r="AL51" s="6">
        <v>381</v>
      </c>
      <c r="AM51" s="7">
        <v>121</v>
      </c>
      <c r="AN51" s="7">
        <v>122</v>
      </c>
      <c r="AO51" s="7">
        <v>121</v>
      </c>
      <c r="AP51" s="7">
        <v>120</v>
      </c>
      <c r="AQ51" s="7">
        <v>119</v>
      </c>
      <c r="AR51" s="6">
        <v>113</v>
      </c>
      <c r="AS51" s="7">
        <v>549</v>
      </c>
      <c r="AT51" s="7">
        <v>553</v>
      </c>
      <c r="AU51" s="7">
        <v>552</v>
      </c>
      <c r="AV51" s="7">
        <v>556</v>
      </c>
      <c r="AW51" s="7">
        <v>560</v>
      </c>
      <c r="AX51" s="7">
        <v>547</v>
      </c>
      <c r="AY51" s="7">
        <v>542</v>
      </c>
      <c r="AZ51" s="7">
        <v>497</v>
      </c>
      <c r="BA51" s="6">
        <v>495</v>
      </c>
      <c r="BB51" s="7">
        <v>101</v>
      </c>
      <c r="BC51" s="7">
        <v>101</v>
      </c>
      <c r="BD51" s="7">
        <v>102</v>
      </c>
      <c r="BE51" s="7">
        <v>102</v>
      </c>
      <c r="BF51" s="7">
        <v>102</v>
      </c>
      <c r="BG51" s="7">
        <v>109</v>
      </c>
      <c r="BH51" s="7">
        <v>114</v>
      </c>
      <c r="BI51" s="7">
        <v>113</v>
      </c>
      <c r="BJ51" s="7">
        <v>113</v>
      </c>
      <c r="BK51" s="7">
        <v>109</v>
      </c>
      <c r="BL51" s="7">
        <v>108</v>
      </c>
      <c r="BM51" s="7">
        <v>107</v>
      </c>
      <c r="BN51" s="6">
        <v>106</v>
      </c>
    </row>
    <row r="52" spans="1:66">
      <c r="A52" s="9"/>
      <c r="B52" s="9" t="s">
        <v>178</v>
      </c>
      <c r="C52" s="7">
        <v>165</v>
      </c>
      <c r="D52" s="7">
        <v>204</v>
      </c>
      <c r="E52" s="7">
        <v>214</v>
      </c>
      <c r="F52" s="7">
        <v>186</v>
      </c>
      <c r="G52" s="7">
        <v>185</v>
      </c>
      <c r="H52" s="6">
        <v>184</v>
      </c>
      <c r="I52" s="7">
        <v>186</v>
      </c>
      <c r="J52" s="7">
        <v>211</v>
      </c>
      <c r="K52" s="7">
        <v>216</v>
      </c>
      <c r="L52" s="7">
        <v>219</v>
      </c>
      <c r="M52" s="7">
        <v>224</v>
      </c>
      <c r="N52" s="7">
        <v>224</v>
      </c>
      <c r="O52" s="7">
        <v>222</v>
      </c>
      <c r="P52" s="7">
        <v>222</v>
      </c>
      <c r="Q52" s="6">
        <v>220</v>
      </c>
      <c r="R52" s="7">
        <v>70</v>
      </c>
      <c r="S52" s="7">
        <v>72</v>
      </c>
      <c r="T52" s="7">
        <v>72</v>
      </c>
      <c r="U52" s="7">
        <v>82</v>
      </c>
      <c r="V52" s="7">
        <v>87</v>
      </c>
      <c r="W52" s="7">
        <v>87</v>
      </c>
      <c r="X52" s="7">
        <v>80</v>
      </c>
      <c r="Y52" s="7">
        <v>87</v>
      </c>
      <c r="Z52" s="7">
        <v>86</v>
      </c>
      <c r="AA52" s="7">
        <v>55</v>
      </c>
      <c r="AB52" s="7">
        <v>53</v>
      </c>
      <c r="AC52" s="6">
        <v>54</v>
      </c>
      <c r="AD52" s="7">
        <v>203</v>
      </c>
      <c r="AE52" s="7">
        <v>204</v>
      </c>
      <c r="AF52" s="7">
        <v>203</v>
      </c>
      <c r="AG52" s="7">
        <v>204</v>
      </c>
      <c r="AH52" s="7">
        <v>205</v>
      </c>
      <c r="AI52" s="7">
        <v>207</v>
      </c>
      <c r="AJ52" s="7">
        <v>207</v>
      </c>
      <c r="AK52" s="7">
        <v>208</v>
      </c>
      <c r="AL52" s="6">
        <v>204</v>
      </c>
      <c r="AM52" s="7">
        <v>97</v>
      </c>
      <c r="AN52" s="7">
        <v>101</v>
      </c>
      <c r="AO52" s="7">
        <v>100</v>
      </c>
      <c r="AP52" s="7">
        <v>99</v>
      </c>
      <c r="AQ52" s="7">
        <v>99</v>
      </c>
      <c r="AR52" s="6">
        <v>96</v>
      </c>
      <c r="AS52" s="7">
        <v>321</v>
      </c>
      <c r="AT52" s="7">
        <v>321</v>
      </c>
      <c r="AU52" s="7">
        <v>326</v>
      </c>
      <c r="AV52" s="7">
        <v>330</v>
      </c>
      <c r="AW52" s="7">
        <v>332</v>
      </c>
      <c r="AX52" s="7">
        <v>337</v>
      </c>
      <c r="AY52" s="7">
        <v>341</v>
      </c>
      <c r="AZ52" s="7">
        <v>324</v>
      </c>
      <c r="BA52" s="6">
        <v>321</v>
      </c>
      <c r="BB52" s="7">
        <v>81</v>
      </c>
      <c r="BC52" s="7">
        <v>81</v>
      </c>
      <c r="BD52" s="7">
        <v>83</v>
      </c>
      <c r="BE52" s="7">
        <v>84</v>
      </c>
      <c r="BF52" s="7">
        <v>84</v>
      </c>
      <c r="BG52" s="7">
        <v>109</v>
      </c>
      <c r="BH52" s="7">
        <v>121</v>
      </c>
      <c r="BI52" s="7">
        <v>120</v>
      </c>
      <c r="BJ52" s="7">
        <v>120</v>
      </c>
      <c r="BK52" s="7">
        <v>119</v>
      </c>
      <c r="BL52" s="7">
        <v>119</v>
      </c>
      <c r="BM52" s="7">
        <v>119</v>
      </c>
      <c r="BN52" s="6">
        <v>117</v>
      </c>
    </row>
    <row r="53" spans="1:66">
      <c r="A53" s="9"/>
      <c r="B53" s="9" t="s">
        <v>179</v>
      </c>
      <c r="C53" s="7">
        <v>314</v>
      </c>
      <c r="D53" s="7">
        <v>352</v>
      </c>
      <c r="E53" s="7">
        <v>361</v>
      </c>
      <c r="F53" s="7">
        <v>339</v>
      </c>
      <c r="G53" s="7">
        <v>341</v>
      </c>
      <c r="H53" s="6">
        <v>334</v>
      </c>
      <c r="I53" s="7">
        <v>389</v>
      </c>
      <c r="J53" s="7">
        <v>436</v>
      </c>
      <c r="K53" s="7">
        <v>449</v>
      </c>
      <c r="L53" s="7">
        <v>458</v>
      </c>
      <c r="M53" s="7">
        <v>477</v>
      </c>
      <c r="N53" s="7">
        <v>477</v>
      </c>
      <c r="O53" s="7">
        <v>469</v>
      </c>
      <c r="P53" s="7">
        <v>461</v>
      </c>
      <c r="Q53" s="6">
        <v>449</v>
      </c>
      <c r="R53" s="7">
        <v>170</v>
      </c>
      <c r="S53" s="7">
        <v>178</v>
      </c>
      <c r="T53" s="7">
        <v>178</v>
      </c>
      <c r="U53" s="7">
        <v>191</v>
      </c>
      <c r="V53" s="7">
        <v>209</v>
      </c>
      <c r="W53" s="7">
        <v>205</v>
      </c>
      <c r="X53" s="7">
        <v>196</v>
      </c>
      <c r="Y53" s="7">
        <v>208</v>
      </c>
      <c r="Z53" s="7">
        <v>207</v>
      </c>
      <c r="AA53" s="7">
        <v>144</v>
      </c>
      <c r="AB53" s="7">
        <v>142</v>
      </c>
      <c r="AC53" s="6">
        <v>139</v>
      </c>
      <c r="AD53" s="7">
        <v>378</v>
      </c>
      <c r="AE53" s="7">
        <v>379</v>
      </c>
      <c r="AF53" s="7">
        <v>379</v>
      </c>
      <c r="AG53" s="7">
        <v>381</v>
      </c>
      <c r="AH53" s="7">
        <v>382</v>
      </c>
      <c r="AI53" s="7">
        <v>383</v>
      </c>
      <c r="AJ53" s="7">
        <v>383</v>
      </c>
      <c r="AK53" s="7">
        <v>384</v>
      </c>
      <c r="AL53" s="6">
        <v>379</v>
      </c>
      <c r="AM53" s="7">
        <v>176</v>
      </c>
      <c r="AN53" s="7">
        <v>178</v>
      </c>
      <c r="AO53" s="7">
        <v>180</v>
      </c>
      <c r="AP53" s="7">
        <v>179</v>
      </c>
      <c r="AQ53" s="7">
        <v>177</v>
      </c>
      <c r="AR53" s="6">
        <v>174</v>
      </c>
      <c r="AS53" s="7">
        <v>459</v>
      </c>
      <c r="AT53" s="7">
        <v>459</v>
      </c>
      <c r="AU53" s="7">
        <v>459</v>
      </c>
      <c r="AV53" s="7">
        <v>471</v>
      </c>
      <c r="AW53" s="7">
        <v>492</v>
      </c>
      <c r="AX53" s="7">
        <v>529</v>
      </c>
      <c r="AY53" s="7">
        <v>504</v>
      </c>
      <c r="AZ53" s="7">
        <v>475</v>
      </c>
      <c r="BA53" s="6">
        <v>470</v>
      </c>
      <c r="BB53" s="7">
        <v>131</v>
      </c>
      <c r="BC53" s="7">
        <v>128</v>
      </c>
      <c r="BD53" s="7">
        <v>132</v>
      </c>
      <c r="BE53" s="7">
        <v>144</v>
      </c>
      <c r="BF53" s="7">
        <v>148</v>
      </c>
      <c r="BG53" s="7">
        <v>245</v>
      </c>
      <c r="BH53" s="7">
        <v>289</v>
      </c>
      <c r="BI53" s="7">
        <v>289</v>
      </c>
      <c r="BJ53" s="7">
        <v>289</v>
      </c>
      <c r="BK53" s="7">
        <v>287</v>
      </c>
      <c r="BL53" s="7">
        <v>286</v>
      </c>
      <c r="BM53" s="7">
        <v>287</v>
      </c>
      <c r="BN53" s="6">
        <v>285</v>
      </c>
    </row>
    <row r="54" spans="1:66">
      <c r="A54" s="9"/>
      <c r="B54" s="9" t="s">
        <v>180</v>
      </c>
      <c r="C54" s="7">
        <v>364</v>
      </c>
      <c r="D54" s="7">
        <v>431</v>
      </c>
      <c r="E54" s="7">
        <v>429</v>
      </c>
      <c r="F54" s="7">
        <v>397</v>
      </c>
      <c r="G54" s="7">
        <v>393</v>
      </c>
      <c r="H54" s="6">
        <v>378</v>
      </c>
      <c r="I54" s="7">
        <v>314</v>
      </c>
      <c r="J54" s="7">
        <v>337</v>
      </c>
      <c r="K54" s="7">
        <v>339</v>
      </c>
      <c r="L54" s="7">
        <v>344</v>
      </c>
      <c r="M54" s="7">
        <v>360</v>
      </c>
      <c r="N54" s="7">
        <v>360</v>
      </c>
      <c r="O54" s="7">
        <v>358</v>
      </c>
      <c r="P54" s="7">
        <v>359</v>
      </c>
      <c r="Q54" s="6">
        <v>350</v>
      </c>
      <c r="R54" s="7">
        <v>113</v>
      </c>
      <c r="S54" s="7">
        <v>116</v>
      </c>
      <c r="T54" s="7">
        <v>118</v>
      </c>
      <c r="U54" s="7">
        <v>124</v>
      </c>
      <c r="V54" s="7">
        <v>136</v>
      </c>
      <c r="W54" s="7">
        <v>134</v>
      </c>
      <c r="X54" s="7">
        <v>129</v>
      </c>
      <c r="Y54" s="7">
        <v>134</v>
      </c>
      <c r="Z54" s="7">
        <v>134</v>
      </c>
      <c r="AA54" s="7">
        <v>82</v>
      </c>
      <c r="AB54" s="7">
        <v>72</v>
      </c>
      <c r="AC54" s="6">
        <v>68</v>
      </c>
      <c r="AD54" s="7">
        <v>317</v>
      </c>
      <c r="AE54" s="7">
        <v>318</v>
      </c>
      <c r="AF54" s="7">
        <v>319</v>
      </c>
      <c r="AG54" s="7">
        <v>320</v>
      </c>
      <c r="AH54" s="7">
        <v>321</v>
      </c>
      <c r="AI54" s="7">
        <v>321</v>
      </c>
      <c r="AJ54" s="7">
        <v>323</v>
      </c>
      <c r="AK54" s="7">
        <v>323</v>
      </c>
      <c r="AL54" s="6">
        <v>323</v>
      </c>
      <c r="AM54" s="7">
        <v>110</v>
      </c>
      <c r="AN54" s="7">
        <v>110</v>
      </c>
      <c r="AO54" s="7">
        <v>112</v>
      </c>
      <c r="AP54" s="7">
        <v>112</v>
      </c>
      <c r="AQ54" s="7">
        <v>113</v>
      </c>
      <c r="AR54" s="6">
        <v>111</v>
      </c>
      <c r="AS54" s="7">
        <v>431</v>
      </c>
      <c r="AT54" s="7">
        <v>430</v>
      </c>
      <c r="AU54" s="7">
        <v>430</v>
      </c>
      <c r="AV54" s="7">
        <v>434</v>
      </c>
      <c r="AW54" s="7">
        <v>434</v>
      </c>
      <c r="AX54" s="7">
        <v>454</v>
      </c>
      <c r="AY54" s="7">
        <v>446</v>
      </c>
      <c r="AZ54" s="7">
        <v>411</v>
      </c>
      <c r="BA54" s="6">
        <v>410</v>
      </c>
      <c r="BB54" s="7">
        <v>73</v>
      </c>
      <c r="BC54" s="7">
        <v>73</v>
      </c>
      <c r="BD54" s="7">
        <v>72</v>
      </c>
      <c r="BE54" s="7">
        <v>71</v>
      </c>
      <c r="BF54" s="7">
        <v>72</v>
      </c>
      <c r="BG54" s="7">
        <v>78</v>
      </c>
      <c r="BH54" s="7">
        <v>85</v>
      </c>
      <c r="BI54" s="7">
        <v>85</v>
      </c>
      <c r="BJ54" s="7">
        <v>85</v>
      </c>
      <c r="BK54" s="7">
        <v>84</v>
      </c>
      <c r="BL54" s="7">
        <v>85</v>
      </c>
      <c r="BM54" s="7">
        <v>84</v>
      </c>
      <c r="BN54" s="6">
        <v>83</v>
      </c>
    </row>
    <row r="55" spans="1:66">
      <c r="A55" s="9"/>
      <c r="B55" s="9" t="s">
        <v>181</v>
      </c>
      <c r="C55" s="7">
        <v>229</v>
      </c>
      <c r="D55" s="7">
        <v>253</v>
      </c>
      <c r="E55" s="7">
        <v>255</v>
      </c>
      <c r="F55" s="7">
        <v>245</v>
      </c>
      <c r="G55" s="7">
        <v>241</v>
      </c>
      <c r="H55" s="6">
        <v>238</v>
      </c>
      <c r="I55" s="7">
        <v>128</v>
      </c>
      <c r="J55" s="7">
        <v>137</v>
      </c>
      <c r="K55" s="7">
        <v>138</v>
      </c>
      <c r="L55" s="7">
        <v>138</v>
      </c>
      <c r="M55" s="7">
        <v>144</v>
      </c>
      <c r="N55" s="7">
        <v>143</v>
      </c>
      <c r="O55" s="7">
        <v>142</v>
      </c>
      <c r="P55" s="7">
        <v>142</v>
      </c>
      <c r="Q55" s="6">
        <v>139</v>
      </c>
      <c r="R55" s="7">
        <v>37</v>
      </c>
      <c r="S55" s="7">
        <v>37</v>
      </c>
      <c r="T55" s="7">
        <v>37</v>
      </c>
      <c r="U55" s="7">
        <v>45</v>
      </c>
      <c r="V55" s="7">
        <v>49</v>
      </c>
      <c r="W55" s="7">
        <v>51</v>
      </c>
      <c r="X55" s="7">
        <v>51</v>
      </c>
      <c r="Y55" s="7">
        <v>51</v>
      </c>
      <c r="Z55" s="7">
        <v>51</v>
      </c>
      <c r="AA55" s="7">
        <v>44</v>
      </c>
      <c r="AB55" s="7">
        <v>39</v>
      </c>
      <c r="AC55" s="6">
        <v>38</v>
      </c>
      <c r="AD55" s="7">
        <v>128</v>
      </c>
      <c r="AE55" s="7">
        <v>128</v>
      </c>
      <c r="AF55" s="7">
        <v>128</v>
      </c>
      <c r="AG55" s="7">
        <v>128</v>
      </c>
      <c r="AH55" s="7">
        <v>130</v>
      </c>
      <c r="AI55" s="7">
        <v>130</v>
      </c>
      <c r="AJ55" s="7">
        <v>130</v>
      </c>
      <c r="AK55" s="7">
        <v>130</v>
      </c>
      <c r="AL55" s="6">
        <v>124</v>
      </c>
      <c r="AM55" s="7">
        <v>59</v>
      </c>
      <c r="AN55" s="7">
        <v>61</v>
      </c>
      <c r="AO55" s="7">
        <v>60</v>
      </c>
      <c r="AP55" s="7">
        <v>60</v>
      </c>
      <c r="AQ55" s="7">
        <v>60</v>
      </c>
      <c r="AR55" s="6">
        <v>58</v>
      </c>
      <c r="AS55" s="7">
        <v>209</v>
      </c>
      <c r="AT55" s="7">
        <v>210</v>
      </c>
      <c r="AU55" s="7">
        <v>212</v>
      </c>
      <c r="AV55" s="7">
        <v>216</v>
      </c>
      <c r="AW55" s="7">
        <v>216</v>
      </c>
      <c r="AX55" s="7">
        <v>214</v>
      </c>
      <c r="AY55" s="7">
        <v>217</v>
      </c>
      <c r="AZ55" s="7">
        <v>196</v>
      </c>
      <c r="BA55" s="6">
        <v>195</v>
      </c>
      <c r="BB55" s="7">
        <v>44</v>
      </c>
      <c r="BC55" s="7">
        <v>45</v>
      </c>
      <c r="BD55" s="7">
        <v>46</v>
      </c>
      <c r="BE55" s="7">
        <v>49</v>
      </c>
      <c r="BF55" s="7">
        <v>50</v>
      </c>
      <c r="BG55" s="7">
        <v>54</v>
      </c>
      <c r="BH55" s="7">
        <v>58</v>
      </c>
      <c r="BI55" s="7">
        <v>59</v>
      </c>
      <c r="BJ55" s="7">
        <v>57</v>
      </c>
      <c r="BK55" s="7">
        <v>55</v>
      </c>
      <c r="BL55" s="7">
        <v>54</v>
      </c>
      <c r="BM55" s="7">
        <v>54</v>
      </c>
      <c r="BN55" s="6">
        <v>53</v>
      </c>
    </row>
    <row r="56" spans="1:66">
      <c r="A56" s="9"/>
      <c r="B56" s="9" t="s">
        <v>182</v>
      </c>
      <c r="C56" s="7">
        <v>218</v>
      </c>
      <c r="D56" s="7">
        <v>246</v>
      </c>
      <c r="E56" s="7">
        <v>252</v>
      </c>
      <c r="F56" s="7">
        <v>223</v>
      </c>
      <c r="G56" s="7">
        <v>223</v>
      </c>
      <c r="H56" s="6">
        <v>222</v>
      </c>
      <c r="I56" s="7">
        <v>188</v>
      </c>
      <c r="J56" s="7">
        <v>208</v>
      </c>
      <c r="K56" s="7">
        <v>210</v>
      </c>
      <c r="L56" s="7">
        <v>209</v>
      </c>
      <c r="M56" s="7">
        <v>216</v>
      </c>
      <c r="N56" s="7">
        <v>212</v>
      </c>
      <c r="O56" s="7">
        <v>210</v>
      </c>
      <c r="P56" s="7">
        <v>211</v>
      </c>
      <c r="Q56" s="6">
        <v>202</v>
      </c>
      <c r="R56" s="7">
        <v>90</v>
      </c>
      <c r="S56" s="7">
        <v>92</v>
      </c>
      <c r="T56" s="7">
        <v>97</v>
      </c>
      <c r="U56" s="7">
        <v>105</v>
      </c>
      <c r="V56" s="7">
        <v>117</v>
      </c>
      <c r="W56" s="7">
        <v>116</v>
      </c>
      <c r="X56" s="7">
        <v>111</v>
      </c>
      <c r="Y56" s="7">
        <v>115</v>
      </c>
      <c r="Z56" s="7">
        <v>115</v>
      </c>
      <c r="AA56" s="7">
        <v>76</v>
      </c>
      <c r="AB56" s="7">
        <v>75</v>
      </c>
      <c r="AC56" s="6">
        <v>71</v>
      </c>
      <c r="AD56" s="7">
        <v>162</v>
      </c>
      <c r="AE56" s="7">
        <v>164</v>
      </c>
      <c r="AF56" s="7">
        <v>164</v>
      </c>
      <c r="AG56" s="7">
        <v>164</v>
      </c>
      <c r="AH56" s="7">
        <v>167</v>
      </c>
      <c r="AI56" s="7">
        <v>170</v>
      </c>
      <c r="AJ56" s="7">
        <v>170</v>
      </c>
      <c r="AK56" s="7">
        <v>169</v>
      </c>
      <c r="AL56" s="6">
        <v>164</v>
      </c>
      <c r="AM56" s="7">
        <v>79</v>
      </c>
      <c r="AN56" s="7">
        <v>81</v>
      </c>
      <c r="AO56" s="7">
        <v>81</v>
      </c>
      <c r="AP56" s="7">
        <v>81</v>
      </c>
      <c r="AQ56" s="7">
        <v>78</v>
      </c>
      <c r="AR56" s="6">
        <v>79</v>
      </c>
      <c r="AS56" s="7">
        <v>269</v>
      </c>
      <c r="AT56" s="7">
        <v>271</v>
      </c>
      <c r="AU56" s="7">
        <v>272</v>
      </c>
      <c r="AV56" s="7">
        <v>278</v>
      </c>
      <c r="AW56" s="7">
        <v>278</v>
      </c>
      <c r="AX56" s="7">
        <v>292</v>
      </c>
      <c r="AY56" s="7">
        <v>287</v>
      </c>
      <c r="AZ56" s="7">
        <v>270</v>
      </c>
      <c r="BA56" s="6">
        <v>269</v>
      </c>
      <c r="BB56" s="7">
        <v>61</v>
      </c>
      <c r="BC56" s="7">
        <v>58</v>
      </c>
      <c r="BD56" s="7">
        <v>56</v>
      </c>
      <c r="BE56" s="7">
        <v>56</v>
      </c>
      <c r="BF56" s="7">
        <v>55</v>
      </c>
      <c r="BG56" s="7">
        <v>59</v>
      </c>
      <c r="BH56" s="7">
        <v>79</v>
      </c>
      <c r="BI56" s="7">
        <v>78</v>
      </c>
      <c r="BJ56" s="7">
        <v>78</v>
      </c>
      <c r="BK56" s="7">
        <v>76</v>
      </c>
      <c r="BL56" s="7">
        <v>74</v>
      </c>
      <c r="BM56" s="7">
        <v>72</v>
      </c>
      <c r="BN56" s="6">
        <v>71</v>
      </c>
    </row>
    <row r="57" spans="1:66">
      <c r="A57" s="9"/>
      <c r="B57" s="9" t="s">
        <v>183</v>
      </c>
      <c r="C57" s="7"/>
      <c r="D57" s="7"/>
      <c r="E57" s="7"/>
      <c r="F57" s="7"/>
      <c r="G57" s="7"/>
      <c r="H57" s="6"/>
      <c r="I57" s="7">
        <v>95</v>
      </c>
      <c r="J57" s="7">
        <v>102</v>
      </c>
      <c r="K57" s="7">
        <v>106</v>
      </c>
      <c r="L57" s="7">
        <v>107</v>
      </c>
      <c r="M57" s="7">
        <v>118</v>
      </c>
      <c r="N57" s="7">
        <v>118</v>
      </c>
      <c r="O57" s="7">
        <v>117</v>
      </c>
      <c r="P57" s="7">
        <v>118</v>
      </c>
      <c r="Q57" s="6">
        <v>113</v>
      </c>
      <c r="R57" s="7">
        <v>50</v>
      </c>
      <c r="S57" s="7">
        <v>52</v>
      </c>
      <c r="T57" s="7">
        <v>52</v>
      </c>
      <c r="U57" s="7">
        <v>61</v>
      </c>
      <c r="V57" s="7">
        <v>65</v>
      </c>
      <c r="W57" s="7">
        <v>65</v>
      </c>
      <c r="X57" s="7">
        <v>58</v>
      </c>
      <c r="Y57" s="7">
        <v>62</v>
      </c>
      <c r="Z57" s="7">
        <v>60</v>
      </c>
      <c r="AA57" s="7">
        <v>43</v>
      </c>
      <c r="AB57" s="7">
        <v>43</v>
      </c>
      <c r="AC57" s="6">
        <v>40</v>
      </c>
      <c r="AD57" s="7">
        <v>260</v>
      </c>
      <c r="AE57" s="7">
        <v>261</v>
      </c>
      <c r="AF57" s="7">
        <v>261</v>
      </c>
      <c r="AG57" s="7">
        <v>261</v>
      </c>
      <c r="AH57" s="7">
        <v>262</v>
      </c>
      <c r="AI57" s="7">
        <v>266</v>
      </c>
      <c r="AJ57" s="7">
        <v>267</v>
      </c>
      <c r="AK57" s="7">
        <v>266</v>
      </c>
      <c r="AL57" s="6">
        <v>266</v>
      </c>
      <c r="AM57" s="7">
        <v>57</v>
      </c>
      <c r="AN57" s="7">
        <v>62</v>
      </c>
      <c r="AO57" s="7">
        <v>62</v>
      </c>
      <c r="AP57" s="7">
        <v>62</v>
      </c>
      <c r="AQ57" s="7">
        <v>62</v>
      </c>
      <c r="AR57" s="6">
        <v>61</v>
      </c>
      <c r="AS57" s="7">
        <v>198</v>
      </c>
      <c r="AT57" s="7">
        <v>198</v>
      </c>
      <c r="AU57" s="7">
        <v>199</v>
      </c>
      <c r="AV57" s="7">
        <v>201</v>
      </c>
      <c r="AW57" s="7">
        <v>205</v>
      </c>
      <c r="AX57" s="7">
        <v>197</v>
      </c>
      <c r="AY57" s="7">
        <v>182</v>
      </c>
      <c r="AZ57" s="7">
        <v>171</v>
      </c>
      <c r="BA57" s="6">
        <v>170</v>
      </c>
      <c r="BB57" s="7">
        <v>62</v>
      </c>
      <c r="BC57" s="7">
        <v>62</v>
      </c>
      <c r="BD57" s="7">
        <v>62</v>
      </c>
      <c r="BE57" s="7">
        <v>67</v>
      </c>
      <c r="BF57" s="7">
        <v>67</v>
      </c>
      <c r="BG57" s="7">
        <v>78</v>
      </c>
      <c r="BH57" s="7">
        <v>87</v>
      </c>
      <c r="BI57" s="7">
        <v>84</v>
      </c>
      <c r="BJ57" s="7">
        <v>86</v>
      </c>
      <c r="BK57" s="7">
        <v>85</v>
      </c>
      <c r="BL57" s="7">
        <v>83</v>
      </c>
      <c r="BM57" s="7">
        <v>81</v>
      </c>
      <c r="BN57" s="6">
        <v>79</v>
      </c>
    </row>
    <row r="58" spans="1:66">
      <c r="A58" s="9"/>
      <c r="B58" s="9" t="s">
        <v>184</v>
      </c>
      <c r="C58" s="7">
        <v>366</v>
      </c>
      <c r="D58" s="7">
        <v>422</v>
      </c>
      <c r="E58" s="7">
        <v>426</v>
      </c>
      <c r="F58" s="7">
        <v>387</v>
      </c>
      <c r="G58" s="7">
        <v>383</v>
      </c>
      <c r="H58" s="6">
        <v>373</v>
      </c>
      <c r="I58" s="7">
        <v>377</v>
      </c>
      <c r="J58" s="7">
        <v>401</v>
      </c>
      <c r="K58" s="7">
        <v>414</v>
      </c>
      <c r="L58" s="7">
        <v>429</v>
      </c>
      <c r="M58" s="7">
        <v>463</v>
      </c>
      <c r="N58" s="7">
        <v>462</v>
      </c>
      <c r="O58" s="7">
        <v>456</v>
      </c>
      <c r="P58" s="7">
        <v>456</v>
      </c>
      <c r="Q58" s="6">
        <v>445</v>
      </c>
      <c r="R58" s="7">
        <v>193</v>
      </c>
      <c r="S58" s="7">
        <v>196</v>
      </c>
      <c r="T58" s="7">
        <v>199</v>
      </c>
      <c r="U58" s="7">
        <v>220</v>
      </c>
      <c r="V58" s="7">
        <v>230</v>
      </c>
      <c r="W58" s="7">
        <v>228</v>
      </c>
      <c r="X58" s="7">
        <v>222</v>
      </c>
      <c r="Y58" s="7">
        <v>233</v>
      </c>
      <c r="Z58" s="7">
        <v>230</v>
      </c>
      <c r="AA58" s="7">
        <v>160</v>
      </c>
      <c r="AB58" s="7">
        <v>143</v>
      </c>
      <c r="AC58" s="6">
        <v>149</v>
      </c>
      <c r="AD58" s="7">
        <v>476</v>
      </c>
      <c r="AE58" s="7">
        <v>478</v>
      </c>
      <c r="AF58" s="7">
        <v>478</v>
      </c>
      <c r="AG58" s="7">
        <v>478</v>
      </c>
      <c r="AH58" s="7">
        <v>478</v>
      </c>
      <c r="AI58" s="7">
        <v>478</v>
      </c>
      <c r="AJ58" s="7">
        <v>478</v>
      </c>
      <c r="AK58" s="7">
        <v>475</v>
      </c>
      <c r="AL58" s="6">
        <v>471</v>
      </c>
      <c r="AM58" s="7">
        <v>155</v>
      </c>
      <c r="AN58" s="7">
        <v>157</v>
      </c>
      <c r="AO58" s="7">
        <v>157</v>
      </c>
      <c r="AP58" s="7">
        <v>157</v>
      </c>
      <c r="AQ58" s="7">
        <v>159</v>
      </c>
      <c r="AR58" s="6">
        <v>152</v>
      </c>
      <c r="AS58" s="7">
        <v>779</v>
      </c>
      <c r="AT58" s="7">
        <v>784</v>
      </c>
      <c r="AU58" s="7">
        <v>782</v>
      </c>
      <c r="AV58" s="7">
        <v>791</v>
      </c>
      <c r="AW58" s="7">
        <v>798</v>
      </c>
      <c r="AX58" s="7">
        <v>748</v>
      </c>
      <c r="AY58" s="7">
        <v>761</v>
      </c>
      <c r="AZ58" s="7">
        <v>729</v>
      </c>
      <c r="BA58" s="6">
        <v>730</v>
      </c>
      <c r="BB58" s="7">
        <v>113</v>
      </c>
      <c r="BC58" s="7">
        <v>111</v>
      </c>
      <c r="BD58" s="7">
        <v>111</v>
      </c>
      <c r="BE58" s="7">
        <v>114</v>
      </c>
      <c r="BF58" s="7">
        <v>114</v>
      </c>
      <c r="BG58" s="7">
        <v>135</v>
      </c>
      <c r="BH58" s="7">
        <v>152</v>
      </c>
      <c r="BI58" s="7">
        <v>150</v>
      </c>
      <c r="BJ58" s="7">
        <v>150</v>
      </c>
      <c r="BK58" s="7">
        <v>149</v>
      </c>
      <c r="BL58" s="7">
        <v>149</v>
      </c>
      <c r="BM58" s="7">
        <v>147</v>
      </c>
      <c r="BN58" s="6">
        <v>141</v>
      </c>
    </row>
    <row r="59" spans="1:66">
      <c r="A59" s="9"/>
      <c r="B59" s="9" t="s">
        <v>185</v>
      </c>
      <c r="C59" s="7">
        <v>385</v>
      </c>
      <c r="D59" s="7">
        <v>445</v>
      </c>
      <c r="E59" s="7">
        <v>430</v>
      </c>
      <c r="F59" s="7">
        <v>388</v>
      </c>
      <c r="G59" s="7">
        <v>380</v>
      </c>
      <c r="H59" s="6">
        <v>369</v>
      </c>
      <c r="I59" s="7">
        <v>362</v>
      </c>
      <c r="J59" s="7">
        <v>392</v>
      </c>
      <c r="K59" s="7">
        <v>397</v>
      </c>
      <c r="L59" s="7">
        <v>399</v>
      </c>
      <c r="M59" s="7">
        <v>427</v>
      </c>
      <c r="N59" s="7">
        <v>427</v>
      </c>
      <c r="O59" s="7">
        <v>420</v>
      </c>
      <c r="P59" s="7">
        <v>423</v>
      </c>
      <c r="Q59" s="6">
        <v>405</v>
      </c>
      <c r="R59" s="7">
        <v>145</v>
      </c>
      <c r="S59" s="7">
        <v>152</v>
      </c>
      <c r="T59" s="7">
        <v>154</v>
      </c>
      <c r="U59" s="7">
        <v>161</v>
      </c>
      <c r="V59" s="7">
        <v>170</v>
      </c>
      <c r="W59" s="7">
        <v>171</v>
      </c>
      <c r="X59" s="7">
        <v>152</v>
      </c>
      <c r="Y59" s="7">
        <v>170</v>
      </c>
      <c r="Z59" s="7">
        <v>169</v>
      </c>
      <c r="AA59" s="7">
        <v>112</v>
      </c>
      <c r="AB59" s="7">
        <v>112</v>
      </c>
      <c r="AC59" s="6">
        <v>120</v>
      </c>
      <c r="AD59" s="7">
        <v>339</v>
      </c>
      <c r="AE59" s="7">
        <v>339</v>
      </c>
      <c r="AF59" s="7">
        <v>340</v>
      </c>
      <c r="AG59" s="7">
        <v>341</v>
      </c>
      <c r="AH59" s="7">
        <v>341</v>
      </c>
      <c r="AI59" s="7">
        <v>343</v>
      </c>
      <c r="AJ59" s="7">
        <v>343</v>
      </c>
      <c r="AK59" s="7">
        <v>339</v>
      </c>
      <c r="AL59" s="6">
        <v>334</v>
      </c>
      <c r="AM59" s="7">
        <v>148</v>
      </c>
      <c r="AN59" s="7">
        <v>148</v>
      </c>
      <c r="AO59" s="7">
        <v>148</v>
      </c>
      <c r="AP59" s="7">
        <v>146</v>
      </c>
      <c r="AQ59" s="7">
        <v>144</v>
      </c>
      <c r="AR59" s="6">
        <v>140</v>
      </c>
      <c r="AS59" s="7">
        <v>396</v>
      </c>
      <c r="AT59" s="7">
        <v>396</v>
      </c>
      <c r="AU59" s="7">
        <v>397</v>
      </c>
      <c r="AV59" s="7">
        <v>397</v>
      </c>
      <c r="AW59" s="7">
        <v>399</v>
      </c>
      <c r="AX59" s="7">
        <v>389</v>
      </c>
      <c r="AY59" s="7">
        <v>373</v>
      </c>
      <c r="AZ59" s="7">
        <v>360</v>
      </c>
      <c r="BA59" s="6">
        <v>358</v>
      </c>
      <c r="BB59" s="7">
        <v>118</v>
      </c>
      <c r="BC59" s="7">
        <v>120</v>
      </c>
      <c r="BD59" s="7">
        <v>130</v>
      </c>
      <c r="BE59" s="7">
        <v>140</v>
      </c>
      <c r="BF59" s="7">
        <v>142</v>
      </c>
      <c r="BG59" s="7">
        <v>205</v>
      </c>
      <c r="BH59" s="7">
        <v>226</v>
      </c>
      <c r="BI59" s="7">
        <v>226</v>
      </c>
      <c r="BJ59" s="7">
        <v>224</v>
      </c>
      <c r="BK59" s="7">
        <v>224</v>
      </c>
      <c r="BL59" s="7">
        <v>224</v>
      </c>
      <c r="BM59" s="7">
        <v>223</v>
      </c>
      <c r="BN59" s="6">
        <v>222</v>
      </c>
    </row>
    <row r="60" spans="1:66">
      <c r="A60" s="9"/>
      <c r="B60" s="9" t="s">
        <v>186</v>
      </c>
      <c r="C60" s="7">
        <v>384</v>
      </c>
      <c r="D60" s="7">
        <v>423</v>
      </c>
      <c r="E60" s="7">
        <v>440</v>
      </c>
      <c r="F60" s="7">
        <v>411</v>
      </c>
      <c r="G60" s="7">
        <v>412</v>
      </c>
      <c r="H60" s="6">
        <v>403</v>
      </c>
      <c r="I60" s="7">
        <v>258</v>
      </c>
      <c r="J60" s="7">
        <v>289</v>
      </c>
      <c r="K60" s="7">
        <v>291</v>
      </c>
      <c r="L60" s="7">
        <v>292</v>
      </c>
      <c r="M60" s="7">
        <v>304</v>
      </c>
      <c r="N60" s="7">
        <v>302</v>
      </c>
      <c r="O60" s="7">
        <v>300</v>
      </c>
      <c r="P60" s="7">
        <v>299</v>
      </c>
      <c r="Q60" s="6">
        <v>293</v>
      </c>
      <c r="R60" s="7">
        <v>46</v>
      </c>
      <c r="S60" s="7">
        <v>48</v>
      </c>
      <c r="T60" s="7">
        <v>49</v>
      </c>
      <c r="U60" s="7">
        <v>61</v>
      </c>
      <c r="V60" s="7">
        <v>64</v>
      </c>
      <c r="W60" s="7">
        <v>60</v>
      </c>
      <c r="X60" s="7">
        <v>63</v>
      </c>
      <c r="Y60" s="7">
        <v>63</v>
      </c>
      <c r="Z60" s="7">
        <v>62</v>
      </c>
      <c r="AA60" s="7">
        <v>42</v>
      </c>
      <c r="AB60" s="7">
        <v>42</v>
      </c>
      <c r="AC60" s="6">
        <v>46</v>
      </c>
      <c r="AD60" s="7">
        <v>266</v>
      </c>
      <c r="AE60" s="7">
        <v>267</v>
      </c>
      <c r="AF60" s="7">
        <v>267</v>
      </c>
      <c r="AG60" s="7">
        <v>267</v>
      </c>
      <c r="AH60" s="7">
        <v>269</v>
      </c>
      <c r="AI60" s="7">
        <v>269</v>
      </c>
      <c r="AJ60" s="7">
        <v>269</v>
      </c>
      <c r="AK60" s="7">
        <v>266</v>
      </c>
      <c r="AL60" s="6">
        <v>259</v>
      </c>
      <c r="AM60" s="7">
        <v>58</v>
      </c>
      <c r="AN60" s="7">
        <v>62</v>
      </c>
      <c r="AO60" s="7">
        <v>62</v>
      </c>
      <c r="AP60" s="7">
        <v>62</v>
      </c>
      <c r="AQ60" s="7">
        <v>61</v>
      </c>
      <c r="AR60" s="6">
        <v>60</v>
      </c>
      <c r="AS60" s="7">
        <v>382</v>
      </c>
      <c r="AT60" s="7">
        <v>382</v>
      </c>
      <c r="AU60" s="7">
        <v>384</v>
      </c>
      <c r="AV60" s="7">
        <v>388</v>
      </c>
      <c r="AW60" s="7">
        <v>384</v>
      </c>
      <c r="AX60" s="7">
        <v>377</v>
      </c>
      <c r="AY60" s="7">
        <v>371</v>
      </c>
      <c r="AZ60" s="7">
        <v>349</v>
      </c>
      <c r="BA60" s="6">
        <v>350</v>
      </c>
      <c r="BB60" s="7">
        <v>83</v>
      </c>
      <c r="BC60" s="7">
        <v>84</v>
      </c>
      <c r="BD60" s="7">
        <v>88</v>
      </c>
      <c r="BE60" s="7">
        <v>88</v>
      </c>
      <c r="BF60" s="7">
        <v>90</v>
      </c>
      <c r="BG60" s="7">
        <v>111</v>
      </c>
      <c r="BH60" s="7">
        <v>124</v>
      </c>
      <c r="BI60" s="7">
        <v>123</v>
      </c>
      <c r="BJ60" s="7">
        <v>121</v>
      </c>
      <c r="BK60" s="7">
        <v>121</v>
      </c>
      <c r="BL60" s="7">
        <v>121</v>
      </c>
      <c r="BM60" s="7">
        <v>121</v>
      </c>
      <c r="BN60" s="6">
        <v>119</v>
      </c>
    </row>
    <row r="61" spans="1:66">
      <c r="A61" s="9"/>
      <c r="B61" s="9" t="s">
        <v>187</v>
      </c>
      <c r="C61" s="7">
        <v>208</v>
      </c>
      <c r="D61" s="7">
        <v>244</v>
      </c>
      <c r="E61" s="7">
        <v>241</v>
      </c>
      <c r="F61" s="7">
        <v>203</v>
      </c>
      <c r="G61" s="7">
        <v>199</v>
      </c>
      <c r="H61" s="6">
        <v>196</v>
      </c>
      <c r="I61" s="7">
        <v>170</v>
      </c>
      <c r="J61" s="7">
        <v>176</v>
      </c>
      <c r="K61" s="7">
        <v>176</v>
      </c>
      <c r="L61" s="7">
        <v>176</v>
      </c>
      <c r="M61" s="7">
        <v>195</v>
      </c>
      <c r="N61" s="7">
        <v>193</v>
      </c>
      <c r="O61" s="7">
        <v>188</v>
      </c>
      <c r="P61" s="7">
        <v>189</v>
      </c>
      <c r="Q61" s="6">
        <v>182</v>
      </c>
      <c r="R61" s="7">
        <v>36</v>
      </c>
      <c r="S61" s="7">
        <v>38</v>
      </c>
      <c r="T61" s="7">
        <v>38</v>
      </c>
      <c r="U61" s="7">
        <v>39</v>
      </c>
      <c r="V61" s="7">
        <v>39</v>
      </c>
      <c r="W61" s="7">
        <v>38</v>
      </c>
      <c r="X61" s="7">
        <v>34</v>
      </c>
      <c r="Y61" s="7">
        <v>36</v>
      </c>
      <c r="Z61" s="7">
        <v>36</v>
      </c>
      <c r="AA61" s="7">
        <v>18</v>
      </c>
      <c r="AB61" s="7">
        <v>17</v>
      </c>
      <c r="AC61" s="6">
        <v>18</v>
      </c>
      <c r="AD61" s="7">
        <v>185</v>
      </c>
      <c r="AE61" s="7">
        <v>185</v>
      </c>
      <c r="AF61" s="7">
        <v>185</v>
      </c>
      <c r="AG61" s="7">
        <v>185</v>
      </c>
      <c r="AH61" s="7">
        <v>186</v>
      </c>
      <c r="AI61" s="7">
        <v>185</v>
      </c>
      <c r="AJ61" s="7">
        <v>185</v>
      </c>
      <c r="AK61" s="7">
        <v>186</v>
      </c>
      <c r="AL61" s="6">
        <v>182</v>
      </c>
      <c r="AM61" s="7">
        <v>98</v>
      </c>
      <c r="AN61" s="7">
        <v>98</v>
      </c>
      <c r="AO61" s="7">
        <v>96</v>
      </c>
      <c r="AP61" s="7">
        <v>96</v>
      </c>
      <c r="AQ61" s="7">
        <v>97</v>
      </c>
      <c r="AR61" s="6">
        <v>94</v>
      </c>
      <c r="AS61" s="7">
        <v>247</v>
      </c>
      <c r="AT61" s="7">
        <v>246</v>
      </c>
      <c r="AU61" s="7">
        <v>248</v>
      </c>
      <c r="AV61" s="7">
        <v>249</v>
      </c>
      <c r="AW61" s="7">
        <v>252</v>
      </c>
      <c r="AX61" s="7">
        <v>237</v>
      </c>
      <c r="AY61" s="7">
        <v>249</v>
      </c>
      <c r="AZ61" s="7">
        <v>235</v>
      </c>
      <c r="BA61" s="6">
        <v>233</v>
      </c>
      <c r="BB61" s="7">
        <v>68</v>
      </c>
      <c r="BC61" s="7">
        <v>66</v>
      </c>
      <c r="BD61" s="7">
        <v>66</v>
      </c>
      <c r="BE61" s="7">
        <v>71</v>
      </c>
      <c r="BF61" s="7">
        <v>72</v>
      </c>
      <c r="BG61" s="7">
        <v>92</v>
      </c>
      <c r="BH61" s="7">
        <v>115</v>
      </c>
      <c r="BI61" s="7">
        <v>114</v>
      </c>
      <c r="BJ61" s="7">
        <v>114</v>
      </c>
      <c r="BK61" s="7">
        <v>113</v>
      </c>
      <c r="BL61" s="7">
        <v>113</v>
      </c>
      <c r="BM61" s="7">
        <v>113</v>
      </c>
      <c r="BN61" s="6">
        <v>113</v>
      </c>
    </row>
    <row r="62" spans="1:66">
      <c r="A62" s="9"/>
      <c r="B62" s="9" t="s">
        <v>188</v>
      </c>
      <c r="C62" s="7">
        <v>283</v>
      </c>
      <c r="D62" s="7">
        <v>328</v>
      </c>
      <c r="E62" s="7">
        <v>329</v>
      </c>
      <c r="F62" s="7">
        <v>305</v>
      </c>
      <c r="G62" s="7">
        <v>297</v>
      </c>
      <c r="H62" s="6">
        <v>289</v>
      </c>
      <c r="I62" s="7">
        <v>229</v>
      </c>
      <c r="J62" s="7">
        <v>252</v>
      </c>
      <c r="K62" s="7">
        <v>254</v>
      </c>
      <c r="L62" s="7">
        <v>260</v>
      </c>
      <c r="M62" s="7">
        <v>271</v>
      </c>
      <c r="N62" s="7">
        <v>272</v>
      </c>
      <c r="O62" s="7">
        <v>269</v>
      </c>
      <c r="P62" s="7">
        <v>266</v>
      </c>
      <c r="Q62" s="6">
        <v>264</v>
      </c>
      <c r="R62" s="7">
        <v>74</v>
      </c>
      <c r="S62" s="7">
        <v>76</v>
      </c>
      <c r="T62" s="7">
        <v>77</v>
      </c>
      <c r="U62" s="7">
        <v>80</v>
      </c>
      <c r="V62" s="7">
        <v>88</v>
      </c>
      <c r="W62" s="7">
        <v>89</v>
      </c>
      <c r="X62" s="7">
        <v>88</v>
      </c>
      <c r="Y62" s="7">
        <v>90</v>
      </c>
      <c r="Z62" s="7">
        <v>90</v>
      </c>
      <c r="AA62" s="7">
        <v>67</v>
      </c>
      <c r="AB62" s="7">
        <v>67</v>
      </c>
      <c r="AC62" s="6">
        <v>73</v>
      </c>
      <c r="AD62" s="7">
        <v>267</v>
      </c>
      <c r="AE62" s="7">
        <v>267</v>
      </c>
      <c r="AF62" s="7">
        <v>267</v>
      </c>
      <c r="AG62" s="7">
        <v>267</v>
      </c>
      <c r="AH62" s="7">
        <v>269</v>
      </c>
      <c r="AI62" s="7">
        <v>272</v>
      </c>
      <c r="AJ62" s="7">
        <v>271</v>
      </c>
      <c r="AK62" s="7">
        <v>269</v>
      </c>
      <c r="AL62" s="6">
        <v>265</v>
      </c>
      <c r="AM62" s="7">
        <v>82</v>
      </c>
      <c r="AN62" s="7">
        <v>83</v>
      </c>
      <c r="AO62" s="7">
        <v>84</v>
      </c>
      <c r="AP62" s="7">
        <v>83</v>
      </c>
      <c r="AQ62" s="7">
        <v>83</v>
      </c>
      <c r="AR62" s="6">
        <v>81</v>
      </c>
      <c r="AS62" s="7">
        <v>287</v>
      </c>
      <c r="AT62" s="7">
        <v>287</v>
      </c>
      <c r="AU62" s="7">
        <v>287</v>
      </c>
      <c r="AV62" s="7">
        <v>291</v>
      </c>
      <c r="AW62" s="7">
        <v>290</v>
      </c>
      <c r="AX62" s="7">
        <v>284</v>
      </c>
      <c r="AY62" s="7">
        <v>261</v>
      </c>
      <c r="AZ62" s="7">
        <v>240</v>
      </c>
      <c r="BA62" s="6">
        <v>240</v>
      </c>
      <c r="BB62" s="7">
        <v>58</v>
      </c>
      <c r="BC62" s="7">
        <v>59</v>
      </c>
      <c r="BD62" s="7">
        <v>59</v>
      </c>
      <c r="BE62" s="7">
        <v>59</v>
      </c>
      <c r="BF62" s="7">
        <v>58</v>
      </c>
      <c r="BG62" s="7">
        <v>58</v>
      </c>
      <c r="BH62" s="7">
        <v>52</v>
      </c>
      <c r="BI62" s="7">
        <v>52</v>
      </c>
      <c r="BJ62" s="7">
        <v>52</v>
      </c>
      <c r="BK62" s="7">
        <v>52</v>
      </c>
      <c r="BL62" s="7">
        <v>52</v>
      </c>
      <c r="BM62" s="7">
        <v>52</v>
      </c>
      <c r="BN62" s="6">
        <v>49</v>
      </c>
    </row>
    <row r="63" spans="1:66">
      <c r="A63" s="5"/>
      <c r="B63" s="5" t="s">
        <v>189</v>
      </c>
      <c r="C63" s="3">
        <v>250</v>
      </c>
      <c r="D63" s="3">
        <v>282</v>
      </c>
      <c r="E63" s="3">
        <v>300</v>
      </c>
      <c r="F63" s="3">
        <v>287</v>
      </c>
      <c r="G63" s="3">
        <v>283</v>
      </c>
      <c r="H63" s="2">
        <v>278</v>
      </c>
      <c r="I63" s="3">
        <v>238</v>
      </c>
      <c r="J63" s="3">
        <v>266</v>
      </c>
      <c r="K63" s="3">
        <v>270</v>
      </c>
      <c r="L63" s="3">
        <v>271</v>
      </c>
      <c r="M63" s="3">
        <v>274</v>
      </c>
      <c r="N63" s="3">
        <v>274</v>
      </c>
      <c r="O63" s="3">
        <v>270</v>
      </c>
      <c r="P63" s="3">
        <v>270</v>
      </c>
      <c r="Q63" s="2">
        <v>257</v>
      </c>
      <c r="R63" s="3">
        <v>70</v>
      </c>
      <c r="S63" s="3">
        <v>71</v>
      </c>
      <c r="T63" s="3">
        <v>72</v>
      </c>
      <c r="U63" s="3">
        <v>78</v>
      </c>
      <c r="V63" s="3">
        <v>88</v>
      </c>
      <c r="W63" s="3">
        <v>87</v>
      </c>
      <c r="X63" s="3">
        <v>79</v>
      </c>
      <c r="Y63" s="3">
        <v>89</v>
      </c>
      <c r="Z63" s="3">
        <v>89</v>
      </c>
      <c r="AA63" s="3">
        <v>68</v>
      </c>
      <c r="AB63" s="3">
        <v>64</v>
      </c>
      <c r="AC63" s="2">
        <v>68</v>
      </c>
      <c r="AD63" s="3">
        <v>306</v>
      </c>
      <c r="AE63" s="3">
        <v>307</v>
      </c>
      <c r="AF63" s="3">
        <v>307</v>
      </c>
      <c r="AG63" s="3">
        <v>309</v>
      </c>
      <c r="AH63" s="3">
        <v>310</v>
      </c>
      <c r="AI63" s="3">
        <v>310</v>
      </c>
      <c r="AJ63" s="3">
        <v>309</v>
      </c>
      <c r="AK63" s="3">
        <v>307</v>
      </c>
      <c r="AL63" s="2">
        <v>300</v>
      </c>
      <c r="AM63" s="3">
        <v>59</v>
      </c>
      <c r="AN63" s="3">
        <v>60</v>
      </c>
      <c r="AO63" s="3">
        <v>60</v>
      </c>
      <c r="AP63" s="3">
        <v>59</v>
      </c>
      <c r="AQ63" s="3">
        <v>59</v>
      </c>
      <c r="AR63" s="2">
        <v>58</v>
      </c>
      <c r="AS63" s="3">
        <v>379</v>
      </c>
      <c r="AT63" s="3">
        <v>381</v>
      </c>
      <c r="AU63" s="3">
        <v>381</v>
      </c>
      <c r="AV63" s="3">
        <v>382</v>
      </c>
      <c r="AW63" s="3">
        <v>377</v>
      </c>
      <c r="AX63" s="3">
        <v>360</v>
      </c>
      <c r="AY63" s="3">
        <v>350</v>
      </c>
      <c r="AZ63" s="3">
        <v>356</v>
      </c>
      <c r="BA63" s="2">
        <v>361</v>
      </c>
      <c r="BB63" s="3">
        <v>74</v>
      </c>
      <c r="BC63" s="3">
        <v>75</v>
      </c>
      <c r="BD63" s="3">
        <v>75</v>
      </c>
      <c r="BE63" s="3">
        <v>75</v>
      </c>
      <c r="BF63" s="3">
        <v>76</v>
      </c>
      <c r="BG63" s="3">
        <v>74</v>
      </c>
      <c r="BH63" s="3">
        <v>68</v>
      </c>
      <c r="BI63" s="3">
        <v>68</v>
      </c>
      <c r="BJ63" s="3">
        <v>67</v>
      </c>
      <c r="BK63" s="3">
        <v>67</v>
      </c>
      <c r="BL63" s="3">
        <v>67</v>
      </c>
      <c r="BM63" s="3">
        <v>66</v>
      </c>
      <c r="BN63" s="2">
        <v>65</v>
      </c>
    </row>
  </sheetData>
  <mergeCells count="7">
    <mergeCell ref="AS1:BA1"/>
    <mergeCell ref="BB1:BN1"/>
    <mergeCell ref="C1:H1"/>
    <mergeCell ref="I1:Q1"/>
    <mergeCell ref="R1:AC1"/>
    <mergeCell ref="AD1:AL1"/>
    <mergeCell ref="AM1:AR1"/>
  </mergeCells>
  <conditionalFormatting sqref="C4:H4">
    <cfRule type="duplicateValues" dxfId="7" priority="7"/>
  </conditionalFormatting>
  <conditionalFormatting sqref="I4:Q4">
    <cfRule type="duplicateValues" dxfId="6" priority="6"/>
  </conditionalFormatting>
  <conditionalFormatting sqref="R4:AC4">
    <cfRule type="duplicateValues" dxfId="5" priority="5"/>
  </conditionalFormatting>
  <conditionalFormatting sqref="AD4:AL4">
    <cfRule type="duplicateValues" dxfId="4" priority="4"/>
  </conditionalFormatting>
  <conditionalFormatting sqref="AM4:AR4">
    <cfRule type="duplicateValues" dxfId="3" priority="3"/>
  </conditionalFormatting>
  <conditionalFormatting sqref="AS4:BA4">
    <cfRule type="duplicateValues" dxfId="2" priority="2"/>
  </conditionalFormatting>
  <conditionalFormatting sqref="BB4:BN4">
    <cfRule type="duplicateValues" dxfId="1" priority="1"/>
  </conditionalFormatting>
  <conditionalFormatting sqref="A4:B4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Jefferey</dc:creator>
  <cp:lastModifiedBy>Jefferey</cp:lastModifiedBy>
  <dcterms:created xsi:type="dcterms:W3CDTF">2015-07-08T16:18:59Z</dcterms:created>
  <dcterms:modified xsi:type="dcterms:W3CDTF">2015-07-08T19:51:09Z</dcterms:modified>
</cp:coreProperties>
</file>