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n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barrio</t>
        </is>
      </c>
      <c r="C1" t="inlineStr">
        <is>
          <t>canton</t>
        </is>
      </c>
      <c r="D1" t="inlineStr">
        <is>
          <t>company_email_verification_token</t>
        </is>
      </c>
      <c r="E1" t="inlineStr">
        <is>
          <t>company_name</t>
        </is>
      </c>
      <c r="F1" t="inlineStr">
        <is>
          <t>created_at</t>
        </is>
      </c>
      <c r="G1" t="inlineStr">
        <is>
          <t>distrito</t>
        </is>
      </c>
      <c r="H1" t="inlineStr">
        <is>
          <t>email_verification_number_otp</t>
        </is>
      </c>
      <c r="I1" t="inlineStr">
        <is>
          <t>first_name</t>
        </is>
      </c>
      <c r="J1" t="inlineStr">
        <is>
          <t>first_surname</t>
        </is>
      </c>
      <c r="K1" t="inlineStr">
        <is>
          <t>id_type</t>
        </is>
      </c>
      <c r="L1" t="inlineStr">
        <is>
          <t>is_email_verified</t>
        </is>
      </c>
      <c r="M1" t="inlineStr">
        <is>
          <t>is_verified</t>
        </is>
      </c>
      <c r="N1" t="inlineStr">
        <is>
          <t>middle_name</t>
        </is>
      </c>
      <c r="O1" t="inlineStr">
        <is>
          <t>otras_senas</t>
        </is>
      </c>
      <c r="P1" t="inlineStr">
        <is>
          <t>provincia</t>
        </is>
      </c>
      <c r="Q1" t="inlineStr">
        <is>
          <t>second_surname</t>
        </is>
      </c>
      <c r="R1" t="inlineStr">
        <is>
          <t>tax_payer_email</t>
        </is>
      </c>
      <c r="S1" t="inlineStr">
        <is>
          <t>tax_payer_id</t>
        </is>
      </c>
      <c r="T1" t="inlineStr">
        <is>
          <t>updated_at</t>
        </is>
      </c>
      <c r="U1" t="inlineStr">
        <is>
          <t>hacienda_credentials_id</t>
        </is>
      </c>
      <c r="V1" t="inlineStr">
        <is>
          <t>profile_id</t>
        </is>
      </c>
      <c r="W1" t="inlineStr">
        <is>
          <t>company_logo_path</t>
        </is>
      </c>
      <c r="X1" t="inlineStr">
        <is>
          <t>is_company_logo_present</t>
        </is>
      </c>
      <c r="Y1" t="inlineStr">
        <is>
          <t>hacienda_validation_status</t>
        </is>
      </c>
      <c r="Z1" t="inlineStr">
        <is>
          <t>is_hacienda_validated</t>
        </is>
      </c>
      <c r="AA1" t="inlineStr">
        <is>
          <t>hacienda_credentials_verification_status</t>
        </is>
      </c>
      <c r="AB1" t="inlineStr">
        <is>
          <t>hacienda_credentials_verified</t>
        </is>
      </c>
      <c r="AC1" t="inlineStr">
        <is>
          <t>last_hacienda_credentials_verification_date</t>
        </is>
      </c>
      <c r="AD1" t="inlineStr">
        <is>
          <t>company_logo_token</t>
        </is>
      </c>
      <c r="AE1" t="inlineStr">
        <is>
          <t>barrio_id</t>
        </is>
      </c>
      <c r="AF1" t="inlineStr">
        <is>
          <t>canton_id</t>
        </is>
      </c>
      <c r="AG1" t="inlineStr">
        <is>
          <t>distrito_id</t>
        </is>
      </c>
      <c r="AH1" t="inlineStr">
        <is>
          <t>provincia_id</t>
        </is>
      </c>
      <c r="AI1" t="inlineStr">
        <is>
          <t>is_filing_taxes</t>
        </is>
      </c>
      <c r="AJ1" t="inlineStr">
        <is>
          <t>taxes_paid</t>
        </is>
      </c>
      <c r="AK1" t="inlineStr">
        <is>
          <t>selected_codigo_actividad_id</t>
        </is>
      </c>
      <c r="AL1" t="inlineStr">
        <is>
          <t>terminal_id</t>
        </is>
      </c>
      <c r="AM1" t="inlineStr">
        <is>
          <t>email_verificationotpexpiration_date</t>
        </is>
      </c>
    </row>
    <row r="2">
      <c r="A2" t="n">
        <v>2</v>
      </c>
      <c r="B2" t="n">
        <v>3</v>
      </c>
      <c r="C2" t="n">
        <v>2</v>
      </c>
      <c r="E2" t="inlineStr">
        <is>
          <t>NIMBU LAND HOLDING LIMITADA</t>
        </is>
      </c>
      <c r="F2" s="1" t="n">
        <v>45489.41031555846</v>
      </c>
      <c r="G2" t="n">
        <v>3</v>
      </c>
      <c r="K2" t="n">
        <v>1</v>
      </c>
      <c r="L2" t="n">
        <v>0</v>
      </c>
      <c r="M2" t="n">
        <v>1</v>
      </c>
      <c r="O2" t="inlineStr">
        <is>
          <t>Edificio EBC Piso 2</t>
        </is>
      </c>
      <c r="P2" t="n">
        <v>1</v>
      </c>
      <c r="R2" t="inlineStr">
        <is>
          <t>ysf.dimari.yd@gmail.com</t>
        </is>
      </c>
      <c r="S2" t="n">
        <v>3102823232</v>
      </c>
      <c r="T2" s="1" t="n">
        <v>45604.6904494836</v>
      </c>
      <c r="U2" t="n">
        <v>2</v>
      </c>
      <c r="V2" t="n">
        <v>52</v>
      </c>
      <c r="X2" t="n">
        <v>0</v>
      </c>
      <c r="Z2" t="n">
        <v>0</v>
      </c>
      <c r="AI2" t="n">
        <v>1</v>
      </c>
      <c r="AJ2" t="n">
        <v>0</v>
      </c>
    </row>
    <row r="3">
      <c r="A3" t="n">
        <v>3</v>
      </c>
      <c r="B3" t="n">
        <v>23</v>
      </c>
      <c r="C3" t="n">
        <v>3</v>
      </c>
      <c r="D3" t="inlineStr">
        <is>
          <t>�ٮ}BB�����#�</t>
        </is>
      </c>
      <c r="E3" t="inlineStr">
        <is>
          <t>NIMBU LAND HOLDING LIMITADA</t>
        </is>
      </c>
      <c r="F3" s="1" t="n">
        <v>45489.68343425968</v>
      </c>
      <c r="G3" t="n">
        <v>4</v>
      </c>
      <c r="K3" t="n">
        <v>1</v>
      </c>
      <c r="L3" t="n">
        <v>1</v>
      </c>
      <c r="M3" t="n">
        <v>1</v>
      </c>
      <c r="O3" t="inlineStr">
        <is>
          <t>Edificio EBC piso 2</t>
        </is>
      </c>
      <c r="P3" t="n">
        <v>1</v>
      </c>
      <c r="R3" t="inlineStr">
        <is>
          <t>yahyamanaabubakar3011@gmail.com</t>
        </is>
      </c>
      <c r="S3" t="n">
        <v>3102823232</v>
      </c>
      <c r="T3" s="1" t="n">
        <v>45604.6904575892</v>
      </c>
      <c r="U3" t="n">
        <v>3</v>
      </c>
      <c r="V3" t="n">
        <v>3</v>
      </c>
      <c r="X3" t="n">
        <v>0</v>
      </c>
      <c r="Y3" t="inlineStr">
        <is>
          <t>Validated</t>
        </is>
      </c>
      <c r="Z3" t="n">
        <v>1</v>
      </c>
      <c r="AI3" t="n">
        <v>1</v>
      </c>
      <c r="AJ3" t="n">
        <v>0</v>
      </c>
    </row>
    <row r="4">
      <c r="A4" t="n">
        <v>4</v>
      </c>
      <c r="B4" t="n">
        <v>23</v>
      </c>
      <c r="C4" t="n">
        <v>2</v>
      </c>
      <c r="D4" t="inlineStr">
        <is>
          <t>.��9�N�� u���</t>
        </is>
      </c>
      <c r="E4" t="inlineStr">
        <is>
          <t>NIMBU LAND HOLDING LIMITADA</t>
        </is>
      </c>
      <c r="F4" s="1" t="n">
        <v>45490.08142140057</v>
      </c>
      <c r="G4" t="n">
        <v>3</v>
      </c>
      <c r="K4" t="n">
        <v>1</v>
      </c>
      <c r="L4" t="n">
        <v>0</v>
      </c>
      <c r="M4" t="n">
        <v>1</v>
      </c>
      <c r="O4" t="inlineStr">
        <is>
          <t>Edificio EBC piso 2</t>
        </is>
      </c>
      <c r="P4" t="n">
        <v>1</v>
      </c>
      <c r="R4" t="inlineStr">
        <is>
          <t>demchenko11.dmitriy@gmail.com</t>
        </is>
      </c>
      <c r="S4" t="n">
        <v>3102823232</v>
      </c>
      <c r="T4" s="1" t="n">
        <v>45610.67272721144</v>
      </c>
      <c r="U4" t="n">
        <v>4</v>
      </c>
      <c r="V4" t="n">
        <v>5</v>
      </c>
      <c r="W4" t="inlineStr">
        <is>
          <t>/home/cybergeek2/IdeaProjects/PamiFactura-SpringBoot/companyLogos/a6c11cbf-7fe5-41cc-bba4-7faa7dd80c11.png</t>
        </is>
      </c>
      <c r="X4" t="n">
        <v>1</v>
      </c>
      <c r="Y4" t="inlineStr">
        <is>
          <t>Validated</t>
        </is>
      </c>
      <c r="Z4" t="n">
        <v>1</v>
      </c>
      <c r="AA4" t="inlineStr">
        <is>
          <t>Verified</t>
        </is>
      </c>
      <c r="AB4" t="n">
        <v>1</v>
      </c>
      <c r="AC4" s="1" t="n">
        <v>45541.02578757227</v>
      </c>
      <c r="AI4" t="n">
        <v>1</v>
      </c>
      <c r="AJ4" t="n">
        <v>1</v>
      </c>
      <c r="AK4" t="n">
        <v>241</v>
      </c>
    </row>
    <row r="5">
      <c r="A5" t="n">
        <v>5</v>
      </c>
      <c r="B5" t="n">
        <v>2</v>
      </c>
      <c r="C5" t="n">
        <v>2</v>
      </c>
      <c r="D5" t="inlineStr">
        <is>
          <t>~��Ւ�I����&lt;���$</t>
        </is>
      </c>
      <c r="E5" t="inlineStr">
        <is>
          <t>NIMBU LAND HOLDING LIMITADA</t>
        </is>
      </c>
      <c r="F5" s="1" t="n">
        <v>45490.2810989982</v>
      </c>
      <c r="G5" t="n">
        <v>2</v>
      </c>
      <c r="K5" t="n">
        <v>1</v>
      </c>
      <c r="L5" t="n">
        <v>1</v>
      </c>
      <c r="M5" t="n">
        <v>1</v>
      </c>
      <c r="O5" t="inlineStr">
        <is>
          <t>Edificio EBC piso 2</t>
        </is>
      </c>
      <c r="P5" t="n">
        <v>1</v>
      </c>
      <c r="R5" t="inlineStr">
        <is>
          <t>deemsenterprise@gmail.com</t>
        </is>
      </c>
      <c r="S5" t="n">
        <v>3102823232</v>
      </c>
      <c r="T5" s="1" t="n">
        <v>45646.30936752733</v>
      </c>
      <c r="U5" t="n">
        <v>5</v>
      </c>
      <c r="V5" t="n">
        <v>58</v>
      </c>
      <c r="W5" t="inlineStr">
        <is>
          <t>/home/cybergeek2/IdeaProjects/PamiFactura-SpringBoot/companyLogos/83f049ef-94e7-4bd9-8cf4-8e4e8faa3fdd.png</t>
        </is>
      </c>
      <c r="X5" t="n">
        <v>1</v>
      </c>
      <c r="Z5" t="n">
        <v>0</v>
      </c>
      <c r="AA5" t="inlineStr">
        <is>
          <t>Verified</t>
        </is>
      </c>
      <c r="AB5" t="n">
        <v>1</v>
      </c>
      <c r="AC5" s="1" t="n">
        <v>45630.21217272932</v>
      </c>
      <c r="AD5" t="inlineStr">
        <is>
          <t>83f049ef-94e7-4bd9-8cf4-8e4e8faa3fdd</t>
        </is>
      </c>
      <c r="AE5" t="n">
        <v>236</v>
      </c>
      <c r="AF5" t="n">
        <v>2</v>
      </c>
      <c r="AG5" t="n">
        <v>14</v>
      </c>
      <c r="AH5" t="n">
        <v>1</v>
      </c>
      <c r="AI5" t="n">
        <v>1</v>
      </c>
      <c r="AJ5" t="n">
        <v>1</v>
      </c>
      <c r="AK5" t="n">
        <v>241</v>
      </c>
      <c r="AL5" t="n">
        <v>1553</v>
      </c>
    </row>
    <row r="6">
      <c r="A6" t="n">
        <v>52</v>
      </c>
      <c r="B6" t="n">
        <v>240</v>
      </c>
      <c r="C6" t="n">
        <v>2</v>
      </c>
      <c r="D6" t="inlineStr">
        <is>
          <t>.���B����+`wg|</t>
        </is>
      </c>
      <c r="E6" t="inlineStr">
        <is>
          <t>NIMBU LAND HOLDING LIMITADA</t>
        </is>
      </c>
      <c r="F6" s="1" t="n">
        <v>45491.41887644399</v>
      </c>
      <c r="G6" t="n">
        <v>14</v>
      </c>
      <c r="K6" t="n">
        <v>1</v>
      </c>
      <c r="L6" t="n">
        <v>1</v>
      </c>
      <c r="M6" t="n">
        <v>1</v>
      </c>
      <c r="O6" t="inlineStr">
        <is>
          <t>Edificio EBC piso 2</t>
        </is>
      </c>
      <c r="P6" t="n">
        <v>1</v>
      </c>
      <c r="R6" t="inlineStr">
        <is>
          <t>rislammb@gmail.com</t>
        </is>
      </c>
      <c r="S6" t="n">
        <v>3102823232</v>
      </c>
      <c r="T6" s="1" t="n">
        <v>45611.58323137433</v>
      </c>
      <c r="U6" t="n">
        <v>52</v>
      </c>
      <c r="V6" t="n">
        <v>103</v>
      </c>
      <c r="X6" t="n">
        <v>0</v>
      </c>
      <c r="Y6" t="inlineStr">
        <is>
          <t>taxPayerId can't be null if idType is LEGAL_ENTITY, companyNameOrFirstName: null</t>
        </is>
      </c>
      <c r="Z6" t="n">
        <v>0</v>
      </c>
      <c r="AA6" t="inlineStr">
        <is>
          <t>Verified</t>
        </is>
      </c>
      <c r="AB6" t="n">
        <v>1</v>
      </c>
      <c r="AC6" s="1" t="n">
        <v>45575.3996781062</v>
      </c>
      <c r="AH6" t="n">
        <v>1</v>
      </c>
      <c r="AI6" t="n">
        <v>1</v>
      </c>
      <c r="AJ6" t="n">
        <v>1</v>
      </c>
      <c r="AK6" t="n">
        <v>241</v>
      </c>
    </row>
    <row r="7">
      <c r="A7" t="n">
        <v>102</v>
      </c>
      <c r="D7" t="inlineStr">
        <is>
          <t>z=ZG�;A_�f��#8x</t>
        </is>
      </c>
      <c r="E7" t="inlineStr">
        <is>
          <t>NIMBU LAND HOLDING LIMITADA</t>
        </is>
      </c>
      <c r="F7" s="1" t="n">
        <v>45505.1814232931</v>
      </c>
      <c r="K7" t="n">
        <v>1</v>
      </c>
      <c r="L7" t="n">
        <v>1</v>
      </c>
      <c r="M7" t="n">
        <v>1</v>
      </c>
      <c r="O7" t="inlineStr">
        <is>
          <t>Edificio EBC piso 2</t>
        </is>
      </c>
      <c r="P7" t="n">
        <v>1</v>
      </c>
      <c r="R7" t="inlineStr">
        <is>
          <t>zeeshanrajpoot13124@gmail.com</t>
        </is>
      </c>
      <c r="S7" t="n">
        <v>3102823232</v>
      </c>
      <c r="T7" s="1" t="n">
        <v>45617.58578960035</v>
      </c>
      <c r="U7" t="n">
        <v>102</v>
      </c>
      <c r="V7" t="n">
        <v>206</v>
      </c>
      <c r="W7" t="inlineStr">
        <is>
          <t>/home/cybergeek2/IdeaProjects/PamiFactura-SpringBoot/companyLogos/40d4b304-ab0d-4ebf-8c2e-bfa08b0c22c5.png</t>
        </is>
      </c>
      <c r="X7" t="n">
        <v>1</v>
      </c>
      <c r="Z7" t="n">
        <v>0</v>
      </c>
      <c r="AA7" t="inlineStr">
        <is>
          <t>Verified</t>
        </is>
      </c>
      <c r="AB7" t="n">
        <v>1</v>
      </c>
      <c r="AC7" s="1" t="n">
        <v>45541.02550516153</v>
      </c>
      <c r="AI7" t="n">
        <v>1</v>
      </c>
      <c r="AJ7" t="n">
        <v>1</v>
      </c>
      <c r="AK7" t="n">
        <v>241</v>
      </c>
    </row>
    <row r="8">
      <c r="A8" t="n">
        <v>103</v>
      </c>
      <c r="D8" t="inlineStr">
        <is>
          <t>�З8�A�?뛨�</t>
        </is>
      </c>
      <c r="E8" t="inlineStr">
        <is>
          <t>NIMBU LAND HOLDING LIMITADA</t>
        </is>
      </c>
      <c r="F8" s="1" t="n">
        <v>45505.1864791374</v>
      </c>
      <c r="K8" t="n">
        <v>1</v>
      </c>
      <c r="L8" t="n">
        <v>1</v>
      </c>
      <c r="M8" t="n">
        <v>1</v>
      </c>
      <c r="O8" t="inlineStr">
        <is>
          <t>Edificio EBC piso 2</t>
        </is>
      </c>
      <c r="R8" t="inlineStr">
        <is>
          <t>tubarani1234@gmail.com</t>
        </is>
      </c>
      <c r="S8" t="n">
        <v>3102823232</v>
      </c>
      <c r="T8" s="1" t="n">
        <v>45615.56201066597</v>
      </c>
      <c r="U8" t="n">
        <v>103</v>
      </c>
      <c r="V8" t="n">
        <v>207</v>
      </c>
      <c r="W8" t="inlineStr">
        <is>
          <t>/home/cybergeek2/IdeaProjects/PamiFactura-SpringBoot/companyLogos/9ea5638a-cd3b-473d-9955-a4beb3c665ae.png</t>
        </is>
      </c>
      <c r="X8" t="n">
        <v>1</v>
      </c>
      <c r="Y8" t="inlineStr">
        <is>
          <t>Validated</t>
        </is>
      </c>
      <c r="Z8" t="n">
        <v>1</v>
      </c>
      <c r="AA8" t="inlineStr">
        <is>
          <t>Verified</t>
        </is>
      </c>
      <c r="AB8" t="n">
        <v>1</v>
      </c>
      <c r="AC8" s="1" t="n">
        <v>45539.31856193045</v>
      </c>
      <c r="AI8" t="n">
        <v>1</v>
      </c>
      <c r="AJ8" t="n">
        <v>1</v>
      </c>
      <c r="AK8" t="n">
        <v>241</v>
      </c>
    </row>
    <row r="9">
      <c r="A9" t="n">
        <v>152</v>
      </c>
      <c r="D9" t="inlineStr">
        <is>
          <t>�.����Dޠ{Z-���</t>
        </is>
      </c>
      <c r="E9" t="inlineStr">
        <is>
          <t>NIMBU LAND HOLDING LIMITADA</t>
        </is>
      </c>
      <c r="F9" s="1" t="n">
        <v>45505.4245186388</v>
      </c>
      <c r="K9" t="n">
        <v>1</v>
      </c>
      <c r="L9" t="n">
        <v>1</v>
      </c>
      <c r="M9" t="n">
        <v>1</v>
      </c>
      <c r="O9" t="inlineStr">
        <is>
          <t>Edificio EBC piso 2</t>
        </is>
      </c>
      <c r="R9" t="inlineStr">
        <is>
          <t>oum.burs9mry@gmail.com</t>
        </is>
      </c>
      <c r="S9" t="n">
        <v>3102823232</v>
      </c>
      <c r="T9" s="1" t="n">
        <v>45604.69049883346</v>
      </c>
      <c r="U9" t="n">
        <v>152</v>
      </c>
      <c r="V9" t="n">
        <v>253</v>
      </c>
      <c r="X9" t="n">
        <v>0</v>
      </c>
      <c r="Z9" t="n">
        <v>0</v>
      </c>
      <c r="AI9" t="n">
        <v>1</v>
      </c>
      <c r="AJ9" t="n">
        <v>0</v>
      </c>
    </row>
    <row r="10">
      <c r="A10" t="n">
        <v>153</v>
      </c>
      <c r="B10" t="n">
        <v>1</v>
      </c>
      <c r="C10" t="n">
        <v>1</v>
      </c>
      <c r="D10" t="inlineStr">
        <is>
          <t>i�"�I���5s)��</t>
        </is>
      </c>
      <c r="E10" t="inlineStr">
        <is>
          <t>NIMBU LAND HOLDING LIMITADA</t>
        </is>
      </c>
      <c r="F10" s="1" t="n">
        <v>45505.67904702049</v>
      </c>
      <c r="G10" t="n">
        <v>1</v>
      </c>
      <c r="I10" t="inlineStr">
        <is>
          <t>Sefineh</t>
        </is>
      </c>
      <c r="J10" t="inlineStr">
        <is>
          <t>Tesfa</t>
        </is>
      </c>
      <c r="K10" t="n">
        <v>1</v>
      </c>
      <c r="L10" t="n">
        <v>1</v>
      </c>
      <c r="M10" t="n">
        <v>1</v>
      </c>
      <c r="O10" t="inlineStr">
        <is>
          <t>Edificio EBC piso 2</t>
        </is>
      </c>
      <c r="P10" t="n">
        <v>1</v>
      </c>
      <c r="R10" t="inlineStr">
        <is>
          <t>sefinehturing@gmail.com</t>
        </is>
      </c>
      <c r="S10" t="n">
        <v>3102823232</v>
      </c>
      <c r="T10" s="1" t="n">
        <v>45613.76023815716</v>
      </c>
      <c r="U10" t="n">
        <v>153</v>
      </c>
      <c r="V10" t="n">
        <v>208</v>
      </c>
      <c r="X10" t="n">
        <v>0</v>
      </c>
      <c r="Z10" t="n">
        <v>0</v>
      </c>
      <c r="AE10" t="n">
        <v>1887</v>
      </c>
      <c r="AF10" t="n">
        <v>23</v>
      </c>
      <c r="AG10" t="n">
        <v>141</v>
      </c>
      <c r="AH10" t="n">
        <v>6</v>
      </c>
      <c r="AI10" t="n">
        <v>1</v>
      </c>
      <c r="AJ10" t="n">
        <v>1</v>
      </c>
      <c r="AK10" t="n">
        <v>241</v>
      </c>
    </row>
    <row r="11">
      <c r="A11" t="n">
        <v>154</v>
      </c>
      <c r="B11" t="n">
        <v>23</v>
      </c>
      <c r="C11" t="n">
        <v>2</v>
      </c>
      <c r="D11" t="inlineStr">
        <is>
          <t>�bg%�(I���*����</t>
        </is>
      </c>
      <c r="E11" t="inlineStr">
        <is>
          <t>NIMBU LAND HOLDING LIMITADA</t>
        </is>
      </c>
      <c r="F11" s="1" t="n">
        <v>45506.37630669669</v>
      </c>
      <c r="G11" t="n">
        <v>3</v>
      </c>
      <c r="K11" t="n">
        <v>1</v>
      </c>
      <c r="L11" t="n">
        <v>1</v>
      </c>
      <c r="M11" t="n">
        <v>1</v>
      </c>
      <c r="O11" t="inlineStr">
        <is>
          <t>Edificio EBC piso 2</t>
        </is>
      </c>
      <c r="P11" t="n">
        <v>1</v>
      </c>
      <c r="R11" t="inlineStr">
        <is>
          <t>aklileyilma@gmail.com</t>
        </is>
      </c>
      <c r="S11" t="n">
        <v>3102823232</v>
      </c>
      <c r="T11" s="1" t="n">
        <v>45619.76959385193</v>
      </c>
      <c r="U11" t="n">
        <v>154</v>
      </c>
      <c r="V11" t="n">
        <v>254</v>
      </c>
      <c r="X11" t="n">
        <v>0</v>
      </c>
      <c r="Z11" t="n">
        <v>0</v>
      </c>
      <c r="AA11" t="inlineStr">
        <is>
          <t>Verified</t>
        </is>
      </c>
      <c r="AB11" t="n">
        <v>1</v>
      </c>
      <c r="AC11" s="1" t="n">
        <v>45541.23644368033</v>
      </c>
      <c r="AE11" t="n">
        <v>3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241</v>
      </c>
    </row>
    <row r="12">
      <c r="A12" t="n">
        <v>202</v>
      </c>
      <c r="B12" t="n">
        <v>631</v>
      </c>
      <c r="C12" t="n">
        <v>1</v>
      </c>
      <c r="D12" t="inlineStr">
        <is>
          <t>�9��HJ�F�@��</t>
        </is>
      </c>
      <c r="E12" t="inlineStr">
        <is>
          <t>PINK MOON LIMITADA</t>
        </is>
      </c>
      <c r="F12" s="1" t="n">
        <v>45508.47067420795</v>
      </c>
      <c r="G12" t="n">
        <v>21</v>
      </c>
      <c r="K12" t="n">
        <v>1</v>
      </c>
      <c r="L12" t="n">
        <v>0</v>
      </c>
      <c r="M12" t="n">
        <v>0</v>
      </c>
      <c r="O12" t="inlineStr">
        <is>
          <t>Quasi et alias illum</t>
        </is>
      </c>
      <c r="P12" t="n">
        <v>1</v>
      </c>
      <c r="R12" t="inlineStr">
        <is>
          <t>hivolopu@mailinator.co</t>
        </is>
      </c>
      <c r="S12" t="n">
        <v>3102823232</v>
      </c>
      <c r="T12" s="1" t="n">
        <v>45652.43520994141</v>
      </c>
      <c r="U12" t="n">
        <v>202</v>
      </c>
      <c r="V12" t="n">
        <v>56</v>
      </c>
      <c r="W12" t="inlineStr">
        <is>
          <t>/home/cybergeek2/IdeaProjects/PamiFactura-SpringBoot/companyLogos/6ea71022-d0a1-4c55-a4e9-ead7e66cd004.png</t>
        </is>
      </c>
      <c r="X12" t="n">
        <v>1</v>
      </c>
      <c r="Z12" t="n">
        <v>0</v>
      </c>
      <c r="AA12" t="inlineStr">
        <is>
          <t>Invalid Hacienda credentials provided.</t>
        </is>
      </c>
      <c r="AB12" t="n">
        <v>0</v>
      </c>
      <c r="AC12" s="1" t="n">
        <v>45550.21322799304</v>
      </c>
      <c r="AD12" t="inlineStr">
        <is>
          <t>6ea71022-d0a1-4c55-a4e9-ead7e66cd004</t>
        </is>
      </c>
      <c r="AI12" t="n">
        <v>1</v>
      </c>
      <c r="AJ12" t="n">
        <v>1</v>
      </c>
      <c r="AK12" t="n">
        <v>396</v>
      </c>
    </row>
    <row r="13">
      <c r="A13" t="n">
        <v>203</v>
      </c>
      <c r="B13" t="n">
        <v>1</v>
      </c>
      <c r="C13" t="n">
        <v>1</v>
      </c>
      <c r="D13" t="inlineStr">
        <is>
          <t>|Uݼu�L���s�N�</t>
        </is>
      </c>
      <c r="E13" t="inlineStr">
        <is>
          <t>NIMBU LAND HOLDING LIMITADA - UPDATED 3</t>
        </is>
      </c>
      <c r="F13" s="1" t="n">
        <v>45508.4787414633</v>
      </c>
      <c r="G13" t="n">
        <v>1</v>
      </c>
      <c r="K13" t="n">
        <v>1</v>
      </c>
      <c r="L13" t="n">
        <v>1</v>
      </c>
      <c r="M13" t="n">
        <v>0</v>
      </c>
      <c r="O13" t="inlineStr">
        <is>
          <t>Edificio EBC piso 2</t>
        </is>
      </c>
      <c r="R13" t="inlineStr">
        <is>
          <t>segnides@gmail.com</t>
        </is>
      </c>
      <c r="S13" t="n">
        <v>31028232312</v>
      </c>
      <c r="T13" s="1" t="n">
        <v>45569.42503287435</v>
      </c>
      <c r="U13" t="n">
        <v>204</v>
      </c>
      <c r="V13" t="n">
        <v>302</v>
      </c>
      <c r="X13" t="n">
        <v>0</v>
      </c>
      <c r="Z13" t="n">
        <v>0</v>
      </c>
      <c r="AA13" t="inlineStr">
        <is>
          <t>Hacienda token company name: 'NIMBU LAND HOLDING LIMITADA' is not the same as the provided company name: 'NIMBU LAND HOLDING LIMITADA - UPDATED 3'</t>
        </is>
      </c>
      <c r="AB13" t="n">
        <v>0</v>
      </c>
      <c r="AC13" s="1" t="n">
        <v>45569.4250303442</v>
      </c>
    </row>
    <row r="14">
      <c r="A14" t="n">
        <v>204</v>
      </c>
      <c r="D14" t="inlineStr">
        <is>
          <t>?~�n@J�������H</t>
        </is>
      </c>
      <c r="E14" t="inlineStr">
        <is>
          <t>NIMBU LAND HOLDING LIMITADA</t>
        </is>
      </c>
      <c r="F14" s="1" t="n">
        <v>45509.19712864594</v>
      </c>
      <c r="K14" t="n">
        <v>1</v>
      </c>
      <c r="L14" t="n">
        <v>1</v>
      </c>
      <c r="M14" t="n">
        <v>1</v>
      </c>
      <c r="O14" t="inlineStr">
        <is>
          <t>Edificio EBC piso 2</t>
        </is>
      </c>
      <c r="P14" t="n">
        <v>1</v>
      </c>
      <c r="R14" t="inlineStr">
        <is>
          <t>godadsamuel@gmail.com</t>
        </is>
      </c>
      <c r="S14" t="n">
        <v>3102823232</v>
      </c>
      <c r="T14" s="1" t="n">
        <v>45646.37436447106</v>
      </c>
      <c r="U14" t="n">
        <v>203</v>
      </c>
      <c r="V14" t="n">
        <v>303</v>
      </c>
      <c r="X14" t="n">
        <v>0</v>
      </c>
      <c r="Z14" t="n">
        <v>0</v>
      </c>
      <c r="AA14" t="inlineStr">
        <is>
          <t>Verified</t>
        </is>
      </c>
      <c r="AB14" t="n">
        <v>1</v>
      </c>
      <c r="AC14" s="1" t="n">
        <v>45569.48875582619</v>
      </c>
      <c r="AI14" t="n">
        <v>1</v>
      </c>
      <c r="AJ14" t="n">
        <v>1</v>
      </c>
      <c r="AK14" t="n">
        <v>241</v>
      </c>
    </row>
    <row r="15">
      <c r="A15" t="n">
        <v>252</v>
      </c>
      <c r="B15" t="n">
        <v>18</v>
      </c>
      <c r="C15" t="n">
        <v>2</v>
      </c>
      <c r="D15" t="inlineStr">
        <is>
          <t>�Yy��H1���</t>
        </is>
      </c>
      <c r="E15" t="inlineStr">
        <is>
          <t>NIMBU LAND HOLDING LIMITADA</t>
        </is>
      </c>
      <c r="F15" s="1" t="n">
        <v>45510.65372894425</v>
      </c>
      <c r="G15" t="n">
        <v>3</v>
      </c>
      <c r="K15" t="n">
        <v>1</v>
      </c>
      <c r="L15" t="n">
        <v>1</v>
      </c>
      <c r="M15" t="n">
        <v>1</v>
      </c>
      <c r="O15" t="inlineStr">
        <is>
          <t>Edificio EBC piso 2</t>
        </is>
      </c>
      <c r="P15" t="n">
        <v>1</v>
      </c>
      <c r="R15" t="inlineStr">
        <is>
          <t>iramzaka48@gmail.com</t>
        </is>
      </c>
      <c r="S15" t="n">
        <v>3102823232</v>
      </c>
      <c r="T15" s="1" t="n">
        <v>45579.33442540274</v>
      </c>
      <c r="U15" t="n">
        <v>452</v>
      </c>
      <c r="V15" t="n">
        <v>54</v>
      </c>
      <c r="X15" t="n">
        <v>0</v>
      </c>
      <c r="Y15" t="inlineStr">
        <is>
          <t>Validated</t>
        </is>
      </c>
      <c r="Z15" t="n">
        <v>1</v>
      </c>
      <c r="AA15" t="inlineStr">
        <is>
          <t>Verified</t>
        </is>
      </c>
      <c r="AB15" t="n">
        <v>1</v>
      </c>
      <c r="AC15" s="1" t="n">
        <v>45555.37200648375</v>
      </c>
      <c r="AI15" t="n">
        <v>1</v>
      </c>
      <c r="AJ15" t="n">
        <v>0</v>
      </c>
    </row>
    <row r="16">
      <c r="A16" t="n">
        <v>302</v>
      </c>
      <c r="B16" t="n">
        <v>340</v>
      </c>
      <c r="C16" t="n">
        <v>2</v>
      </c>
      <c r="D16" t="inlineStr">
        <is>
          <t>�63F5KI��E�y���</t>
        </is>
      </c>
      <c r="E16" t="inlineStr">
        <is>
          <t>PAMI PAMI CR LIMITADA</t>
        </is>
      </c>
      <c r="F16" s="1" t="n">
        <v>45511.49600320788</v>
      </c>
      <c r="G16" t="n">
        <v>18</v>
      </c>
      <c r="K16" t="n">
        <v>1</v>
      </c>
      <c r="L16" t="n">
        <v>0</v>
      </c>
      <c r="M16" t="n">
        <v>0</v>
      </c>
      <c r="O16" t="inlineStr">
        <is>
          <t>CENTRO CORPORATIVO EL CEDRAL, TORRE CUATRO, PISO TRES, OFICINAS DE VECTOR LEGAL</t>
        </is>
      </c>
      <c r="P16" t="n">
        <v>1</v>
      </c>
      <c r="R16" t="inlineStr">
        <is>
          <t>facturas@nimbuland.cf</t>
        </is>
      </c>
      <c r="S16" t="n">
        <v>3102823256</v>
      </c>
      <c r="T16" s="1" t="n">
        <v>45652.24051123738</v>
      </c>
      <c r="U16" t="n">
        <v>252</v>
      </c>
      <c r="V16" t="n">
        <v>307</v>
      </c>
      <c r="W16" t="inlineStr">
        <is>
          <t>/home/cybergeek2/IdeaProjects/PamiFactura-SpringBoot/companyLogos/753f2cc1-d7c2-46cf-bdc4-1578e80f0ecd.png</t>
        </is>
      </c>
      <c r="X16" t="n">
        <v>1</v>
      </c>
      <c r="Y16" t="inlineStr">
        <is>
          <t>taxPayerId can't be null if idType is LEGAL_ENTITY, companyNameOrFirstName: null</t>
        </is>
      </c>
      <c r="Z16" t="n">
        <v>0</v>
      </c>
      <c r="AA16" t="inlineStr">
        <is>
          <t>Hacienda token company name: 'NIMBU LAND HOLDING LIMITADA' is not the same as the provided company name: 'PINK MOON LIMITADA'</t>
        </is>
      </c>
      <c r="AB16" t="n">
        <v>0</v>
      </c>
      <c r="AC16" s="1" t="n">
        <v>45604.48446217604</v>
      </c>
      <c r="AD16" t="inlineStr">
        <is>
          <t>753f2cc1-d7c2-46cf-bdc4-1578e80f0ecd</t>
        </is>
      </c>
      <c r="AE16" t="n">
        <v>9</v>
      </c>
      <c r="AF16" t="n">
        <v>1</v>
      </c>
      <c r="AG16" t="n">
        <v>2</v>
      </c>
      <c r="AH16" t="n">
        <v>1</v>
      </c>
      <c r="AI16" t="n">
        <v>1</v>
      </c>
      <c r="AJ16" t="n">
        <v>1</v>
      </c>
      <c r="AK16" t="n">
        <v>375</v>
      </c>
    </row>
    <row r="17">
      <c r="A17" t="n">
        <v>352</v>
      </c>
      <c r="B17" t="n">
        <v>2119</v>
      </c>
      <c r="C17" t="n">
        <v>25</v>
      </c>
      <c r="E17" t="inlineStr">
        <is>
          <t>ANY NAM</t>
        </is>
      </c>
      <c r="F17" s="1" t="n">
        <v>45512.43465737117</v>
      </c>
      <c r="G17" t="n">
        <v>163</v>
      </c>
      <c r="K17" t="n">
        <v>1</v>
      </c>
      <c r="L17" t="n">
        <v>0</v>
      </c>
      <c r="M17" t="n">
        <v>0</v>
      </c>
      <c r="P17" t="n">
        <v>2</v>
      </c>
      <c r="T17" s="1" t="n">
        <v>45547.16369106645</v>
      </c>
      <c r="U17" t="n">
        <v>302</v>
      </c>
      <c r="V17" t="n">
        <v>53</v>
      </c>
      <c r="X17" t="n">
        <v>0</v>
      </c>
      <c r="Z17" t="n">
        <v>0</v>
      </c>
      <c r="AA17" t="inlineStr">
        <is>
          <t>Invalid Hacienda credentials provided.</t>
        </is>
      </c>
      <c r="AB17" t="n">
        <v>0</v>
      </c>
      <c r="AC17" s="1" t="n">
        <v>45547.16368989908</v>
      </c>
    </row>
    <row r="18">
      <c r="A18" t="n">
        <v>402</v>
      </c>
      <c r="B18" t="n">
        <v>8</v>
      </c>
      <c r="C18" t="n">
        <v>2</v>
      </c>
      <c r="D18" t="inlineStr">
        <is>
          <t>�Sۊq�GƆ5��a��</t>
        </is>
      </c>
      <c r="E18" t="inlineStr">
        <is>
          <t>CGIZAW</t>
        </is>
      </c>
      <c r="F18" s="1" t="n">
        <v>45517.8036288039</v>
      </c>
      <c r="G18" t="n">
        <v>1</v>
      </c>
      <c r="K18" t="n">
        <v>1</v>
      </c>
      <c r="L18" t="n">
        <v>1</v>
      </c>
      <c r="M18" t="n">
        <v>0</v>
      </c>
      <c r="O18" t="inlineStr">
        <is>
          <t>saj</t>
        </is>
      </c>
      <c r="P18" t="n">
        <v>1</v>
      </c>
      <c r="R18" t="inlineStr">
        <is>
          <t>gizawdagnemogessie@gmail.com</t>
        </is>
      </c>
      <c r="S18" t="n">
        <v>3435123445</v>
      </c>
      <c r="T18" s="1" t="n">
        <v>45518.20664291183</v>
      </c>
      <c r="V18" t="n">
        <v>502</v>
      </c>
      <c r="X18" t="n">
        <v>0</v>
      </c>
      <c r="Y18" t="inlineStr">
        <is>
          <t>[User error] Hacienda API returned 404 Not Found error, taxPayerId: 3435123445 does not exist</t>
        </is>
      </c>
      <c r="Z18" t="n">
        <v>0</v>
      </c>
    </row>
    <row r="19">
      <c r="A19" t="n">
        <v>403</v>
      </c>
      <c r="B19" t="n">
        <v>1</v>
      </c>
      <c r="C19" t="n">
        <v>1</v>
      </c>
      <c r="D19" t="inlineStr">
        <is>
          <t>����KL�A���])Q</t>
        </is>
      </c>
      <c r="E19" t="inlineStr">
        <is>
          <t>NIMBULAND</t>
        </is>
      </c>
      <c r="F19" s="1" t="n">
        <v>45517.83933081617</v>
      </c>
      <c r="G19" t="n">
        <v>2</v>
      </c>
      <c r="K19" t="n">
        <v>1</v>
      </c>
      <c r="L19" t="n">
        <v>0</v>
      </c>
      <c r="M19" t="n">
        <v>1</v>
      </c>
      <c r="P19" t="n">
        <v>1</v>
      </c>
      <c r="R19" t="inlineStr">
        <is>
          <t>deemsenterprise@gmail.com</t>
        </is>
      </c>
      <c r="S19" t="n">
        <v>3102823232</v>
      </c>
      <c r="T19" s="1" t="n">
        <v>45630.30285723688</v>
      </c>
      <c r="U19" t="n">
        <v>453</v>
      </c>
      <c r="V19" t="n">
        <v>255</v>
      </c>
      <c r="X19" t="n">
        <v>0</v>
      </c>
      <c r="Z19" t="n">
        <v>0</v>
      </c>
      <c r="AA19" t="inlineStr">
        <is>
          <t>Your Hacienda username and password have either changed or are invalid. Please create a new Hacienda username and password at: https://atv.hacienda.go.cr/ATV/Login.aspx</t>
        </is>
      </c>
      <c r="AB19" t="n">
        <v>0</v>
      </c>
      <c r="AC19" s="1" t="n">
        <v>45630.30285551522</v>
      </c>
      <c r="AI19" t="n">
        <v>1</v>
      </c>
      <c r="AJ19" t="n">
        <v>1</v>
      </c>
      <c r="AK19" t="n">
        <v>241</v>
      </c>
    </row>
    <row r="20">
      <c r="A20" t="n">
        <v>404</v>
      </c>
      <c r="B20" t="n">
        <v>6</v>
      </c>
      <c r="C20" t="n">
        <v>1</v>
      </c>
      <c r="E20" t="inlineStr">
        <is>
          <t>A2SV</t>
        </is>
      </c>
      <c r="F20" s="1" t="n">
        <v>45518.15940086285</v>
      </c>
      <c r="G20" t="n">
        <v>6</v>
      </c>
      <c r="K20" t="n">
        <v>1</v>
      </c>
      <c r="L20" t="n">
        <v>0</v>
      </c>
      <c r="M20" t="n">
        <v>0</v>
      </c>
      <c r="O20" t="inlineStr">
        <is>
          <t>AtrosSanas</t>
        </is>
      </c>
      <c r="P20" t="n">
        <v>1</v>
      </c>
      <c r="R20" t="inlineStr">
        <is>
          <t>gizawaait@gmail.com</t>
        </is>
      </c>
      <c r="S20" t="n">
        <v>5666666666</v>
      </c>
      <c r="T20" s="1" t="n">
        <v>45518.15940086285</v>
      </c>
      <c r="V20" t="n">
        <v>503</v>
      </c>
      <c r="X20" t="n">
        <v>0</v>
      </c>
      <c r="Y20" t="inlineStr">
        <is>
          <t>[User error] Hacienda API returned 404 Not Found error, taxPayerId: 5666666666 does not exist</t>
        </is>
      </c>
      <c r="Z20" t="n">
        <v>0</v>
      </c>
    </row>
    <row r="21">
      <c r="A21" t="n">
        <v>452</v>
      </c>
      <c r="B21" t="n">
        <v>1747</v>
      </c>
      <c r="C21" t="n">
        <v>22</v>
      </c>
      <c r="F21" s="1" t="n">
        <v>45519.40873200702</v>
      </c>
      <c r="G21" t="n">
        <v>129</v>
      </c>
      <c r="I21" t="inlineStr">
        <is>
          <t>KEVIN</t>
        </is>
      </c>
      <c r="J21" t="inlineStr">
        <is>
          <t>ANDRES</t>
        </is>
      </c>
      <c r="K21" t="n">
        <v>0</v>
      </c>
      <c r="L21" t="n">
        <v>0</v>
      </c>
      <c r="M21" t="n">
        <v>0</v>
      </c>
      <c r="N21" t="inlineStr">
        <is>
          <t>HERNANDEZ</t>
        </is>
      </c>
      <c r="P21" t="n">
        <v>2</v>
      </c>
      <c r="Q21" t="inlineStr">
        <is>
          <t>ROSTRAN</t>
        </is>
      </c>
      <c r="S21" t="n">
        <v>115980484</v>
      </c>
      <c r="T21" s="1" t="n">
        <v>45604.69056146869</v>
      </c>
      <c r="U21" t="n">
        <v>352</v>
      </c>
      <c r="V21" t="n">
        <v>552</v>
      </c>
      <c r="X21" t="n">
        <v>0</v>
      </c>
      <c r="Y21" t="inlineStr">
        <is>
          <t>Validated</t>
        </is>
      </c>
      <c r="Z21" t="n">
        <v>1</v>
      </c>
      <c r="AI21" t="n">
        <v>1</v>
      </c>
      <c r="AJ21" t="n">
        <v>1</v>
      </c>
    </row>
    <row r="22">
      <c r="A22" t="n">
        <v>502</v>
      </c>
      <c r="B22" t="n">
        <v>10</v>
      </c>
      <c r="C22" t="n">
        <v>1</v>
      </c>
      <c r="E22" t="inlineStr">
        <is>
          <t>ABEBE</t>
        </is>
      </c>
      <c r="F22" s="1" t="n">
        <v>45524.34456188479</v>
      </c>
      <c r="G22" t="n">
        <v>2</v>
      </c>
      <c r="K22" t="n">
        <v>1</v>
      </c>
      <c r="L22" t="n">
        <v>0</v>
      </c>
      <c r="M22" t="n">
        <v>0</v>
      </c>
      <c r="O22" t="inlineStr">
        <is>
          <t>dddddd</t>
        </is>
      </c>
      <c r="P22" t="n">
        <v>1</v>
      </c>
      <c r="R22" t="inlineStr">
        <is>
          <t>yonas@gmail.com</t>
        </is>
      </c>
      <c r="S22" t="n">
        <v>2111333333</v>
      </c>
      <c r="T22" s="1" t="n">
        <v>45541.2877569816</v>
      </c>
      <c r="U22" t="n">
        <v>402</v>
      </c>
      <c r="V22" t="n">
        <v>305</v>
      </c>
      <c r="W22" t="inlineStr">
        <is>
          <t>/home/cybergeek2/IdeaProjects/PamiFactura-SpringBoot/companyLogos/12d0ba1b-0077-4fb4-8f4c-ce8bf47d1442.png</t>
        </is>
      </c>
      <c r="X22" t="n">
        <v>1</v>
      </c>
      <c r="Y22" t="inlineStr">
        <is>
          <t>[User error] Hacienda API returned 404 Not Found error, taxPayerId: 2111333333 does not exist</t>
        </is>
      </c>
      <c r="Z22" t="n">
        <v>0</v>
      </c>
      <c r="AA22" t="inlineStr">
        <is>
          <t>Invalid Hacienda credentials provided.</t>
        </is>
      </c>
      <c r="AB22" t="n">
        <v>0</v>
      </c>
      <c r="AC22" s="1" t="n">
        <v>45541.28578214291</v>
      </c>
    </row>
    <row r="23">
      <c r="A23" t="n">
        <v>602</v>
      </c>
      <c r="B23" t="n">
        <v>3872</v>
      </c>
      <c r="C23" t="n">
        <v>48</v>
      </c>
      <c r="D23" t="inlineStr">
        <is>
          <t>� _0AH��IlHv(:</t>
        </is>
      </c>
      <c r="E23" t="inlineStr">
        <is>
          <t>LUIS ALBERTO DFTR</t>
        </is>
      </c>
      <c r="F23" s="1" t="n">
        <v>45534.38284811741</v>
      </c>
      <c r="G23" t="n">
        <v>321</v>
      </c>
      <c r="K23" t="n">
        <v>1</v>
      </c>
      <c r="L23" t="n">
        <v>0</v>
      </c>
      <c r="M23" t="n">
        <v>0</v>
      </c>
      <c r="O23" t="inlineStr">
        <is>
          <t>Edificio der</t>
        </is>
      </c>
      <c r="P23" t="n">
        <v>4</v>
      </c>
      <c r="R23" t="inlineStr">
        <is>
          <t>rislamdev@gmail.com</t>
        </is>
      </c>
      <c r="S23" t="n">
        <v>1234567893</v>
      </c>
      <c r="T23" s="1" t="n">
        <v>45610.57928602876</v>
      </c>
      <c r="U23" t="n">
        <v>502</v>
      </c>
      <c r="V23" t="n">
        <v>356</v>
      </c>
      <c r="W23" t="inlineStr">
        <is>
          <t>/home/cybergeek2/IdeaProjects/PamiFactura-SpringBoot/companyLogos/72946fc5-897e-445a-b2ae-28d59b312d67.png</t>
        </is>
      </c>
      <c r="X23" t="n">
        <v>1</v>
      </c>
      <c r="Y23" t="inlineStr">
        <is>
          <t>taxPayerId can't be null if idType is LEGAL_ENTITY, companyNameOrFirstName: null</t>
        </is>
      </c>
      <c r="Z23" t="n">
        <v>0</v>
      </c>
      <c r="AA23" t="inlineStr">
        <is>
          <t>Your Hacienda username and password have either changed or are invalid. Please create a new Hacienda username and password at: https://atv.hacienda.go.cr/ATV/Login.aspx</t>
        </is>
      </c>
      <c r="AB23" t="n">
        <v>0</v>
      </c>
      <c r="AC23" s="1" t="n">
        <v>45603.19564938626</v>
      </c>
      <c r="AE23" t="n">
        <v>2045</v>
      </c>
      <c r="AF23" t="n">
        <v>24</v>
      </c>
      <c r="AG23" t="n">
        <v>155</v>
      </c>
      <c r="AH23" t="n">
        <v>2</v>
      </c>
      <c r="AI23" t="n">
        <v>1</v>
      </c>
      <c r="AJ23" t="n">
        <v>1</v>
      </c>
    </row>
    <row r="24">
      <c r="A24" t="n">
        <v>652</v>
      </c>
      <c r="C24" t="n">
        <v>1</v>
      </c>
      <c r="E24" t="inlineStr">
        <is>
          <t>YALLOW</t>
        </is>
      </c>
      <c r="F24" s="1" t="n">
        <v>45537.37878749729</v>
      </c>
      <c r="K24" t="n">
        <v>1</v>
      </c>
      <c r="L24" t="n">
        <v>0</v>
      </c>
      <c r="M24" t="n">
        <v>0</v>
      </c>
      <c r="P24" t="n">
        <v>1</v>
      </c>
      <c r="R24" t="inlineStr">
        <is>
          <t>muhammadkhanqbatch@gmail.com</t>
        </is>
      </c>
      <c r="T24" s="1" t="n">
        <v>45621.33800079615</v>
      </c>
      <c r="U24" t="n">
        <v>552</v>
      </c>
      <c r="V24" t="n">
        <v>902</v>
      </c>
      <c r="W24" t="inlineStr">
        <is>
          <t>/home/cybergeek2/IdeaProjects/PamiFactura-SpringBoot/companyLogos/1c64833f-28c5-4ab7-8c5b-7e699ce55d00.png</t>
        </is>
      </c>
      <c r="X24" t="n">
        <v>1</v>
      </c>
      <c r="Z24" t="n">
        <v>0</v>
      </c>
      <c r="AA24" t="inlineStr">
        <is>
          <t>Invalid Hacienda credentials provided.</t>
        </is>
      </c>
      <c r="AB24" t="n">
        <v>0</v>
      </c>
      <c r="AC24" s="1" t="n">
        <v>45541.03391391404</v>
      </c>
      <c r="AK24" t="n">
        <v>241</v>
      </c>
    </row>
    <row r="25">
      <c r="A25" t="n">
        <v>702</v>
      </c>
      <c r="E25" t="inlineStr">
        <is>
          <t>ZEE</t>
        </is>
      </c>
      <c r="F25" s="1" t="n">
        <v>45538.21818066681</v>
      </c>
      <c r="K25" t="n">
        <v>1</v>
      </c>
      <c r="L25" t="n">
        <v>0</v>
      </c>
      <c r="M25" t="n">
        <v>0</v>
      </c>
      <c r="T25" s="1" t="n">
        <v>45538.21818066681</v>
      </c>
      <c r="V25" t="n">
        <v>852</v>
      </c>
      <c r="X25" t="n">
        <v>0</v>
      </c>
      <c r="Z25" t="n">
        <v>0</v>
      </c>
      <c r="AB25" t="n">
        <v>0</v>
      </c>
    </row>
    <row r="26">
      <c r="A26" t="n">
        <v>752</v>
      </c>
      <c r="B26" t="n">
        <v>1</v>
      </c>
      <c r="C26" t="n">
        <v>1</v>
      </c>
      <c r="E26" t="inlineStr">
        <is>
          <t>NIMBU LAND HOLDING LIMITADA</t>
        </is>
      </c>
      <c r="F26" s="1" t="n">
        <v>45539.32273545981</v>
      </c>
      <c r="G26" t="n">
        <v>1</v>
      </c>
      <c r="I26" t="inlineStr">
        <is>
          <t>Dana</t>
        </is>
      </c>
      <c r="J26" t="inlineStr">
        <is>
          <t>Amine</t>
        </is>
      </c>
      <c r="K26" t="n">
        <v>1</v>
      </c>
      <c r="L26" t="n">
        <v>0</v>
      </c>
      <c r="M26" t="n">
        <v>1</v>
      </c>
      <c r="O26" t="inlineStr">
        <is>
          <t>Edificio EBC piso 2</t>
        </is>
      </c>
      <c r="P26" t="n">
        <v>1</v>
      </c>
      <c r="R26" t="inlineStr">
        <is>
          <t>danaamine080807@gmail.com</t>
        </is>
      </c>
      <c r="S26" t="n">
        <v>3102823232</v>
      </c>
      <c r="T26" s="1" t="n">
        <v>45604.69057109236</v>
      </c>
      <c r="U26" t="n">
        <v>602</v>
      </c>
      <c r="V26" t="n">
        <v>805</v>
      </c>
      <c r="X26" t="n">
        <v>0</v>
      </c>
      <c r="Z26" t="n">
        <v>0</v>
      </c>
      <c r="AA26" t="inlineStr">
        <is>
          <t>Verified</t>
        </is>
      </c>
      <c r="AB26" t="n">
        <v>1</v>
      </c>
      <c r="AC26" s="1" t="n">
        <v>45553.35723461409</v>
      </c>
      <c r="AI26" t="n">
        <v>1</v>
      </c>
      <c r="AJ26" t="n">
        <v>0</v>
      </c>
    </row>
    <row r="27">
      <c r="A27" t="n">
        <v>802</v>
      </c>
      <c r="B27" t="n">
        <v>262</v>
      </c>
      <c r="C27" t="n">
        <v>2</v>
      </c>
      <c r="D27" t="inlineStr">
        <is>
          <t>p�B_wNI/�5Q�#�</t>
        </is>
      </c>
      <c r="E27" t="inlineStr">
        <is>
          <t>PINK MOON LIMITADA</t>
        </is>
      </c>
      <c r="F27" s="1" t="n">
        <v>45553.39109923927</v>
      </c>
      <c r="G27" t="n">
        <v>14</v>
      </c>
      <c r="K27" t="n">
        <v>1</v>
      </c>
      <c r="L27" t="n">
        <v>1</v>
      </c>
      <c r="M27" t="n">
        <v>0</v>
      </c>
      <c r="O27" t="inlineStr">
        <is>
          <t>Edificio EBC piso 2</t>
        </is>
      </c>
      <c r="P27" t="n">
        <v>1</v>
      </c>
      <c r="R27" t="inlineStr">
        <is>
          <t>tayyaba.dev03@gmail.com</t>
        </is>
      </c>
      <c r="S27" t="n">
        <v>3102823233</v>
      </c>
      <c r="T27" s="1" t="n">
        <v>45595.45515087126</v>
      </c>
      <c r="U27" t="n">
        <v>603</v>
      </c>
      <c r="V27" t="n">
        <v>309</v>
      </c>
      <c r="X27" t="n">
        <v>0</v>
      </c>
      <c r="Z27" t="n">
        <v>0</v>
      </c>
      <c r="AA27" t="inlineStr">
        <is>
          <t>Hacienda token company name: 'NIMBU LAND HOLDING LIMITADA' is not the same as the provided company name: 'PINK MOON LIMITADA'</t>
        </is>
      </c>
      <c r="AB27" t="n">
        <v>0</v>
      </c>
      <c r="AC27" s="1" t="n">
        <v>45553.3978531502</v>
      </c>
      <c r="AI27" t="n">
        <v>1</v>
      </c>
      <c r="AJ27" t="n">
        <v>0</v>
      </c>
    </row>
    <row r="28">
      <c r="A28" t="n">
        <v>852</v>
      </c>
      <c r="B28" t="n">
        <v>262</v>
      </c>
      <c r="C28" t="n">
        <v>2</v>
      </c>
      <c r="D28" t="inlineStr">
        <is>
          <t>S���o�@S�������</t>
        </is>
      </c>
      <c r="E28" t="inlineStr">
        <is>
          <t>NIMBU LAND HOLDING LIMITADA</t>
        </is>
      </c>
      <c r="F28" s="1" t="n">
        <v>45556.65673542986</v>
      </c>
      <c r="G28" t="n">
        <v>14</v>
      </c>
      <c r="K28" t="n">
        <v>1</v>
      </c>
      <c r="L28" t="n">
        <v>1</v>
      </c>
      <c r="M28" t="n">
        <v>0</v>
      </c>
      <c r="O28" t="inlineStr">
        <is>
          <t>Edificio EBC piso 2</t>
        </is>
      </c>
      <c r="P28" t="n">
        <v>1</v>
      </c>
      <c r="R28" t="inlineStr">
        <is>
          <t>tayyaba.dev03@gmail.com</t>
        </is>
      </c>
      <c r="S28" t="n">
        <v>3102823230</v>
      </c>
      <c r="T28" s="1" t="n">
        <v>45556.66189031154</v>
      </c>
      <c r="U28" t="n">
        <v>652</v>
      </c>
      <c r="V28" t="n">
        <v>1353</v>
      </c>
      <c r="X28" t="n">
        <v>0</v>
      </c>
      <c r="Z28" t="n">
        <v>0</v>
      </c>
      <c r="AA28" t="inlineStr">
        <is>
          <t>Verified</t>
        </is>
      </c>
      <c r="AB28" t="n">
        <v>1</v>
      </c>
      <c r="AC28" s="1" t="n">
        <v>45556.66157081733</v>
      </c>
    </row>
    <row r="29">
      <c r="A29" t="n">
        <v>902</v>
      </c>
      <c r="E29" t="inlineStr">
        <is>
          <t>PIXEL-PRIME TECHNOLOGIES</t>
        </is>
      </c>
      <c r="F29" s="1" t="n">
        <v>45563.52379628207</v>
      </c>
      <c r="K29" t="n">
        <v>1</v>
      </c>
      <c r="L29" t="n">
        <v>0</v>
      </c>
      <c r="M29" t="n">
        <v>0</v>
      </c>
      <c r="T29" s="1" t="n">
        <v>45565.37776761633</v>
      </c>
      <c r="V29" t="n">
        <v>1402</v>
      </c>
      <c r="X29" t="n">
        <v>0</v>
      </c>
      <c r="Y29" t="inlineStr">
        <is>
          <t>taxPayerId can't be null or empty, taxPayerId: null</t>
        </is>
      </c>
      <c r="Z29" t="n">
        <v>0</v>
      </c>
      <c r="AB29" t="n">
        <v>0</v>
      </c>
    </row>
    <row r="30">
      <c r="A30" t="n">
        <v>952</v>
      </c>
      <c r="B30" t="n">
        <v>2056</v>
      </c>
      <c r="C30" t="n">
        <v>24</v>
      </c>
      <c r="D30" t="inlineStr">
        <is>
          <t>�h�t�~D��0�4ߠj</t>
        </is>
      </c>
      <c r="F30" s="1" t="n">
        <v>45572.91379308852</v>
      </c>
      <c r="G30" t="n">
        <v>156</v>
      </c>
      <c r="I30" t="inlineStr">
        <is>
          <t>First</t>
        </is>
      </c>
      <c r="J30" t="inlineStr">
        <is>
          <t>Third</t>
        </is>
      </c>
      <c r="K30" t="n">
        <v>0</v>
      </c>
      <c r="L30" t="n">
        <v>0</v>
      </c>
      <c r="M30" t="n">
        <v>0</v>
      </c>
      <c r="N30" t="inlineStr">
        <is>
          <t>Second</t>
        </is>
      </c>
      <c r="O30" t="inlineStr">
        <is>
          <t>Otras</t>
        </is>
      </c>
      <c r="P30" t="n">
        <v>2</v>
      </c>
      <c r="Q30" t="inlineStr">
        <is>
          <t>Four</t>
        </is>
      </c>
      <c r="R30" t="inlineStr">
        <is>
          <t>rislammb@outlook.com</t>
        </is>
      </c>
      <c r="S30" t="n">
        <v>373481111</v>
      </c>
      <c r="T30" s="1" t="n">
        <v>45607.51262234739</v>
      </c>
      <c r="U30" t="n">
        <v>702</v>
      </c>
      <c r="V30" t="n">
        <v>402</v>
      </c>
      <c r="X30" t="n">
        <v>0</v>
      </c>
      <c r="Z30" t="n">
        <v>0</v>
      </c>
      <c r="AA30" t="inlineStr">
        <is>
          <t>Your Hacienda username and password have either changed or are invalid. Please create a new Hacienda username and password at: https://atv.hacienda.go.cr/ATV/Login.aspx</t>
        </is>
      </c>
      <c r="AB30" t="n">
        <v>0</v>
      </c>
      <c r="AC30" s="1" t="n">
        <v>45603.6193429593</v>
      </c>
      <c r="AE30" t="n">
        <v>211</v>
      </c>
      <c r="AF30" t="n">
        <v>2</v>
      </c>
      <c r="AG30" t="n">
        <v>13</v>
      </c>
      <c r="AH30" t="n">
        <v>1</v>
      </c>
    </row>
    <row r="31">
      <c r="A31" t="n">
        <v>1002</v>
      </c>
      <c r="E31" t="inlineStr">
        <is>
          <t>NIMBU LAND HOLDING LIMITADA</t>
        </is>
      </c>
      <c r="F31" s="1" t="n">
        <v>45582.46025998901</v>
      </c>
      <c r="K31" t="n">
        <v>1</v>
      </c>
      <c r="L31" t="n">
        <v>0</v>
      </c>
      <c r="M31" t="n">
        <v>0</v>
      </c>
      <c r="T31" s="1" t="n">
        <v>45582.4602944665</v>
      </c>
      <c r="U31" t="n">
        <v>752</v>
      </c>
      <c r="V31" t="n">
        <v>1652</v>
      </c>
      <c r="X31" t="n">
        <v>0</v>
      </c>
      <c r="Z31" t="n">
        <v>0</v>
      </c>
      <c r="AA31" t="inlineStr">
        <is>
          <t>Some fields are null</t>
        </is>
      </c>
      <c r="AB31" t="n">
        <v>0</v>
      </c>
      <c r="AC31" s="1" t="n">
        <v>45582.46029445601</v>
      </c>
    </row>
    <row r="32">
      <c r="A32" t="n">
        <v>1052</v>
      </c>
      <c r="E32" t="inlineStr">
        <is>
          <t>ASOCIACION DE MUJERES CON ESPERANZA PARA EL FORTALECIMIENTO EMPRESARIAL, PRODUCTIVO, AGROINDUSTRIAL Y AMBIENTALISTA DE LA PROVINCIA DE HEREDIA</t>
        </is>
      </c>
      <c r="F32" s="1" t="n">
        <v>45590.60397988277</v>
      </c>
      <c r="K32" t="n">
        <v>1</v>
      </c>
      <c r="L32" t="n">
        <v>0</v>
      </c>
      <c r="M32" t="n">
        <v>0</v>
      </c>
      <c r="S32" t="n">
        <v>3002607885</v>
      </c>
      <c r="T32" s="1" t="n">
        <v>45590.74180076281</v>
      </c>
      <c r="U32" t="n">
        <v>802</v>
      </c>
      <c r="V32" t="n">
        <v>202</v>
      </c>
      <c r="X32" t="n">
        <v>0</v>
      </c>
      <c r="Z32" t="n">
        <v>0</v>
      </c>
      <c r="AA32" t="inlineStr">
        <is>
          <t>Some fields are null</t>
        </is>
      </c>
      <c r="AB32" t="n">
        <v>0</v>
      </c>
      <c r="AC32" s="1" t="n">
        <v>45590.60400601228</v>
      </c>
      <c r="AH32" t="n">
        <v>3</v>
      </c>
      <c r="AI32" t="n">
        <v>1</v>
      </c>
      <c r="AJ32" t="n">
        <v>1</v>
      </c>
    </row>
    <row r="33">
      <c r="A33" t="n">
        <v>1102</v>
      </c>
      <c r="B33" t="n">
        <v>10</v>
      </c>
      <c r="C33" t="n">
        <v>1</v>
      </c>
      <c r="D33" t="inlineStr">
        <is>
          <t>4��C�G��w]RD</t>
        </is>
      </c>
      <c r="E33" t="inlineStr">
        <is>
          <t>PAMI PAMI CR LIMITADA</t>
        </is>
      </c>
      <c r="F33" s="1" t="n">
        <v>45595.51511000454</v>
      </c>
      <c r="G33" t="n">
        <v>2</v>
      </c>
      <c r="K33" t="n">
        <v>1</v>
      </c>
      <c r="L33" t="n">
        <v>1</v>
      </c>
      <c r="M33" t="n">
        <v>0</v>
      </c>
      <c r="O33" t="inlineStr">
        <is>
          <t>NIMBU LAND HOLDING LIMITADA</t>
        </is>
      </c>
      <c r="P33" t="n">
        <v>1</v>
      </c>
      <c r="R33" t="inlineStr">
        <is>
          <t>facturas@pamipami.cr</t>
        </is>
      </c>
      <c r="S33" t="n">
        <v>3102823257</v>
      </c>
      <c r="T33" s="1" t="n">
        <v>45619.63037197521</v>
      </c>
      <c r="U33" t="n">
        <v>852</v>
      </c>
      <c r="V33" t="n">
        <v>1102</v>
      </c>
      <c r="X33" t="n">
        <v>0</v>
      </c>
      <c r="Y33" t="inlineStr">
        <is>
          <t>taxPayerId can't be null if idType is LEGAL_ENTITY, companyNameOrFirstName: null</t>
        </is>
      </c>
      <c r="Z33" t="n">
        <v>0</v>
      </c>
      <c r="AA33" t="inlineStr">
        <is>
          <t>Some fields are null</t>
        </is>
      </c>
      <c r="AB33" t="n">
        <v>0</v>
      </c>
      <c r="AC33" s="1" t="n">
        <v>45595.51512181198</v>
      </c>
      <c r="AI33" t="n">
        <v>1</v>
      </c>
      <c r="AJ33" t="n">
        <v>1</v>
      </c>
      <c r="AK33" t="n">
        <v>562</v>
      </c>
    </row>
    <row r="34">
      <c r="A34" t="n">
        <v>1152</v>
      </c>
      <c r="E34" t="inlineStr">
        <is>
          <t>NIMBU LAND HOLDING LIMITADA</t>
        </is>
      </c>
      <c r="F34" s="1" t="n">
        <v>45597.30032550843</v>
      </c>
      <c r="K34" t="n">
        <v>1</v>
      </c>
      <c r="L34" t="n">
        <v>0</v>
      </c>
      <c r="M34" t="n">
        <v>0</v>
      </c>
      <c r="T34" s="1" t="n">
        <v>45597.30034511394</v>
      </c>
      <c r="U34" t="n">
        <v>902</v>
      </c>
      <c r="V34" t="n">
        <v>2752</v>
      </c>
      <c r="X34" t="n">
        <v>0</v>
      </c>
      <c r="Z34" t="n">
        <v>0</v>
      </c>
      <c r="AA34" t="inlineStr">
        <is>
          <t>Some fields are null</t>
        </is>
      </c>
      <c r="AB34" t="n">
        <v>0</v>
      </c>
      <c r="AC34" s="1" t="n">
        <v>45597.30034509956</v>
      </c>
    </row>
    <row r="35">
      <c r="A35" t="n">
        <v>1157</v>
      </c>
      <c r="C35" t="n">
        <v>69</v>
      </c>
      <c r="F35" s="1" t="n">
        <v>45597.745397128</v>
      </c>
      <c r="I35" t="inlineStr">
        <is>
          <t>INSIGNIS</t>
        </is>
      </c>
      <c r="J35" t="inlineStr">
        <is>
          <t>NORELKY</t>
        </is>
      </c>
      <c r="K35" t="n">
        <v>0</v>
      </c>
      <c r="L35" t="n">
        <v>0</v>
      </c>
      <c r="M35" t="n">
        <v>0</v>
      </c>
      <c r="N35" t="inlineStr">
        <is>
          <t>CARDENAS</t>
        </is>
      </c>
      <c r="P35" t="n">
        <v>6</v>
      </c>
      <c r="Q35" t="inlineStr">
        <is>
          <t>AGUILAR</t>
        </is>
      </c>
      <c r="S35" t="n">
        <v>604520610</v>
      </c>
      <c r="T35" s="1" t="n">
        <v>45597.79041439309</v>
      </c>
      <c r="U35" t="n">
        <v>904</v>
      </c>
      <c r="V35" t="n">
        <v>2754</v>
      </c>
      <c r="W35" t="inlineStr">
        <is>
          <t>/home/cybergeek2/IdeaProjects/PamiFactura-SpringBoot/companyLogos/bd3d7201-b525-4b64-aabd-19852a8bc38d.png</t>
        </is>
      </c>
      <c r="X35" t="n">
        <v>1</v>
      </c>
      <c r="Z35" t="n">
        <v>0</v>
      </c>
      <c r="AA35" t="inlineStr">
        <is>
          <t>Some fields are null</t>
        </is>
      </c>
      <c r="AB35" t="n">
        <v>0</v>
      </c>
      <c r="AC35" s="1" t="n">
        <v>45597.74542532414</v>
      </c>
      <c r="AD35" t="inlineStr">
        <is>
          <t>bd3d7201-b525-4b64-aabd-19852a8bc38d</t>
        </is>
      </c>
      <c r="AI35" t="n">
        <v>1</v>
      </c>
      <c r="AJ35" t="n">
        <v>1</v>
      </c>
    </row>
    <row r="36">
      <c r="A36" t="n">
        <v>1202</v>
      </c>
      <c r="B36" t="n">
        <v>2116</v>
      </c>
      <c r="C36" t="n">
        <v>25</v>
      </c>
      <c r="F36" s="1" t="n">
        <v>45598.673171275</v>
      </c>
      <c r="G36" t="n">
        <v>162</v>
      </c>
      <c r="I36" t="inlineStr">
        <is>
          <t>Sefineh</t>
        </is>
      </c>
      <c r="J36" t="inlineStr">
        <is>
          <t>Tesfa</t>
        </is>
      </c>
      <c r="K36" t="n">
        <v>0</v>
      </c>
      <c r="L36" t="n">
        <v>0</v>
      </c>
      <c r="M36" t="n">
        <v>0</v>
      </c>
      <c r="N36" t="inlineStr">
        <is>
          <t>Bekele</t>
        </is>
      </c>
      <c r="P36" t="n">
        <v>2</v>
      </c>
      <c r="Q36" t="inlineStr">
        <is>
          <t>Siyoum</t>
        </is>
      </c>
      <c r="T36" s="1" t="n">
        <v>45598.6732013414</v>
      </c>
      <c r="U36" t="n">
        <v>952</v>
      </c>
      <c r="V36" t="n">
        <v>203</v>
      </c>
      <c r="X36" t="n">
        <v>0</v>
      </c>
      <c r="Z36" t="n">
        <v>0</v>
      </c>
      <c r="AA36" t="inlineStr">
        <is>
          <t>Some fields are null</t>
        </is>
      </c>
      <c r="AB36" t="n">
        <v>0</v>
      </c>
      <c r="AC36" s="1" t="n">
        <v>45598.67320123174</v>
      </c>
    </row>
    <row r="37">
      <c r="A37" t="n">
        <v>1252</v>
      </c>
      <c r="C37" t="n">
        <v>1</v>
      </c>
      <c r="E37" t="inlineStr">
        <is>
          <t>NIBOJ</t>
        </is>
      </c>
      <c r="F37" s="1" t="n">
        <v>45600.7708461297</v>
      </c>
      <c r="K37" t="n">
        <v>1</v>
      </c>
      <c r="L37" t="n">
        <v>0</v>
      </c>
      <c r="M37" t="n">
        <v>0</v>
      </c>
      <c r="P37" t="n">
        <v>2</v>
      </c>
      <c r="T37" s="1" t="n">
        <v>45601.27242130977</v>
      </c>
      <c r="U37" t="n">
        <v>1002</v>
      </c>
      <c r="V37" t="n">
        <v>2802</v>
      </c>
      <c r="X37" t="n">
        <v>0</v>
      </c>
      <c r="Z37" t="n">
        <v>0</v>
      </c>
      <c r="AA37" t="inlineStr">
        <is>
          <t>Some fields are null</t>
        </is>
      </c>
      <c r="AB37" t="n">
        <v>0</v>
      </c>
      <c r="AC37" s="1" t="n">
        <v>45600.77088890174</v>
      </c>
    </row>
    <row r="38">
      <c r="A38" t="n">
        <v>1253</v>
      </c>
      <c r="C38" t="n">
        <v>1</v>
      </c>
      <c r="D38" t="inlineStr">
        <is>
          <t>�q�aCA8�B$�?t�</t>
        </is>
      </c>
      <c r="E38" t="inlineStr">
        <is>
          <t>XAWAWIL</t>
        </is>
      </c>
      <c r="F38" s="1" t="n">
        <v>45601.31362380765</v>
      </c>
      <c r="K38" t="n">
        <v>1</v>
      </c>
      <c r="L38" t="n">
        <v>1</v>
      </c>
      <c r="M38" t="n">
        <v>0</v>
      </c>
      <c r="P38" t="n">
        <v>1</v>
      </c>
      <c r="R38" t="inlineStr">
        <is>
          <t>xawawil564@gianes.com</t>
        </is>
      </c>
      <c r="S38" t="n">
        <v>3102823232</v>
      </c>
      <c r="T38" s="1" t="n">
        <v>45601.37750210238</v>
      </c>
      <c r="U38" t="n">
        <v>1003</v>
      </c>
      <c r="V38" t="n">
        <v>2803</v>
      </c>
      <c r="X38" t="n">
        <v>0</v>
      </c>
      <c r="Y38" t="inlineStr">
        <is>
          <t>companyName can't be null if idType is LEGAL_ENTITY, companyNameOrFirstName: null</t>
        </is>
      </c>
      <c r="Z38" t="n">
        <v>0</v>
      </c>
      <c r="AA38" t="inlineStr">
        <is>
          <t>Some fields are null</t>
        </is>
      </c>
      <c r="AB38" t="n">
        <v>0</v>
      </c>
      <c r="AC38" s="1" t="n">
        <v>45601.31364989177</v>
      </c>
      <c r="AI38" t="n">
        <v>1</v>
      </c>
      <c r="AJ38" t="n">
        <v>0</v>
      </c>
    </row>
    <row r="39">
      <c r="A39" t="n">
        <v>1254</v>
      </c>
      <c r="C39" t="n">
        <v>23</v>
      </c>
      <c r="E39" t="inlineStr">
        <is>
          <t>NIMBU LAND HOLDING LIMITADA</t>
        </is>
      </c>
      <c r="F39" s="1" t="n">
        <v>45601.36249370005</v>
      </c>
      <c r="K39" t="n">
        <v>1</v>
      </c>
      <c r="L39" t="n">
        <v>0</v>
      </c>
      <c r="M39" t="n">
        <v>0</v>
      </c>
      <c r="P39" t="n">
        <v>2</v>
      </c>
      <c r="S39" t="n">
        <v>3102823232</v>
      </c>
      <c r="T39" s="1" t="n">
        <v>45601.37285947676</v>
      </c>
      <c r="U39" t="n">
        <v>1004</v>
      </c>
      <c r="V39" t="n">
        <v>2804</v>
      </c>
      <c r="X39" t="n">
        <v>0</v>
      </c>
      <c r="Z39" t="n">
        <v>0</v>
      </c>
      <c r="AA39" t="inlineStr">
        <is>
          <t>Some fields are null</t>
        </is>
      </c>
      <c r="AB39" t="n">
        <v>0</v>
      </c>
      <c r="AC39" s="1" t="n">
        <v>45601.3625141491</v>
      </c>
      <c r="AI39" t="n">
        <v>1</v>
      </c>
      <c r="AJ39" t="n">
        <v>0</v>
      </c>
    </row>
    <row r="40">
      <c r="A40" t="n">
        <v>1255</v>
      </c>
      <c r="E40" t="inlineStr">
        <is>
          <t>NIMBU LAND HOLDING LIMITADA</t>
        </is>
      </c>
      <c r="F40" s="1" t="n">
        <v>45601.38019087096</v>
      </c>
      <c r="K40" t="n">
        <v>1</v>
      </c>
      <c r="L40" t="n">
        <v>0</v>
      </c>
      <c r="M40" t="n">
        <v>0</v>
      </c>
      <c r="P40" t="n">
        <v>1</v>
      </c>
      <c r="S40" t="n">
        <v>3102823232</v>
      </c>
      <c r="T40" s="1" t="n">
        <v>45601.42398192739</v>
      </c>
      <c r="U40" t="n">
        <v>1005</v>
      </c>
      <c r="V40" t="n">
        <v>2805</v>
      </c>
      <c r="X40" t="n">
        <v>0</v>
      </c>
      <c r="Z40" t="n">
        <v>0</v>
      </c>
      <c r="AA40" t="inlineStr">
        <is>
          <t>Some fields are null</t>
        </is>
      </c>
      <c r="AB40" t="n">
        <v>0</v>
      </c>
      <c r="AC40" s="1" t="n">
        <v>45601.38022901117</v>
      </c>
      <c r="AI40" t="n">
        <v>1</v>
      </c>
      <c r="AJ40" t="n">
        <v>0</v>
      </c>
    </row>
    <row r="41">
      <c r="A41" t="n">
        <v>1302</v>
      </c>
      <c r="C41" t="n">
        <v>2</v>
      </c>
      <c r="E41" t="inlineStr">
        <is>
          <t>NIMBU LAND HOLDING LIMITADA</t>
        </is>
      </c>
      <c r="F41" s="1" t="n">
        <v>45601.42637540356</v>
      </c>
      <c r="K41" t="n">
        <v>1</v>
      </c>
      <c r="L41" t="n">
        <v>0</v>
      </c>
      <c r="M41" t="n">
        <v>0</v>
      </c>
      <c r="P41" t="n">
        <v>1</v>
      </c>
      <c r="S41" t="n">
        <v>3102823232</v>
      </c>
      <c r="T41" s="1" t="n">
        <v>45618.73293289578</v>
      </c>
      <c r="U41" t="n">
        <v>1052</v>
      </c>
      <c r="V41" t="n">
        <v>2852</v>
      </c>
      <c r="W41" t="inlineStr">
        <is>
          <t>/home/cybergeek2/IdeaProjects/PamiFactura-SpringBoot/companyLogos/2bd39570-6d50-4b48-afa3-203a60d649fe.png</t>
        </is>
      </c>
      <c r="X41" t="n">
        <v>1</v>
      </c>
      <c r="Z41" t="n">
        <v>0</v>
      </c>
      <c r="AA41" t="inlineStr">
        <is>
          <t>Some fields are null</t>
        </is>
      </c>
      <c r="AB41" t="n">
        <v>0</v>
      </c>
      <c r="AC41" s="1" t="n">
        <v>45601.42640939927</v>
      </c>
      <c r="AD41" t="inlineStr">
        <is>
          <t>2bd39570-6d50-4b48-afa3-203a60d649fe</t>
        </is>
      </c>
      <c r="AI41" t="n">
        <v>1</v>
      </c>
      <c r="AJ41" t="n">
        <v>1</v>
      </c>
      <c r="AK41" t="n">
        <v>241</v>
      </c>
    </row>
    <row r="42">
      <c r="A42" t="n">
        <v>1352</v>
      </c>
      <c r="D42" t="inlineStr">
        <is>
          <t>Rղ,�B��-T�C�[</t>
        </is>
      </c>
      <c r="E42" t="inlineStr">
        <is>
          <t>HAHIRIWA LIMITADA</t>
        </is>
      </c>
      <c r="F42" s="1" t="n">
        <v>45603.50711108997</v>
      </c>
      <c r="K42" t="n">
        <v>1</v>
      </c>
      <c r="L42" t="n">
        <v>1</v>
      </c>
      <c r="M42" t="n">
        <v>0</v>
      </c>
      <c r="P42" t="n">
        <v>3</v>
      </c>
      <c r="R42" t="inlineStr">
        <is>
          <t>nicoyi3654@edectus.com</t>
        </is>
      </c>
      <c r="S42" t="n">
        <v>12345678</v>
      </c>
      <c r="T42" s="1" t="n">
        <v>45603.52473336019</v>
      </c>
      <c r="U42" t="n">
        <v>1102</v>
      </c>
      <c r="V42" t="n">
        <v>2952</v>
      </c>
      <c r="X42" t="n">
        <v>0</v>
      </c>
      <c r="Y42" t="inlineStr">
        <is>
          <t>Invalid taxPayerId should be 9 digits for legal entity idType: 12345678</t>
        </is>
      </c>
      <c r="Z42" t="n">
        <v>0</v>
      </c>
      <c r="AA42" t="inlineStr">
        <is>
          <t>Some fields are null</t>
        </is>
      </c>
      <c r="AB42" t="n">
        <v>0</v>
      </c>
      <c r="AC42" s="1" t="n">
        <v>45603.50713750123</v>
      </c>
      <c r="AI42" t="n">
        <v>1</v>
      </c>
      <c r="AJ42" t="n">
        <v>0</v>
      </c>
    </row>
    <row r="43">
      <c r="A43" t="n">
        <v>1353</v>
      </c>
      <c r="B43" t="n">
        <v>240</v>
      </c>
      <c r="C43" t="n">
        <v>2</v>
      </c>
      <c r="D43">
        <f>�=k�KB��&amp;rA��</f>
        <v/>
      </c>
      <c r="F43" s="1" t="n">
        <v>45603.52945809127</v>
      </c>
      <c r="G43" t="n">
        <v>14</v>
      </c>
      <c r="I43" t="inlineStr">
        <is>
          <t>JERSON</t>
        </is>
      </c>
      <c r="J43" t="inlineStr">
        <is>
          <t>ARGUEDAS</t>
        </is>
      </c>
      <c r="K43" t="n">
        <v>0</v>
      </c>
      <c r="L43" t="n">
        <v>0</v>
      </c>
      <c r="M43" t="n">
        <v>0</v>
      </c>
      <c r="N43" t="inlineStr">
        <is>
          <t>ANDREY</t>
        </is>
      </c>
      <c r="O43" t="inlineStr">
        <is>
          <t>as</t>
        </is>
      </c>
      <c r="P43" t="n">
        <v>6</v>
      </c>
      <c r="Q43" t="inlineStr">
        <is>
          <t>RAMOS</t>
        </is>
      </c>
      <c r="R43" t="inlineStr">
        <is>
          <t>mm@gmail.com</t>
        </is>
      </c>
      <c r="S43" t="n">
        <v>604520610</v>
      </c>
      <c r="T43" s="1" t="n">
        <v>45652.43509227698</v>
      </c>
      <c r="U43" t="n">
        <v>1103</v>
      </c>
      <c r="V43" t="n">
        <v>107</v>
      </c>
      <c r="W43" t="inlineStr">
        <is>
          <t>/home/cybergeek2/IdeaProjects/PamiFactura-SpringBoot/companyLogos/2787f1e9-8dbf-4e0e-819f-520e62547cbe.png</t>
        </is>
      </c>
      <c r="X43" t="n">
        <v>1</v>
      </c>
      <c r="Y43" t="inlineStr">
        <is>
          <t>At least firstName and firstSurname can't be null if idType is INDIVIDUAL, NITE or DIMEX, firstName: null, firstSurname: null</t>
        </is>
      </c>
      <c r="Z43" t="n">
        <v>0</v>
      </c>
      <c r="AA43" t="inlineStr">
        <is>
          <t>Some fields are null</t>
        </is>
      </c>
      <c r="AB43" t="n">
        <v>0</v>
      </c>
      <c r="AC43" s="1" t="n">
        <v>45603.52947655859</v>
      </c>
      <c r="AD43" t="inlineStr">
        <is>
          <t>2787f1e9-8dbf-4e0e-819f-520e62547cbe</t>
        </is>
      </c>
      <c r="AI43" t="n">
        <v>1</v>
      </c>
      <c r="AJ43" t="n">
        <v>1</v>
      </c>
      <c r="AK43" t="n">
        <v>396</v>
      </c>
    </row>
    <row r="44">
      <c r="A44" t="n">
        <v>1402</v>
      </c>
      <c r="D44" t="inlineStr">
        <is>
          <t>�3҈1�H��J5���</t>
        </is>
      </c>
      <c r="E44" t="inlineStr">
        <is>
          <t>NIMBU LAND HOLDING LIMITADA</t>
        </is>
      </c>
      <c r="F44" s="1" t="n">
        <v>45604.53197623321</v>
      </c>
      <c r="K44" t="n">
        <v>1</v>
      </c>
      <c r="L44" t="n">
        <v>0</v>
      </c>
      <c r="M44" t="n">
        <v>0</v>
      </c>
      <c r="P44" t="n">
        <v>1</v>
      </c>
      <c r="R44" t="inlineStr">
        <is>
          <t>ttttt00000mmmmm@yahoo.com</t>
        </is>
      </c>
      <c r="S44" t="n">
        <v>3102823232</v>
      </c>
      <c r="T44" s="1" t="n">
        <v>45604.54543446367</v>
      </c>
      <c r="U44" t="n">
        <v>1152</v>
      </c>
      <c r="V44" t="n">
        <v>3052</v>
      </c>
      <c r="X44" t="n">
        <v>0</v>
      </c>
      <c r="Z44" t="n">
        <v>0</v>
      </c>
      <c r="AA44" t="inlineStr">
        <is>
          <t>Some fields are null</t>
        </is>
      </c>
      <c r="AB44" t="n">
        <v>0</v>
      </c>
      <c r="AC44" s="1" t="n">
        <v>45604.53200348741</v>
      </c>
      <c r="AI44" t="n">
        <v>1</v>
      </c>
      <c r="AJ44" t="n">
        <v>0</v>
      </c>
    </row>
    <row r="45">
      <c r="A45" t="n">
        <v>1452</v>
      </c>
      <c r="B45" t="n">
        <v>6434</v>
      </c>
      <c r="C45" t="n">
        <v>80</v>
      </c>
      <c r="E45" t="inlineStr">
        <is>
          <t>NIMBU LAND HOLDING LIMITADA</t>
        </is>
      </c>
      <c r="F45" s="1" t="n">
        <v>45607.52617251374</v>
      </c>
      <c r="G45" t="n">
        <v>488</v>
      </c>
      <c r="K45" t="n">
        <v>1</v>
      </c>
      <c r="L45" t="n">
        <v>0</v>
      </c>
      <c r="M45" t="n">
        <v>0</v>
      </c>
      <c r="O45" t="inlineStr">
        <is>
          <t>Edificio EBC piso 2</t>
        </is>
      </c>
      <c r="P45" t="n">
        <v>7</v>
      </c>
      <c r="T45" s="1" t="n">
        <v>45607.52623675216</v>
      </c>
      <c r="U45" t="n">
        <v>1202</v>
      </c>
      <c r="V45" t="n">
        <v>3153</v>
      </c>
      <c r="X45" t="n">
        <v>0</v>
      </c>
      <c r="Y45" t="inlineStr">
        <is>
          <t>Provincia does not match with Hacienda API for taxPayerId: 3102823232, provided provincia: LIMÓN, Hacienda API provincia: San José Oeste</t>
        </is>
      </c>
      <c r="Z45" t="n">
        <v>0</v>
      </c>
      <c r="AB45" t="n">
        <v>0</v>
      </c>
      <c r="AC45" s="1" t="n">
        <v>45607.52623673872</v>
      </c>
    </row>
    <row r="46">
      <c r="A46" t="n">
        <v>1502</v>
      </c>
      <c r="B46" t="n">
        <v>1124</v>
      </c>
      <c r="C46" t="n">
        <v>16</v>
      </c>
      <c r="D46" t="inlineStr">
        <is>
          <t>lz�N�t܌���</t>
        </is>
      </c>
      <c r="E46" t="inlineStr">
        <is>
          <t>ZUBAIR</t>
        </is>
      </c>
      <c r="F46" s="1" t="n">
        <v>45608.8414027235</v>
      </c>
      <c r="G46" t="n">
        <v>91</v>
      </c>
      <c r="K46" t="n">
        <v>1</v>
      </c>
      <c r="L46" t="n">
        <v>1</v>
      </c>
      <c r="M46" t="n">
        <v>0</v>
      </c>
      <c r="O46" t="inlineStr">
        <is>
          <t>nothing</t>
        </is>
      </c>
      <c r="P46" t="n">
        <v>1</v>
      </c>
      <c r="R46" t="inlineStr">
        <is>
          <t>zubairraees9@gmail.com</t>
        </is>
      </c>
      <c r="T46" s="1" t="n">
        <v>45648.54671804389</v>
      </c>
      <c r="U46" t="n">
        <v>1252</v>
      </c>
      <c r="V46" t="n">
        <v>3302</v>
      </c>
      <c r="W46" t="inlineStr">
        <is>
          <t>/home/cybergeek2/IdeaProjects/PamiFactura-SpringBoot/companyLogos/1b8c34c4-80a4-4468-b1db-51bf696a05a3.png</t>
        </is>
      </c>
      <c r="X46" t="n">
        <v>1</v>
      </c>
      <c r="Z46" t="n">
        <v>0</v>
      </c>
      <c r="AB46" t="n">
        <v>0</v>
      </c>
      <c r="AC46" s="1" t="n">
        <v>45608.84144911081</v>
      </c>
      <c r="AD46" t="inlineStr">
        <is>
          <t>1b8c34c4-80a4-4468-b1db-51bf696a05a3</t>
        </is>
      </c>
      <c r="AK46" t="n">
        <v>241</v>
      </c>
    </row>
    <row r="47">
      <c r="A47" t="n">
        <v>1552</v>
      </c>
      <c r="B47" t="n">
        <v>1</v>
      </c>
      <c r="C47" t="n">
        <v>1</v>
      </c>
      <c r="D47" t="inlineStr">
        <is>
          <t>����OՕ���PI</t>
        </is>
      </c>
      <c r="E47" t="inlineStr">
        <is>
          <t>ALPHACOM</t>
        </is>
      </c>
      <c r="F47" s="1" t="n">
        <v>45609.25283006844</v>
      </c>
      <c r="G47" t="n">
        <v>1</v>
      </c>
      <c r="K47" t="n">
        <v>1</v>
      </c>
      <c r="L47" t="n">
        <v>1</v>
      </c>
      <c r="M47" t="n">
        <v>0</v>
      </c>
      <c r="O47" t="inlineStr">
        <is>
          <t>Sans</t>
        </is>
      </c>
      <c r="P47" t="n">
        <v>1</v>
      </c>
      <c r="R47" t="inlineStr">
        <is>
          <t>syedahaya594@gmail.com</t>
        </is>
      </c>
      <c r="T47" s="1" t="n">
        <v>45609.25743735201</v>
      </c>
      <c r="U47" t="n">
        <v>1302</v>
      </c>
      <c r="V47" t="n">
        <v>3155</v>
      </c>
      <c r="W47" t="inlineStr">
        <is>
          <t>/home/cybergeek2/IdeaProjects/PamiFactura-SpringBoot/companyLogos/33d9fdaf-0fb1-442f-a964-39e95a076c3a.png</t>
        </is>
      </c>
      <c r="X47" t="n">
        <v>1</v>
      </c>
      <c r="Y47" t="inlineStr">
        <is>
          <t>taxPayerId can't be null if idType is LEGAL_ENTITY, companyNameOrFirstName: null</t>
        </is>
      </c>
      <c r="Z47" t="n">
        <v>0</v>
      </c>
      <c r="AB47" t="n">
        <v>0</v>
      </c>
      <c r="AC47" s="1" t="n">
        <v>45609.2574373399</v>
      </c>
      <c r="AD47" t="inlineStr">
        <is>
          <t>33d9fdaf-0fb1-442f-a964-39e95a076c3a</t>
        </is>
      </c>
    </row>
    <row r="48">
      <c r="A48" t="n">
        <v>1554</v>
      </c>
      <c r="B48" t="n">
        <v>1</v>
      </c>
      <c r="C48" t="n">
        <v>1</v>
      </c>
      <c r="D48" t="inlineStr">
        <is>
          <t>��d���H����l���</t>
        </is>
      </c>
      <c r="E48" t="inlineStr">
        <is>
          <t>CODELEX</t>
        </is>
      </c>
      <c r="F48" s="1" t="n">
        <v>45609.4159266085</v>
      </c>
      <c r="G48" t="n">
        <v>1</v>
      </c>
      <c r="K48" t="n">
        <v>1</v>
      </c>
      <c r="L48" t="n">
        <v>1</v>
      </c>
      <c r="M48" t="n">
        <v>0</v>
      </c>
      <c r="O48" t="inlineStr">
        <is>
          <t>Senas</t>
        </is>
      </c>
      <c r="P48" t="n">
        <v>1</v>
      </c>
      <c r="R48" t="inlineStr">
        <is>
          <t>ratiw91240@operades.com</t>
        </is>
      </c>
      <c r="T48" s="1" t="n">
        <v>45609.41637529354</v>
      </c>
      <c r="U48" t="n">
        <v>1303</v>
      </c>
      <c r="V48" t="n">
        <v>3352</v>
      </c>
      <c r="X48" t="n">
        <v>0</v>
      </c>
      <c r="Y48" t="inlineStr">
        <is>
          <t>Company name does not match with Hacienda API for taxPayerId: 3102823232, provided taxPayerId: CODELEX, Hacienda API taxPayerId: NIMBU LAND HOLDING LIMITADA</t>
        </is>
      </c>
      <c r="Z48" t="n">
        <v>0</v>
      </c>
      <c r="AB48" t="n">
        <v>0</v>
      </c>
      <c r="AC48" s="1" t="n">
        <v>45609.41597313869</v>
      </c>
    </row>
    <row r="49">
      <c r="A49" t="n">
        <v>1602</v>
      </c>
      <c r="E49" t="inlineStr">
        <is>
          <t>TEST SDSD DS</t>
        </is>
      </c>
      <c r="F49" s="1" t="n">
        <v>45610.55155788734</v>
      </c>
      <c r="K49" t="n">
        <v>1</v>
      </c>
      <c r="L49" t="n">
        <v>0</v>
      </c>
      <c r="M49" t="n">
        <v>0</v>
      </c>
      <c r="T49" s="1" t="n">
        <v>45610.58035997843</v>
      </c>
      <c r="U49" t="n">
        <v>1352</v>
      </c>
      <c r="V49" t="n">
        <v>3503</v>
      </c>
      <c r="X49" t="n">
        <v>0</v>
      </c>
      <c r="Z49" t="n">
        <v>0</v>
      </c>
      <c r="AB49" t="n">
        <v>0</v>
      </c>
      <c r="AC49" s="1" t="n">
        <v>45610.55158248104</v>
      </c>
    </row>
    <row r="50">
      <c r="A50" t="n">
        <v>1603</v>
      </c>
      <c r="E50" t="inlineStr">
        <is>
          <t>PINK MOON LIMITADA</t>
        </is>
      </c>
      <c r="F50" s="1" t="n">
        <v>45610.58083836047</v>
      </c>
      <c r="K50" t="n">
        <v>1</v>
      </c>
      <c r="L50" t="n">
        <v>0</v>
      </c>
      <c r="M50" t="n">
        <v>0</v>
      </c>
      <c r="P50" t="n">
        <v>1</v>
      </c>
      <c r="S50" t="n">
        <v>3102823233</v>
      </c>
      <c r="T50" s="1" t="n">
        <v>45610.58221717389</v>
      </c>
      <c r="U50" t="n">
        <v>1353</v>
      </c>
      <c r="V50" t="n">
        <v>3504</v>
      </c>
      <c r="X50" t="n">
        <v>0</v>
      </c>
      <c r="Z50" t="n">
        <v>0</v>
      </c>
      <c r="AB50" t="n">
        <v>0</v>
      </c>
      <c r="AC50" s="1" t="n">
        <v>45610.58085767795</v>
      </c>
      <c r="AI50" t="n">
        <v>1</v>
      </c>
      <c r="AJ50" t="n">
        <v>0</v>
      </c>
      <c r="AK50" t="n">
        <v>1</v>
      </c>
    </row>
    <row r="51">
      <c r="A51" t="n">
        <v>1652</v>
      </c>
      <c r="B51" t="n">
        <v>207</v>
      </c>
      <c r="C51" t="n">
        <v>2</v>
      </c>
      <c r="E51" t="inlineStr">
        <is>
          <t>TEST-1 COMPANY</t>
        </is>
      </c>
      <c r="F51" s="1" t="n">
        <v>45613.89207697916</v>
      </c>
      <c r="G51" t="n">
        <v>12</v>
      </c>
      <c r="K51" t="n">
        <v>1</v>
      </c>
      <c r="L51" t="n">
        <v>0</v>
      </c>
      <c r="M51" t="n">
        <v>0</v>
      </c>
      <c r="P51" t="n">
        <v>1</v>
      </c>
      <c r="T51" s="1" t="n">
        <v>45613.8932941203</v>
      </c>
      <c r="U51" t="n">
        <v>1402</v>
      </c>
      <c r="V51" t="n">
        <v>3552</v>
      </c>
      <c r="X51" t="n">
        <v>0</v>
      </c>
      <c r="Z51" t="n">
        <v>0</v>
      </c>
      <c r="AB51" t="n">
        <v>0</v>
      </c>
      <c r="AC51" s="1" t="n">
        <v>45613.89211479561</v>
      </c>
    </row>
    <row r="52">
      <c r="A52" t="n">
        <v>1702</v>
      </c>
      <c r="E52" t="inlineStr">
        <is>
          <t>TEST</t>
        </is>
      </c>
      <c r="F52" s="1" t="n">
        <v>45617.09786758498</v>
      </c>
      <c r="K52" t="n">
        <v>1</v>
      </c>
      <c r="L52" t="n">
        <v>0</v>
      </c>
      <c r="M52" t="n">
        <v>0</v>
      </c>
      <c r="T52" s="1" t="n">
        <v>45620.02258275542</v>
      </c>
      <c r="U52" t="n">
        <v>1452</v>
      </c>
      <c r="V52" t="n">
        <v>3702</v>
      </c>
      <c r="W52" t="inlineStr">
        <is>
          <t>/home/cybergeek2/IdeaProjects/PamiFactura-SpringBoot/companyLogos/24889f30-6f37-4340-a76d-76605e783add.png</t>
        </is>
      </c>
      <c r="X52" t="n">
        <v>1</v>
      </c>
      <c r="Z52" t="n">
        <v>0</v>
      </c>
      <c r="AB52" t="n">
        <v>0</v>
      </c>
      <c r="AC52" s="1" t="n">
        <v>45617.71558448493</v>
      </c>
      <c r="AD52" t="inlineStr">
        <is>
          <t>24889f30-6f37-4340-a76d-76605e783add</t>
        </is>
      </c>
    </row>
    <row r="53">
      <c r="A53" t="n">
        <v>1703</v>
      </c>
      <c r="E53" t="inlineStr">
        <is>
          <t>TEST</t>
        </is>
      </c>
      <c r="F53" s="1" t="n">
        <v>45617.86183145031</v>
      </c>
      <c r="K53" t="n">
        <v>1</v>
      </c>
      <c r="L53" t="n">
        <v>0</v>
      </c>
      <c r="M53" t="n">
        <v>0</v>
      </c>
      <c r="T53" s="1" t="n">
        <v>45617.86185637349</v>
      </c>
      <c r="U53" t="n">
        <v>1453</v>
      </c>
      <c r="V53" t="n">
        <v>3703</v>
      </c>
      <c r="X53" t="n">
        <v>0</v>
      </c>
      <c r="Z53" t="n">
        <v>0</v>
      </c>
      <c r="AB53" t="n">
        <v>0</v>
      </c>
      <c r="AC53" s="1" t="n">
        <v>45617.8618563683</v>
      </c>
    </row>
    <row r="54">
      <c r="A54" t="n">
        <v>1752</v>
      </c>
      <c r="B54" t="n">
        <v>3122</v>
      </c>
      <c r="C54" t="n">
        <v>38</v>
      </c>
      <c r="D54" t="inlineStr">
        <is>
          <t>�߅GKL������\</t>
        </is>
      </c>
      <c r="E54" t="inlineStr">
        <is>
          <t>FUCTURA_LIMETED</t>
        </is>
      </c>
      <c r="F54" s="1" t="n">
        <v>45635.5286663845</v>
      </c>
      <c r="G54" t="n">
        <v>250</v>
      </c>
      <c r="K54" t="n">
        <v>1</v>
      </c>
      <c r="L54" t="n">
        <v>1</v>
      </c>
      <c r="M54" t="n">
        <v>0</v>
      </c>
      <c r="P54" t="n">
        <v>3</v>
      </c>
      <c r="R54" t="inlineStr">
        <is>
          <t>kemmah5833@gmail.com</t>
        </is>
      </c>
      <c r="S54" t="n">
        <v>3101234567</v>
      </c>
      <c r="T54" s="1" t="n">
        <v>45649.2265116036</v>
      </c>
      <c r="U54" t="n">
        <v>1502</v>
      </c>
      <c r="V54" t="n">
        <v>4613</v>
      </c>
      <c r="X54" t="n">
        <v>0</v>
      </c>
      <c r="Z54" t="n">
        <v>0</v>
      </c>
      <c r="AA54" t="inlineStr">
        <is>
          <t>Your Hacienda username and password have either changed or are invalid. Please create a new Hacienda username and password at: https://atv.hacienda.go.cr/ATV/Login.aspx</t>
        </is>
      </c>
      <c r="AB54" t="n">
        <v>0</v>
      </c>
      <c r="AC54" s="1" t="n">
        <v>45635.52870411866</v>
      </c>
    </row>
    <row r="55">
      <c r="A55" t="n">
        <v>1802</v>
      </c>
      <c r="C55" t="n">
        <v>2</v>
      </c>
      <c r="D55" t="inlineStr">
        <is>
          <t>��P(C���Z�1�\</t>
        </is>
      </c>
      <c r="E55" t="inlineStr">
        <is>
          <t>SAMUEL COMPANY</t>
        </is>
      </c>
      <c r="F55" s="1" t="n">
        <v>45637.93969026925</v>
      </c>
      <c r="K55" t="n">
        <v>1</v>
      </c>
      <c r="L55" t="n">
        <v>0</v>
      </c>
      <c r="M55" t="n">
        <v>0</v>
      </c>
      <c r="P55" t="n">
        <v>1</v>
      </c>
      <c r="R55" t="inlineStr">
        <is>
          <t>godadsamuelat2008@gmail.com</t>
        </is>
      </c>
      <c r="S55" t="n">
        <v>1234567890</v>
      </c>
      <c r="T55" s="1" t="n">
        <v>45637.9397497687</v>
      </c>
      <c r="U55" t="n">
        <v>1552</v>
      </c>
      <c r="V55" t="n">
        <v>258</v>
      </c>
      <c r="X55" t="n">
        <v>0</v>
      </c>
      <c r="Y55" t="inlineStr">
        <is>
          <t>Company name does not match with Hacienda API for taxPayerId: 1234567890, provided taxPayerId: SAMUEL COMPANY, Hacienda API taxPayerId: LUIS ALBERTO ALVAREZ BONILLA</t>
        </is>
      </c>
      <c r="Z55" t="n">
        <v>0</v>
      </c>
      <c r="AA55" t="inlineStr">
        <is>
          <t>Your Hacienda username and password have either changed or are invalid. Please create a new Hacienda username and password at: https://atv.hacienda.go.cr/ATV/Login.aspx</t>
        </is>
      </c>
      <c r="AB55" t="n">
        <v>0</v>
      </c>
      <c r="AC55" s="1" t="n">
        <v>45637.9397472595</v>
      </c>
      <c r="AI55" t="n">
        <v>1</v>
      </c>
      <c r="AJ55" t="n">
        <v>1</v>
      </c>
    </row>
    <row r="56">
      <c r="A56" t="n">
        <v>1852</v>
      </c>
      <c r="B56" t="n">
        <v>18</v>
      </c>
      <c r="C56" t="n">
        <v>1</v>
      </c>
      <c r="D56" t="inlineStr">
        <is>
          <t>$#!��D���dF�2-</t>
        </is>
      </c>
      <c r="E56" t="inlineStr">
        <is>
          <t>EMAN</t>
        </is>
      </c>
      <c r="F56" s="1" t="n">
        <v>45639.40593656385</v>
      </c>
      <c r="G56" t="n">
        <v>3</v>
      </c>
      <c r="K56" t="n">
        <v>1</v>
      </c>
      <c r="L56" t="n">
        <v>0</v>
      </c>
      <c r="M56" t="n">
        <v>0</v>
      </c>
      <c r="O56" t="inlineStr">
        <is>
          <t>sanjose</t>
        </is>
      </c>
      <c r="P56" t="n">
        <v>1</v>
      </c>
      <c r="R56" t="inlineStr">
        <is>
          <t>emanasfaw21@gmail.com</t>
        </is>
      </c>
      <c r="S56" t="n">
        <v>1234567890</v>
      </c>
      <c r="T56" s="1" t="n">
        <v>45650.37869938264</v>
      </c>
      <c r="U56" t="n">
        <v>1602</v>
      </c>
      <c r="V56" t="n">
        <v>4704</v>
      </c>
      <c r="W56" t="inlineStr">
        <is>
          <t>/home/cybergeek2/IdeaProjects/PamiFactura-SpringBoot/companyLogos/9cc8f7f6-07cf-4b33-a801-c36ed90b7283.png</t>
        </is>
      </c>
      <c r="X56" t="n">
        <v>1</v>
      </c>
      <c r="Z56" t="n">
        <v>0</v>
      </c>
      <c r="AA56" t="inlineStr">
        <is>
          <t>Your Hacienda username and password have either changed or are invalid. Please create a new Hacienda username and password at: https://atv.hacienda.go.cr/ATV/Login.aspx</t>
        </is>
      </c>
      <c r="AB56" t="n">
        <v>0</v>
      </c>
      <c r="AC56" s="1" t="n">
        <v>45639.4060045224</v>
      </c>
      <c r="AD56" t="inlineStr">
        <is>
          <t>9cc8f7f6-07cf-4b33-a801-c36ed90b7283</t>
        </is>
      </c>
      <c r="AI56" t="n">
        <v>1</v>
      </c>
      <c r="AJ56" t="n">
        <v>1</v>
      </c>
    </row>
    <row r="57">
      <c r="A57" t="n">
        <v>1902</v>
      </c>
      <c r="B57" t="n">
        <v>6609</v>
      </c>
      <c r="C57" t="n">
        <v>81</v>
      </c>
      <c r="D57" t="inlineStr">
        <is>
          <t>e��=YO��O�����</t>
        </is>
      </c>
      <c r="E57" t="inlineStr">
        <is>
          <t xml:space="preserve"> PREVIEW NIMBU LAND HOLDING LIMITADA </t>
        </is>
      </c>
      <c r="F57" s="1" t="n">
        <v>45642.49071400143</v>
      </c>
      <c r="G57" t="n">
        <v>495</v>
      </c>
      <c r="K57" t="n">
        <v>1</v>
      </c>
      <c r="L57" t="n">
        <v>1</v>
      </c>
      <c r="M57" t="n">
        <v>0</v>
      </c>
      <c r="P57" t="n">
        <v>7</v>
      </c>
      <c r="R57" t="inlineStr">
        <is>
          <t>abrham.wendmeneh.a@gmail.com</t>
        </is>
      </c>
      <c r="S57" t="n">
        <v>3102823234</v>
      </c>
      <c r="T57" s="1" t="n">
        <v>45645.58825619018</v>
      </c>
      <c r="U57" t="n">
        <v>1652</v>
      </c>
      <c r="V57" t="n">
        <v>5054</v>
      </c>
      <c r="W57" t="inlineStr">
        <is>
          <t>/home/cybergeek2/IdeaProjects/PamiFactura-SpringBoot/companyLogos/e5821b0b-fcd8-4154-a3a4-a31a69c3439a.png</t>
        </is>
      </c>
      <c r="X57" t="n">
        <v>1</v>
      </c>
      <c r="Z57" t="n">
        <v>0</v>
      </c>
      <c r="AA57" t="inlineStr">
        <is>
          <t>Some fields are null</t>
        </is>
      </c>
      <c r="AB57" t="n">
        <v>0</v>
      </c>
      <c r="AC57" s="1" t="n">
        <v>45642.490755486</v>
      </c>
      <c r="AD57" t="inlineStr">
        <is>
          <t>e5821b0b-fcd8-4154-a3a4-a31a69c3439a</t>
        </is>
      </c>
    </row>
    <row r="58">
      <c r="A58" t="n">
        <v>1903</v>
      </c>
      <c r="E58" t="inlineStr">
        <is>
          <t>TEST</t>
        </is>
      </c>
      <c r="F58" s="1" t="n">
        <v>45642.59283926734</v>
      </c>
      <c r="K58" t="n">
        <v>1</v>
      </c>
      <c r="L58" t="n">
        <v>0</v>
      </c>
      <c r="M58" t="n">
        <v>0</v>
      </c>
      <c r="T58" s="1" t="n">
        <v>45642.61275317444</v>
      </c>
      <c r="U58" t="n">
        <v>1653</v>
      </c>
      <c r="V58" t="n">
        <v>5002</v>
      </c>
      <c r="X58" t="n">
        <v>0</v>
      </c>
      <c r="Z58" t="n">
        <v>0</v>
      </c>
      <c r="AB58" t="n">
        <v>0</v>
      </c>
      <c r="AC58" s="1" t="n">
        <v>45642.61275316319</v>
      </c>
    </row>
    <row r="59">
      <c r="A59" t="n">
        <v>1952</v>
      </c>
      <c r="B59" t="n">
        <v>553</v>
      </c>
      <c r="C59" t="n">
        <v>5</v>
      </c>
      <c r="D59" t="inlineStr">
        <is>
          <t>:eE�D��_��vu�[</t>
        </is>
      </c>
      <c r="E59" t="inlineStr">
        <is>
          <t>ADERAJEW</t>
        </is>
      </c>
      <c r="F59" s="1" t="n">
        <v>45647.40749426107</v>
      </c>
      <c r="G59" t="n">
        <v>38</v>
      </c>
      <c r="K59" t="n">
        <v>1</v>
      </c>
      <c r="L59" t="n">
        <v>0</v>
      </c>
      <c r="M59" t="n">
        <v>0</v>
      </c>
      <c r="O59" t="inlineStr">
        <is>
          <t>fdk</t>
        </is>
      </c>
      <c r="P59" t="n">
        <v>1</v>
      </c>
      <c r="R59" t="inlineStr">
        <is>
          <t>adeyeshi294@gmail.com</t>
        </is>
      </c>
      <c r="S59" t="n">
        <v>3389839892</v>
      </c>
      <c r="T59" s="1" t="n">
        <v>45647.42030534532</v>
      </c>
      <c r="U59" t="n">
        <v>1702</v>
      </c>
      <c r="V59" t="n">
        <v>4504</v>
      </c>
      <c r="X59" t="n">
        <v>0</v>
      </c>
      <c r="Z59" t="n">
        <v>0</v>
      </c>
      <c r="AA59" t="inlineStr">
        <is>
          <t>Your Hacienda username and password have either changed or are invalid. Please create a new Hacienda username and password at: https://atv.hacienda.go.cr/ATV/Login.aspx</t>
        </is>
      </c>
      <c r="AB59" t="n">
        <v>0</v>
      </c>
      <c r="AC59" s="1" t="n">
        <v>45647.407548396</v>
      </c>
    </row>
    <row r="60">
      <c r="A60" t="n">
        <v>1953</v>
      </c>
      <c r="F60" s="1" t="n">
        <v>45647.59483582407</v>
      </c>
      <c r="I60" t="inlineStr">
        <is>
          <t>kemer</t>
        </is>
      </c>
      <c r="J60" t="inlineStr">
        <is>
          <t>mohammed</t>
        </is>
      </c>
      <c r="K60" t="n">
        <v>0</v>
      </c>
      <c r="L60" t="n">
        <v>0</v>
      </c>
      <c r="M60" t="n">
        <v>0</v>
      </c>
      <c r="N60" t="inlineStr"/>
      <c r="Q60" t="inlineStr"/>
      <c r="T60" s="1" t="n">
        <v>45647.59485918015</v>
      </c>
      <c r="U60" t="n">
        <v>1703</v>
      </c>
      <c r="V60" t="n">
        <v>5177</v>
      </c>
      <c r="X60" t="n">
        <v>0</v>
      </c>
      <c r="Z60" t="n">
        <v>0</v>
      </c>
      <c r="AB60" t="n">
        <v>0</v>
      </c>
      <c r="AC60" s="1" t="n">
        <v>45647.59485915889</v>
      </c>
    </row>
    <row r="61">
      <c r="A61" t="n">
        <v>2002</v>
      </c>
      <c r="E61" t="inlineStr">
        <is>
          <t>NOH</t>
        </is>
      </c>
      <c r="F61" s="1" t="n">
        <v>45649.04443809923</v>
      </c>
      <c r="K61" t="n">
        <v>1</v>
      </c>
      <c r="L61" t="n">
        <v>0</v>
      </c>
      <c r="M61" t="n">
        <v>0</v>
      </c>
      <c r="T61" s="1" t="n">
        <v>45649.044460525</v>
      </c>
      <c r="U61" t="n">
        <v>1752</v>
      </c>
      <c r="V61" t="n">
        <v>5203</v>
      </c>
      <c r="X61" t="n">
        <v>0</v>
      </c>
      <c r="Z61" t="n">
        <v>0</v>
      </c>
      <c r="AB61" t="n">
        <v>0</v>
      </c>
      <c r="AC61" s="1" t="n">
        <v>45649.04446051652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2024-12-26T17:35:20Z</dcterms:created>
  <dcterms:modified xsi:type="dcterms:W3CDTF">2024-12-26T17:35:20Z</dcterms:modified>
</cp:coreProperties>
</file>