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https://d.docs.live.net/dcebdab2a3307d47/UP/Investigacion Economica I/"/>
    </mc:Choice>
  </mc:AlternateContent>
  <xr:revisionPtr revIDLastSave="5" documentId="11_539BB4EB0A0701333FCA9F19BB43014280540198" xr6:coauthVersionLast="45" xr6:coauthVersionMax="45" xr10:uidLastSave="{ADD55A83-BEAF-413B-95B8-429BB990E253}"/>
  <bookViews>
    <workbookView xWindow="-120" yWindow="-120" windowWidth="29040" windowHeight="15840" xr2:uid="{00000000-000D-0000-FFFF-FFFF00000000}"/>
  </bookViews>
  <sheets>
    <sheet name="Lista 2008_2017" sheetId="1" r:id="rId1"/>
    <sheet name="Hoja2" sheetId="3" state="hidden" r:id="rId2"/>
  </sheets>
  <externalReferences>
    <externalReference r:id="rId3"/>
  </externalReferences>
  <definedNames>
    <definedName name="_xlnm._FilterDatabase" localSheetId="0" hidden="1">'Lista 2008_2017'!$B$7:$J$913</definedName>
    <definedName name="_xlnm.Print_Area" localSheetId="0">'Lista 2008_2017'!$A$1:$H$38</definedName>
    <definedName name="base">'[1]Base participantes'!$B$2:$N$39</definedName>
    <definedName name="base1">'[1]Base participantes'!$B$3:$N$39</definedName>
    <definedName name="base2">'[1]Base participantes'!#REF!</definedName>
  </definedNames>
  <calcPr calcId="144525"/>
  <pivotCaches>
    <pivotCache cacheId="0" r:id="rId4"/>
  </pivotCaches>
</workbook>
</file>

<file path=xl/sharedStrings.xml><?xml version="1.0" encoding="utf-8"?>
<sst xmlns="http://schemas.openxmlformats.org/spreadsheetml/2006/main" count="7493" uniqueCount="2954">
  <si>
    <t>Integrante 1</t>
  </si>
  <si>
    <t>Integrante 2</t>
  </si>
  <si>
    <t>Título</t>
  </si>
  <si>
    <t xml:space="preserve">Asesor </t>
  </si>
  <si>
    <t>Área de
Investigación</t>
  </si>
  <si>
    <t>José Antonio Block Granda</t>
  </si>
  <si>
    <t>Angélica Gabriela Salazar Chiu</t>
  </si>
  <si>
    <t>¿Existen beneficios privados de control? Un estudio basado en la prima de control en la BVL: 2000-2007</t>
  </si>
  <si>
    <t>Juan Alberto Forsyth</t>
  </si>
  <si>
    <t>Aprobado</t>
  </si>
  <si>
    <t>Finanzas</t>
  </si>
  <si>
    <t>Guillermo Runciman</t>
  </si>
  <si>
    <t>Michel Canta</t>
  </si>
  <si>
    <t xml:space="preserve">Oscar Ricardo Benavides Lazo </t>
  </si>
  <si>
    <t>Mónica Morriberón Medina</t>
  </si>
  <si>
    <t>Análisis Costo-Beneficio del uso de la semilla de virus en el cultivo de camote en Cañete</t>
  </si>
  <si>
    <t>Luis J. Paz Silva</t>
  </si>
  <si>
    <t>Recursos Naturales</t>
  </si>
  <si>
    <t>Joanna Kámiche</t>
  </si>
  <si>
    <t>Richard Eduardo Cóndor Castillo</t>
  </si>
  <si>
    <t>Javier Martín Gondo Mori</t>
  </si>
  <si>
    <t>El Efectos de los Programas de Asistencia Alimentaria sobre la oferta laboral femenina.</t>
  </si>
  <si>
    <t>Gustavo Yamada</t>
  </si>
  <si>
    <t>Política Social Desarrollo Humano y Sociedad Civil</t>
  </si>
  <si>
    <t>Karlos La Serna</t>
  </si>
  <si>
    <t>Enrique Vásquez</t>
  </si>
  <si>
    <t>Joaquín Alberto Leyton Ponce</t>
  </si>
  <si>
    <t>José Enrique Revilla Rodríguez</t>
  </si>
  <si>
    <t>Endeudamiento municipal en Lima Metropolitana: Previniendo un problema</t>
  </si>
  <si>
    <t>Elena Conterno</t>
  </si>
  <si>
    <t>Carlos Parodi</t>
  </si>
  <si>
    <t>Alonso Roberto Valenzuela Ayala</t>
  </si>
  <si>
    <t>Juan Aarón Garay Rivas</t>
  </si>
  <si>
    <t>Ofertas públicas iniciales (OPIs): ¿Qué determina que las empresas latinoamericanas opten por cotizar capital público?</t>
  </si>
  <si>
    <t>Lucciano Villacorta</t>
  </si>
  <si>
    <t>Giselle Abugattas Abusabal</t>
  </si>
  <si>
    <t>Rafaella Alessandra del Carmen Pinasco Moscoso</t>
  </si>
  <si>
    <t>¿Muchas trabas para el gasto? Limitantes a la inversión de los gobiernos locales en el Perú</t>
  </si>
  <si>
    <t>Betty Alvarado</t>
  </si>
  <si>
    <t xml:space="preserve">Janice Seinfeld </t>
  </si>
  <si>
    <t>Alejandra Soto Rengifo</t>
  </si>
  <si>
    <t>Sandra Celia Blossiers Dietrich</t>
  </si>
  <si>
    <t>¿Nuestra carrera profesional influye en nuestro nivel de egoísmo?: Un estudio aplicado al Perú</t>
  </si>
  <si>
    <t>Jorge Fernández-Baca</t>
  </si>
  <si>
    <t>Santiago José Arriola Botto</t>
  </si>
  <si>
    <t>Luciana Antonella Allemant Prado</t>
  </si>
  <si>
    <t>Análisis de la posición frente al riesgo de agentes económicos ante un shock externo no previsible</t>
  </si>
  <si>
    <t>Regulación</t>
  </si>
  <si>
    <t>Eduardo Morón</t>
  </si>
  <si>
    <t>Felipe Alonso Basombrío Muro</t>
  </si>
  <si>
    <t>Ricardo José Correa Barúa</t>
  </si>
  <si>
    <t>¿Insider Trading en la Bolsa de Valores de Lima?</t>
  </si>
  <si>
    <t>Jorge Lladó</t>
  </si>
  <si>
    <t>Adela Gissell Cáceres del Carpio</t>
  </si>
  <si>
    <t>Leda Nadja Inga Charaja</t>
  </si>
  <si>
    <t>Evaluación del impacto de los controles prenatales sobre el parto institucional</t>
  </si>
  <si>
    <t>Aida Luz Pacheco Alarcón</t>
  </si>
  <si>
    <t>Gustavo Alonso Zanabria Gainza</t>
  </si>
  <si>
    <t>Antidumping en la industria láctea: ¿Instrumento limitante a la competencia?</t>
  </si>
  <si>
    <t>Carlos Castro Serón</t>
  </si>
  <si>
    <t>Economía y Negocios Internacionales</t>
  </si>
  <si>
    <t>Christy García-Godos</t>
  </si>
  <si>
    <t xml:space="preserve">Jean Carlo Martínez Prieto </t>
  </si>
  <si>
    <t>Luis André Sánchez Lagomarcino Loayza</t>
  </si>
  <si>
    <t>¿Existe poder de mercado para determinar el spread en el microcrédito?</t>
  </si>
  <si>
    <t>Narda Sotomayor</t>
  </si>
  <si>
    <t xml:space="preserve">Eduardo José Chueca García-Pye </t>
  </si>
  <si>
    <t>Álvaro Gonzalo Ma Romero</t>
  </si>
  <si>
    <t>Determinación de la prima por riesgo del mercado</t>
  </si>
  <si>
    <t>Elio Sánchez</t>
  </si>
  <si>
    <t>María Delia Linares  Borgo</t>
  </si>
  <si>
    <t>Bianca María Navarro Boggiano</t>
  </si>
  <si>
    <t>Nivel óptimo de Reservas Internacionales: el caso del Perú</t>
  </si>
  <si>
    <t>Macroeconomía Política Económica</t>
  </si>
  <si>
    <t>Jorge González Izquierdo</t>
  </si>
  <si>
    <t>Bruno Seminario</t>
  </si>
  <si>
    <t>Javier Alonso Iriarte Meléndez</t>
  </si>
  <si>
    <t>José Miguel Raffo Olcese</t>
  </si>
  <si>
    <t>El rol estatal para el aseguramiento de viviendas de familias pobres:  El caso de Tambo de Mora luego del terremoto del 15 de agosto de 2007</t>
  </si>
  <si>
    <t xml:space="preserve">Joanna Kámiche </t>
  </si>
  <si>
    <t>Juan Rafael Zacnich Nonalaya</t>
  </si>
  <si>
    <t>Análisis del grado de aprovechamiento del sistema generalizado de preferencias otorgado por Japón sobre los productos agrícolas exportados por el Perú, para el período 2003 - 2006</t>
  </si>
  <si>
    <t>Carlos Aquino Rodríguez</t>
  </si>
  <si>
    <t>Oscar Malca</t>
  </si>
  <si>
    <t>Willy Mertz Domécq</t>
  </si>
  <si>
    <t>La industria portuaria nacional, un análisis de eficiencia</t>
  </si>
  <si>
    <t>Juan Carlos Zevallos</t>
  </si>
  <si>
    <t>Roberto Urrunaga</t>
  </si>
  <si>
    <t>Paul Phumpiu</t>
  </si>
  <si>
    <t>Violeta Alexandra Rabanal Brito</t>
  </si>
  <si>
    <t xml:space="preserve">María Pía Basurto Preciado </t>
  </si>
  <si>
    <t>Verónica Isabel Gonzales Stuva</t>
  </si>
  <si>
    <t>Eduación inicial y rendimiento escolar: una alternativa para contribuir a aumentar las oportunidades de desarrollo de los menos favorecidos</t>
  </si>
  <si>
    <t>Arlette Beltrán</t>
  </si>
  <si>
    <t xml:space="preserve">Daniel Alberto Anavitarte Santillana </t>
  </si>
  <si>
    <t>Mauricio Roberto Paiva Barboza</t>
  </si>
  <si>
    <t>¿Qué tan importante es el tema ambiental para las municipalidades?</t>
  </si>
  <si>
    <t>Rosario Gómez</t>
  </si>
  <si>
    <t>Elsa Galarza</t>
  </si>
  <si>
    <t>Stephanie Gladys Vargas Vásquez</t>
  </si>
  <si>
    <t>Maritza Rossana Vásquez Monzón</t>
  </si>
  <si>
    <t>Leopoldo Monzón Ugarriza</t>
  </si>
  <si>
    <t>Nury Gianina Manrique Zapana</t>
  </si>
  <si>
    <t>Daniella Miglio Valdespino</t>
  </si>
  <si>
    <t>El impacto de la facilitación de comercio en procedimientos aduaneros sobre los flujos comerciales entre las económicas de APEC</t>
  </si>
  <si>
    <t>Fernando González-Vigil</t>
  </si>
  <si>
    <t>Martha Rodríguez</t>
  </si>
  <si>
    <t xml:space="preserve">María Leonor Paredes Porles  </t>
  </si>
  <si>
    <t>Roxana Isabel Caballero Curay</t>
  </si>
  <si>
    <t xml:space="preserve">Medición de los efectos de las medidas no arancelarias en el flujo comercial de un TLC Perú-Corea del Sur. </t>
  </si>
  <si>
    <t>Mauricio De la Cuba</t>
  </si>
  <si>
    <t>Pamela Herrera Dávila</t>
  </si>
  <si>
    <t>Elizabeth Rose Herrera Geldres</t>
  </si>
  <si>
    <t>Los planes previsionales obligatorios incrementan el ahorro de las familias o introducen desincentivos al mismo?</t>
  </si>
  <si>
    <t>Luis Alberto Gutiérrez Galarza</t>
  </si>
  <si>
    <t>La desregulación del Mercado de Telecomunicaciones de larga distancia</t>
  </si>
  <si>
    <t xml:space="preserve">José Luis Bonifaz </t>
  </si>
  <si>
    <t>Silvana Indacochea Jáuregui</t>
  </si>
  <si>
    <t>Dante Olcese</t>
  </si>
  <si>
    <t>Sinceramiento de los modelos de Valor-en-riesgo incorporando el efecto de la iliquidez de mercado: Evidencia en la Bolsa de Valores de Lima</t>
  </si>
  <si>
    <t>Roddy Rivas-Llosa Martínez</t>
  </si>
  <si>
    <t>Ingrid Rojas Arellano</t>
  </si>
  <si>
    <t>Rossemary Yurivilca Delgado</t>
  </si>
  <si>
    <t>Efectos del ingreso por remesas externas sobre la educación, el trabajo infantil y salud</t>
  </si>
  <si>
    <t>Marcos Manuel Castro León</t>
  </si>
  <si>
    <t>José Manuel Sebastián Paz y Miño Lay</t>
  </si>
  <si>
    <t>Análisis de las Condiciones de Competencia en el Mercado de Leche Fresca</t>
  </si>
  <si>
    <t>Julio Aguirre Montoya</t>
  </si>
  <si>
    <t xml:space="preserve">Julio Antonio Del Pozo Borda    </t>
  </si>
  <si>
    <t>Miloban Alfredo Paredes Derteano</t>
  </si>
  <si>
    <t>Discusión entorno a la tasa de crecimiento empleada en los principales métodos de valoración de empresas</t>
  </si>
  <si>
    <t>Julio César Donayre Villavicencio</t>
  </si>
  <si>
    <t>Análisis de Oportunidades Comerciales entre Perú y Nueva Zelanda: Inclusión de Competencia Regional e Intereses Nacionales Empresariales</t>
  </si>
  <si>
    <t>Pedro Miguel Carazas Portal</t>
  </si>
  <si>
    <t>Jurgen Schuldt</t>
  </si>
  <si>
    <t>Aldo Quiroz Cámere</t>
  </si>
  <si>
    <t>Walter Daniel Fernández Romero</t>
  </si>
  <si>
    <t>Boom de Créditos en el Perú: ¿potencial amenaza moratoria?</t>
  </si>
  <si>
    <t>Juan José Marthans</t>
  </si>
  <si>
    <t>Annie Constanza Chumpitaz Torres</t>
  </si>
  <si>
    <t>César Steve Jara Trujillo</t>
  </si>
  <si>
    <t>Dinámicas de la pobreza extrema y no extrema: Análisis para el caso peruano 2003-2006</t>
  </si>
  <si>
    <t>Jorge Luis Cerna Coronado</t>
  </si>
  <si>
    <t>Carlos Salomón Gamero Rosell</t>
  </si>
  <si>
    <t>Análisis e Impacto de las Medidas Sanitarias y Fitosanitarias en un TLC Perú-Japón. El caso de los Límites Máximos de Residuos Tóxicos (MRL's) en los productos agrícolas.</t>
  </si>
  <si>
    <t>Ana Isabel Paredes Guevara</t>
  </si>
  <si>
    <t>Nancy Gianina Arrelucé Ruiz</t>
  </si>
  <si>
    <t>Aura Lía Benavides Castro</t>
  </si>
  <si>
    <t>Efecto del incremento en el precio de los alimentos sobre la ingesta de los pobres: Evidencia para el Perú 2007</t>
  </si>
  <si>
    <t>Edgar Castro Ruiz</t>
  </si>
  <si>
    <t>Priorización de la inversión pública: Un análisis empírico a nivel Regional</t>
  </si>
  <si>
    <t xml:space="preserve">Lorenzo Oimas </t>
  </si>
  <si>
    <t>La tasa de Encaje como instrumento de Política Monetaria bajo un esquema de Inflation Targeting</t>
  </si>
  <si>
    <t>Daniel Huamán Bazán</t>
  </si>
  <si>
    <t>Impacto de la Formalización en el Sistema de Pensiones peruano en las zonas urbanas de Lima</t>
  </si>
  <si>
    <t>Roddy Rivas-Llosa</t>
  </si>
  <si>
    <t>Luis Rodirgo Villanueva Arangüena</t>
  </si>
  <si>
    <t>Los determinantes de la expansión agrícola  en la amazonía peruana</t>
  </si>
  <si>
    <t>Estimación del impacto de una recesión estadounidense en el crecimiento de la economía peruana</t>
  </si>
  <si>
    <t>Carlos Casas</t>
  </si>
  <si>
    <t>Bernardo Taboada Segovia</t>
  </si>
  <si>
    <t>Causas del incremento del precio de alimentos en el Perú y el mundo 2005-2007</t>
  </si>
  <si>
    <t>Calculo de las perdidas ocasionadas por los conflictos mineros en el sector de la gran mineria metálica</t>
  </si>
  <si>
    <t>Alavedra Falvy, Stéphanie</t>
  </si>
  <si>
    <t>León Jiménez, Silvana María Fernanda</t>
  </si>
  <si>
    <t>Eficiencia al interior de la Banca Comercial Peruana: Período 2000-2005</t>
  </si>
  <si>
    <t>Altamirano Mosca, Aldo Maurizio</t>
  </si>
  <si>
    <t>Estrella Morgan, Daniela</t>
  </si>
  <si>
    <t>Arguedas Nieri, Raúl Alberto</t>
  </si>
  <si>
    <t>Calderón Urbina, William Brando</t>
  </si>
  <si>
    <t>¿cuánto puede afectar la paralización de un proyecto minero?: Caso San Gregorio</t>
  </si>
  <si>
    <t>Alicia Polo y la Borda</t>
  </si>
  <si>
    <t>Arteaga Redhead, Alvaro Américo</t>
  </si>
  <si>
    <t>Pancorbo Demarini, Giacomo</t>
  </si>
  <si>
    <t>Conflictos sociales, determinantes e indicadores para el caso del departamento de Cajamarca</t>
  </si>
  <si>
    <t>Lorenzo Oimas</t>
  </si>
  <si>
    <t>Bacigalupo Landa, Gerardo</t>
  </si>
  <si>
    <t>Bacigalupo Landa, Segio</t>
  </si>
  <si>
    <t>Existencia un boom crediticio en el Perú: Análisis desde la perspectiva de un modela de cambio de régimen</t>
  </si>
  <si>
    <t>Cardenal Ilas, Adriana</t>
  </si>
  <si>
    <t>Ferreyros Luque, María Pía</t>
  </si>
  <si>
    <t>Casonova Villegas, Joseph Janssen</t>
  </si>
  <si>
    <t>González Rosell Barriga, Esteban</t>
  </si>
  <si>
    <t>Efectos de los precios internacionales de los commodities agrícolas sobre la rentabilidad del agricultor peruano: El caso del maíz amarillo duro en el Valle de Jequetepeque</t>
  </si>
  <si>
    <t>Susi Salazar</t>
  </si>
  <si>
    <t>Casavilca Silva, Pedro Miguel</t>
  </si>
  <si>
    <t>Lizarzaburu Dolci, Rose Mary</t>
  </si>
  <si>
    <t>Impacto del crecimiento económico sobre la demanda por educación superior en el Perú:¿Prociclicidad en todos los niveles socioecómicos?</t>
  </si>
  <si>
    <t>Juan Francisco Castro</t>
  </si>
  <si>
    <t>Cubillas Zavaleta, Claudio Mauricio</t>
  </si>
  <si>
    <t>Cubillas Zavaleta, Johan Samuel</t>
  </si>
  <si>
    <t>La implicancia de un nivel óptimo de acumulación de efectivo sobre el valor de las decisiones de inversión de las empresas industriales en Perú</t>
  </si>
  <si>
    <t>José Gonzales Quijano</t>
  </si>
  <si>
    <t>Chávez Anyosa, Manuel Gonzalo</t>
  </si>
  <si>
    <t>Makabe Kawajara, Gerardo Mikio</t>
  </si>
  <si>
    <t>Cálculo del Bono Compensatorio a la población afectada por la apertura del Colector La Perla</t>
  </si>
  <si>
    <t>Chavez Valencia, Diana Isabel</t>
  </si>
  <si>
    <t>Vargas Roca, Karla Gabriela</t>
  </si>
  <si>
    <t>Determinantes de la dispersión en la estructura de capital intrasectorial: Evidencia empírica para el caso peruano (1999-2007)</t>
  </si>
  <si>
    <t>Puma Obando, Adela Estefany</t>
  </si>
  <si>
    <t>Gallet Bocanegra, Paloma Vera</t>
  </si>
  <si>
    <t>Seguro de Deempleo. Un análisi teórico de tres esquema de Financiamiento</t>
  </si>
  <si>
    <t>Herrera Cárdenas, Sandra Carolina</t>
  </si>
  <si>
    <t>Medina Cordero, Mayra</t>
  </si>
  <si>
    <t>¿Un incremento en los ingresos es suficiente para generar una mejora en la calidad de vida?: El caso de las comunidades de ganado lechero en Cusco y Puno, apoyadas por la ONG Solaris</t>
  </si>
  <si>
    <t>Jabiles Piller, Alberto</t>
  </si>
  <si>
    <t>Valdez Mantero, Manuel Eduardo</t>
  </si>
  <si>
    <t>La emisión de bonos municipales como método de financiamiento alternativo para proyectos de infraestructura: El caso del Puerto de Chimbote</t>
  </si>
  <si>
    <t>Kelez Peralta, Dusko Mladen</t>
  </si>
  <si>
    <t>Macera Poli, Diego</t>
  </si>
  <si>
    <t>Bienestar Subjetivo y sus determinantes en Lima Metropolitana</t>
  </si>
  <si>
    <t xml:space="preserve">Koc Fong, Marco Alfonso </t>
  </si>
  <si>
    <t>Olcese Orrego, Daniella María</t>
  </si>
  <si>
    <t>Relación entre cambio climático y el rendimiento de los cultivos: El caso de los principales cultivos de la costa peruana</t>
  </si>
  <si>
    <t>León Ruiz, Francisco Javier</t>
  </si>
  <si>
    <t>Ponce Vigil, Vanessa Janeth</t>
  </si>
  <si>
    <t>Hacia un futuro seguro: ¿cuál es el mejor sistema de pensiones para las mujeres informales de Lima Metropolitana?</t>
  </si>
  <si>
    <t>Lermo Boggio, Pierluigi</t>
  </si>
  <si>
    <t>Lisboa Vásquez, Julio Renato</t>
  </si>
  <si>
    <t>¿Es justificable la construcción de un puerto en San Juan de Marcona?: evaluación de costos y sobrecostos de transportes terrestres y marítimos para las agroexportaciones actuales de Ica.</t>
  </si>
  <si>
    <t>Edgar Patiño</t>
  </si>
  <si>
    <t>Marcilio Fuentes, Enrique Jose</t>
  </si>
  <si>
    <t>Wagner Loza, Johann Heinz</t>
  </si>
  <si>
    <t>¿cómo los sueltan al mercado? Acercamiento a los cambios en el mercado laboral y los retornos sobre la formación educativa entre las distintias universidades del consorcio para las carrera de economía y administración</t>
  </si>
  <si>
    <t xml:space="preserve">Carlos Parodi </t>
  </si>
  <si>
    <t>Marisca de Cossio, Analida Virginia</t>
  </si>
  <si>
    <t>San Román Hernández, Natalia</t>
  </si>
  <si>
    <t>Análisis del comercio intr-industrial enter Perú y Chile en el período 1997 y 2007</t>
  </si>
  <si>
    <t>Mosso Cobián, Franco Luis</t>
  </si>
  <si>
    <t>Posadas Benavides, Andrea</t>
  </si>
  <si>
    <t>El tren de la competencia: Análisis del impacto del sobreendeudamiento sobre el comportamiento de las ONGs microfinancieras</t>
  </si>
  <si>
    <t>Martín Valdivia</t>
  </si>
  <si>
    <t>Murdoch Fabbri, Andrés</t>
  </si>
  <si>
    <t>Murillo Gil, Pedro Guillermo</t>
  </si>
  <si>
    <t>Decisiones y preferencias para coberturarse bajo el sistema de pensiones peruano</t>
  </si>
  <si>
    <t>Ortiz Vega, Yoel Esteban</t>
  </si>
  <si>
    <t>Sato Gilvonio, Romina</t>
  </si>
  <si>
    <t>La relación ente los precios adjudicados y la concentración en el mercado de compras públicas: Un enfoque económico aplicado a la Subasta Inversa para los años 2006 al 2008</t>
  </si>
  <si>
    <t>Pastor Cazorla, Fernando Alejandro</t>
  </si>
  <si>
    <t>Torres Bondy, Bratzo Edgardo</t>
  </si>
  <si>
    <t>Riesgo de crédito: Una aproximación para la banca múltiple en el Perú</t>
  </si>
  <si>
    <t>Alejandro Sancho</t>
  </si>
  <si>
    <t>Pomar Hermosa, Oscar Enrique</t>
  </si>
  <si>
    <t>Watson Aurich, Eduardo Carlos</t>
  </si>
  <si>
    <t>¿Es rentable invertir en divisiones menores en los clubes profesionales del fútbol peruano?</t>
  </si>
  <si>
    <t>Ramirez Arteaga, Gonzalo Alonso</t>
  </si>
  <si>
    <t>Rodriguez Arana, Carlos Alberto</t>
  </si>
  <si>
    <t>El impacto de las telecomunicaciones sobre los flujos comerciales entre las economías de centro y sudamérica.</t>
  </si>
  <si>
    <t>Nathan Nadramija</t>
  </si>
  <si>
    <t>Stiglich Watson, Jaime</t>
  </si>
  <si>
    <t>El uso de forwards como herramienta para la cobertura riesgo cambiario: Una aplicación para las mayores exportadoras de prouctos textiles a Estados Unidos 2006-2008</t>
  </si>
  <si>
    <t>Trelles Castro Mendivil, Alejandro</t>
  </si>
  <si>
    <t>Velit Carnero, Joseph</t>
  </si>
  <si>
    <t>¿Prociclidad en Basilea II?: Un análisis de los requerimientos de capital en loscréditos comerciales de la banca múltiple peruana</t>
  </si>
  <si>
    <t>Área de
Específica</t>
  </si>
  <si>
    <t>Alcazar Pérez, Manuel Alfonso</t>
  </si>
  <si>
    <t>Romero García, Eduardo Camilo</t>
  </si>
  <si>
    <t>Proceso de decisión heurísticos en el mercado de acciones peruano</t>
  </si>
  <si>
    <t>Otros</t>
  </si>
  <si>
    <t>Alcohol y tabaco: ¿Bienes comlementarios o sustitutos? El caso Peruano</t>
  </si>
  <si>
    <t>Políticas Sociales</t>
  </si>
  <si>
    <t>Arcaya Hinojosa, Gonzalo Alfredo</t>
  </si>
  <si>
    <t>Mendoza Chiappori, Valdemaro Carlos</t>
  </si>
  <si>
    <t>¿Cumplen Perú y Chile las condiciones necesarias para una integración monetaria?</t>
  </si>
  <si>
    <t>Mauricio De La Cuba</t>
  </si>
  <si>
    <t>Macroeconomía</t>
  </si>
  <si>
    <t>Macroeconomía Internacional</t>
  </si>
  <si>
    <t>Arce Bazán, Diego Roberto</t>
  </si>
  <si>
    <t>Robles Montoya, Víctor Hugo</t>
  </si>
  <si>
    <t>Contratos, riesgos y equilibrio económico en las Asociaciones Público Privadas</t>
  </si>
  <si>
    <t>Políticas Públicas</t>
  </si>
  <si>
    <t>José Luis Bonifaz</t>
  </si>
  <si>
    <t>Arias Carhuarica, Luis Antero</t>
  </si>
  <si>
    <t>Serrano Lozano, Carlos Jesús</t>
  </si>
  <si>
    <t>Análisis de la viabilidad de un sistema de pensiones universales en el Perú</t>
  </si>
  <si>
    <t>Pensiones</t>
  </si>
  <si>
    <t>Arteaga Benavides, Jaime Raúl</t>
  </si>
  <si>
    <t>Erausquin Gomero, Alexander</t>
  </si>
  <si>
    <t>El Buen Gobierno Coporativo: ¿Paga en el Perú?</t>
  </si>
  <si>
    <t>Samuel Mongrut</t>
  </si>
  <si>
    <t>Renta Variable</t>
  </si>
  <si>
    <t>Baltazar Quijada, Estefanía</t>
  </si>
  <si>
    <t>Quiroz Plasencia, María Cristina</t>
  </si>
  <si>
    <t>¿Qué factores de vulnerabilidad explican el impacto de los desastres en los hogares peruanos? Un análisis empírico</t>
  </si>
  <si>
    <t>Evaluación Social</t>
  </si>
  <si>
    <t>Barrantes Arce, Luis Germán</t>
  </si>
  <si>
    <t>¿Son los sistemas bancarios más concentrados necesariamente menos competitivos?</t>
  </si>
  <si>
    <t>Banca</t>
  </si>
  <si>
    <t>Manuel Luy</t>
  </si>
  <si>
    <t>Barriga Monteverde, Marco Antonio</t>
  </si>
  <si>
    <t>Cevallos Barriga, Antonio</t>
  </si>
  <si>
    <t>¿es útil el uso de algoritmos técnicos para la toma de decisione de inversión en la Bolsa de Valores de Lima</t>
  </si>
  <si>
    <t>Eduardo Court</t>
  </si>
  <si>
    <t>Calderón Gutierrez, María Pía</t>
  </si>
  <si>
    <t>Rouillon Turpaud, Jean-Paul</t>
  </si>
  <si>
    <t>¿Es factible un mercado centralizado de derivados financieros en el Perú? Analizando el caso de los Futuros de Divisas</t>
  </si>
  <si>
    <t>Enrique Ochoa</t>
  </si>
  <si>
    <t>Cano Walde, Cynthia Patricia</t>
  </si>
  <si>
    <t>Valer Chávez, Stefany Sofía</t>
  </si>
  <si>
    <t>Fin de una hipocresia: ¿Cuánto está dispuesto a recibir por una unidad de sangre?</t>
  </si>
  <si>
    <t>Salud</t>
  </si>
  <si>
    <t>La bancarización en el Perú: acceso, asimetría y sus determinantes</t>
  </si>
  <si>
    <t>Castillo Mezarina, Rosa Isabel</t>
  </si>
  <si>
    <t>Fernández Canchos, Cecilia del Pilar</t>
  </si>
  <si>
    <t>¿En que medida existe realmente poder de mercado por parte de las generadoras eléctricas?</t>
  </si>
  <si>
    <t>Collazos Bendezú, Juan Pablo</t>
  </si>
  <si>
    <t>Santander Malachoswski,José Alejandro</t>
  </si>
  <si>
    <t>El impacto de la producción de bioetanol sobnre el mercado del azúcar</t>
  </si>
  <si>
    <t>José Eduardo Roca Serkovic</t>
  </si>
  <si>
    <t>Cortez Infantas, Javier</t>
  </si>
  <si>
    <t>Velásquez Sánchez, Javier Rodolfo</t>
  </si>
  <si>
    <t>Microestructura de mercado y manipulación de precios en la Bolsa de Valores de Lima</t>
  </si>
  <si>
    <t>Dagnino Ponce, Zoila Patricia</t>
  </si>
  <si>
    <t>Vega Gonzalez, María Belén</t>
  </si>
  <si>
    <t>Efecto manada en las inversiones del SPP</t>
  </si>
  <si>
    <t>Díaz Trelles, Lelis Juan Pablo</t>
  </si>
  <si>
    <t>Moreno Arevalo, Alaín Gonzalo</t>
  </si>
  <si>
    <t>Líneas férreas como alternativa de transporte y elemento de desarrollo económico</t>
  </si>
  <si>
    <t>Ezeta Souza, Andrea</t>
  </si>
  <si>
    <t>Salmón Aimini, Freddy Renzo</t>
  </si>
  <si>
    <t>¿Es la política fiscal una medida correctiva? Evidencia para la economía peruana</t>
  </si>
  <si>
    <t xml:space="preserve">Macroeconomía </t>
  </si>
  <si>
    <t>Jürgen Schuldt</t>
  </si>
  <si>
    <t>Febrero Lira, Diego Francisco</t>
  </si>
  <si>
    <t>Goldin Moll, Alexander</t>
  </si>
  <si>
    <t>Una metodología alternativa para valorización de instrumentos de Renta Fija: Internalizando la prima de riesgo en los Bonos Corporativos Peruanos</t>
  </si>
  <si>
    <t>Fitts Espantoso, Melissa Cristina</t>
  </si>
  <si>
    <t>Jabbour Balmelli, Georgina Therese</t>
  </si>
  <si>
    <t>El boom crediticio en el Perú: ¿Consecuencia de la bonanza externa?</t>
  </si>
  <si>
    <t>Laboral</t>
  </si>
  <si>
    <t>Gallet Bocanegra, Paloma Vera Lucía</t>
  </si>
  <si>
    <t>Diseño óptimo de presentaciones al desempleo y protección al empleo: El Caso Peruano</t>
  </si>
  <si>
    <t>Milton Von Hesse</t>
  </si>
  <si>
    <t>Gonzáles Orbegoso Puga, Brenda Belinda</t>
  </si>
  <si>
    <t>Gutierrez Prado, María Ines</t>
  </si>
  <si>
    <t>Impacto del nivel de protección de las patentes extranjeras en las exportaciones peruanas</t>
  </si>
  <si>
    <t>Negocios Internacionales</t>
  </si>
  <si>
    <t>Fernando González Vigil</t>
  </si>
  <si>
    <t>González Híjar, Gary Herbert</t>
  </si>
  <si>
    <t>Palomino Velásquez, Raul Andres</t>
  </si>
  <si>
    <t>Determinantes de la obesidad y sobrepeso en el contexto de un país en vías de desarrollo: El caso del Perú</t>
  </si>
  <si>
    <t>Ricardo Montero</t>
  </si>
  <si>
    <t>Kawakami Higa, José Augusto</t>
  </si>
  <si>
    <t>¿La concentración bancaria tiene efectos sobre el margen de tasas de interés de los bancos peruano?</t>
  </si>
  <si>
    <t>Kosstuh Cabrejo, Jorge Lajos</t>
  </si>
  <si>
    <t>Perotti Canaval, Mariano</t>
  </si>
  <si>
    <t>El asno de Buridan: entre el agua y la avena</t>
  </si>
  <si>
    <t>Comportamiento</t>
  </si>
  <si>
    <t>Kuoman Jiménez, David José</t>
  </si>
  <si>
    <t>Yong Manrique, Alexis Siwaig</t>
  </si>
  <si>
    <t>¿Puede el Aeropuerto Internacional Jorge Chávez convertirse en un hub aereoportuario? Un análisis comparativo para los aeropuertos de la costa oeste de América Latina</t>
  </si>
  <si>
    <t>Llepén López, Zoila Cristina</t>
  </si>
  <si>
    <t>Velásquez Cam, Ana Lucía</t>
  </si>
  <si>
    <t>¿Son las transferencias positivas para la recaudación municipal?</t>
  </si>
  <si>
    <t>Mazuelos Fortunic`, Orietta María</t>
  </si>
  <si>
    <t>Silva Blanco, Omar</t>
  </si>
  <si>
    <t>¿Tienen las remesas algún efecto sobre la bancarización? Un análisis del caso peruano</t>
  </si>
  <si>
    <t>Micro Finanzas</t>
  </si>
  <si>
    <t>Miraya Anamaría, Juan Carlos</t>
  </si>
  <si>
    <t>Procesos electorales y desempeño fiscal. ¿Existen comportamientos oportunistas de los gobernantes? ¿Qué tanto influyen las variables políticas?</t>
  </si>
  <si>
    <t>Monzón Gutiérrez, Luis Renato</t>
  </si>
  <si>
    <t>Pérez Sánchez, Ernesto Alonso</t>
  </si>
  <si>
    <t>¿Invertir en uno mismoes perder el tiempo? Los retornos de la educación en la ciudad de Iquitos y Belén para el periodo 2004-2008</t>
  </si>
  <si>
    <t>Pacheco Salas, Edwin Max</t>
  </si>
  <si>
    <t>Quispe Torreblanca, Edika Guillerma</t>
  </si>
  <si>
    <t>¿Cómo medir la actividad económica? Un descripción de los ciclos de negocios y crecimiento para la economía peruana.(1950-2008)</t>
  </si>
  <si>
    <t>Pando Ordoñez, Jorge Luis</t>
  </si>
  <si>
    <t>Yori Neuhaus, Juan Manuel</t>
  </si>
  <si>
    <t>¿Por qué compramos donde compramos? Análisis de la estructura de mercado de compras de vivieres en los hogares limeños</t>
  </si>
  <si>
    <t>Quevedo Chávez, Fernando</t>
  </si>
  <si>
    <t>Salas Vigo, Jose Guillermo</t>
  </si>
  <si>
    <t>Costos económicos del tratamiento de la tuberculosis en conglomerados de alto y mediano riesgo de la región Callao</t>
  </si>
  <si>
    <t>Rey Hernández de Agüero, Joaquín</t>
  </si>
  <si>
    <t>Zamora Alayo, Rosa Elvira</t>
  </si>
  <si>
    <t>Baja ejecución de la inversión pública, ¿qué nos detiene?. Caso de estudio: Gobierno Regional de Junín</t>
  </si>
  <si>
    <t>Serván Lozano, Sergio</t>
  </si>
  <si>
    <t>Tantalean Valdivieso, Elizabeth Marie</t>
  </si>
  <si>
    <t>¿Explican las caracteristicas de los docentes las diferencias en el rendimiento promedio de los alumnos de colegios públicos y privados?</t>
  </si>
  <si>
    <t>Educación</t>
  </si>
  <si>
    <t>Valdez Aranciva, Erick Gabriel</t>
  </si>
  <si>
    <t>Villaseca Palomeque, Jorge Luis</t>
  </si>
  <si>
    <t>Factores determinantes de la elección laboral entre el sector público y privado entre los años 2004-2007 en el Perú</t>
  </si>
  <si>
    <t>Valladares Herrera, Manuel Augusto</t>
  </si>
  <si>
    <t>Sector Manufacturero Peruano. Variaciones estacionales: días no laborales y estaciones climáticas</t>
  </si>
  <si>
    <t>Villavicencio Espinoza, Verónica Soledas</t>
  </si>
  <si>
    <t>Sobrecostos para los hogares y empresas de Lima debido a la ineficiencia de la seguridad pública</t>
  </si>
  <si>
    <t>2008-II</t>
  </si>
  <si>
    <t>Acuña Gavidia, Alexy Gabriel</t>
  </si>
  <si>
    <t>Zuloeta Bonilla, José Antonio</t>
  </si>
  <si>
    <t>Crecimiento y cliclos económicos en el Perú: 1896-2008. Una perspectiva de largo plazo</t>
  </si>
  <si>
    <t>Akamine Yamashiro, Mario Junior</t>
  </si>
  <si>
    <t>Alberti Delgado, Franco Isaac</t>
  </si>
  <si>
    <t>Determinantes de la insolvencia financiera en empresas peruanas</t>
  </si>
  <si>
    <t>Amado Garfias, María Alejandra</t>
  </si>
  <si>
    <t>Paredes Vicuña, Diana Isabel</t>
  </si>
  <si>
    <t>Evidencia del canal crediticio por sectores productivos en el Perú: 2002-2009</t>
  </si>
  <si>
    <t>Angelats Zapata, Carlos Roberto</t>
  </si>
  <si>
    <t>Fortunic Hitchcock, Antonella</t>
  </si>
  <si>
    <t>Depreciación del tipo de cambio real y sus efectos sobre la Balanza Comercial. Análisis del caso Peruano: 1992-2009</t>
  </si>
  <si>
    <t>Ansaldo Cayo, Alberto Alonso</t>
  </si>
  <si>
    <t>Hernández Bravo, Janet Jacqueline</t>
  </si>
  <si>
    <t>Verdad o Mito: ¿El microcrédito genera un impulso para las microempresarias y sus hogares? El caso de la ONG PRISMA - Huancayo</t>
  </si>
  <si>
    <t>Microfinanzas</t>
  </si>
  <si>
    <t>Camilo Carrillo</t>
  </si>
  <si>
    <t>Contexto y análisis de Beneficios de un sistema de pensiones universales para el Perú</t>
  </si>
  <si>
    <t>Asmat Belleza, Roberto Carlos</t>
  </si>
  <si>
    <t>Calvo Batallanos, Sebastián José Felipe</t>
  </si>
  <si>
    <t>Efectos inter generacionales de la educación. Educación, ingresos y retornos: Perú 2006-2008</t>
  </si>
  <si>
    <t>Baca Del Risco, Jéssica Giuliana</t>
  </si>
  <si>
    <t>Ocampo Sheen, Juan Pablo</t>
  </si>
  <si>
    <t>Pobre … ¿pero en qué? Una medición multidimensional de la pobreza en el Perú para el período 2004-2008</t>
  </si>
  <si>
    <t>Pobreza</t>
  </si>
  <si>
    <t>Baltazar Medina, Vera Lissett</t>
  </si>
  <si>
    <t>Bartra Basurto, Gustavo Andrei</t>
  </si>
  <si>
    <t>Hernando Vélez, Miguel Angel Arturo</t>
  </si>
  <si>
    <t>Influencia de las corrientes teóricas del consumo en el endeudamiento de corto plazo- Aplicación práctica para el mercado de tarjetas de crédito peruano (2007-2008)</t>
  </si>
  <si>
    <t>Bernuy Giraudi Fuentes, Angelo Martín</t>
  </si>
  <si>
    <t>Bernuy Giraudi Fuentes, Javier Antonio</t>
  </si>
  <si>
    <t>Inclusión de activos forestales en el manejo de portafolios: Beneficios y aplicación al caso peruano</t>
  </si>
  <si>
    <t>Cabero Laurie, José Alfredo</t>
  </si>
  <si>
    <t>Calmet Estenssoro, Denisse</t>
  </si>
  <si>
    <t>Capurro Navarro, Juan Miguel Angel</t>
  </si>
  <si>
    <t>"El tiempo es dinero" Cálculo del valor social del tiempo en Lima Metropolitana para usuarios de transporte urbano</t>
  </si>
  <si>
    <t>Canchano Gonzales, Javier Jesús</t>
  </si>
  <si>
    <t>Contador Reymer, Franz Jonathan</t>
  </si>
  <si>
    <t>Chávez Carruitero, Jimmy Rosendo</t>
  </si>
  <si>
    <t>Pimentel Tirado, Jan Yaish</t>
  </si>
  <si>
    <t>Racionamiento y autorracionamiento crediticio en las microempresas del sector urbano: El caso del Mercado Central Fevacel</t>
  </si>
  <si>
    <t>Cheng-Kong Mont, Jonathan Steven</t>
  </si>
  <si>
    <t>Silva Montero, Pedro Rafael</t>
  </si>
  <si>
    <t>Valoración económica de la pérdida de un trabajador. Caso de estudio sobre los obreros de la unidad minera San Rafael</t>
  </si>
  <si>
    <t>Milton von Hesse</t>
  </si>
  <si>
    <t>Chú Huamán, Giovana Beatriz</t>
  </si>
  <si>
    <t>Jaramillo Franco, Miguel Andrés</t>
  </si>
  <si>
    <t>Análisis de eficiencia relativa del sector de distribución eléctrica peruano: factores que explican la ineficiencia. Un estudio para el período 2000-2008</t>
  </si>
  <si>
    <t>Diaz Trelles, Lelis Juan Pablo</t>
  </si>
  <si>
    <t>Tren interprovincial de pasajeros: Análisis de viabilidad económica en la costa central peruana</t>
  </si>
  <si>
    <t>Hamann Pavletich, Luis Felipe Rafael</t>
  </si>
  <si>
    <t>López-Albújar Córdova, Gonzalo</t>
  </si>
  <si>
    <t>Perú y el comercio interdepartamental, infraestructura y naturaleza</t>
  </si>
  <si>
    <t>Klinge Moscoso, Lorena Verónica</t>
  </si>
  <si>
    <t>Vélez Cortés, Andrea Ximena</t>
  </si>
  <si>
    <t>Aplicación de la Regla de McCAllum para el caso peruano</t>
  </si>
  <si>
    <t>Adrián Armas</t>
  </si>
  <si>
    <t>Martínez Málaga, Mari Rosana</t>
  </si>
  <si>
    <t>Tuesta Huarnizo, Juliette</t>
  </si>
  <si>
    <t>Impacto del desarrollo financiero sobre la estructura de financiamiento de las empresas. Caso peruano (1994-2008)</t>
  </si>
  <si>
    <t>Paul Zanabria</t>
  </si>
  <si>
    <t>Moncada Carrera, Alberto Alejandro</t>
  </si>
  <si>
    <t>Zevallos Urquieta, Hector Augusto</t>
  </si>
  <si>
    <t>Efecto Plataforma en la Comunidad Andina de Naciones: El caso de Perú y Colombia frente a la Unión Europea</t>
  </si>
  <si>
    <t>Montoya Asenjo, Fredy Alonso</t>
  </si>
  <si>
    <t>Verme Knox, Alvaro Gustavo</t>
  </si>
  <si>
    <t>¿Por qué es tan costoso el crédito para la Pesca Artesanal? Determinación del costo efectivo del crédito para pesca artesanal en el desembarcadero de Pucusana</t>
  </si>
  <si>
    <t>Juan Carlos Verme Knox</t>
  </si>
  <si>
    <t>Moreno Maura, Sandra Liliana</t>
  </si>
  <si>
    <t>Valencia Dongo Medina, Claudia María</t>
  </si>
  <si>
    <t>Optimismo: ¿Anomalía o virtud? Un análisis sobre el optimismo y las decisiones económicas de los individuos en Lima Metropolitana</t>
  </si>
  <si>
    <t>Muñoz Najar Gonzales, Mónica</t>
  </si>
  <si>
    <t>Zhang, Hongrui</t>
  </si>
  <si>
    <t>Diálogo, ¿con voluntad? La duración de los conflictos mineros en el Perú</t>
  </si>
  <si>
    <t>Cynthia Sanborn</t>
  </si>
  <si>
    <t>Neumann Freyre, Ricardo Alonso</t>
  </si>
  <si>
    <t>Zagaceta Pérez, Alejandro</t>
  </si>
  <si>
    <t>Determinantes del acceso al financiamiento de largo plazo: Empresas Corporativas Peruanas</t>
  </si>
  <si>
    <t>Euardo Morón</t>
  </si>
  <si>
    <t>Pezo Paredes, Gonzalo Patricio</t>
  </si>
  <si>
    <t>Teply Zlatar, Zdenko José</t>
  </si>
  <si>
    <t>Análisis del Modelo Pecking Order sobre estructura de capital para Latinoamérica</t>
  </si>
  <si>
    <t>Remuneración mínima vital y el mercado laboral peruano</t>
  </si>
  <si>
    <t>Jorge Gonzalez Izquierdo</t>
  </si>
  <si>
    <t>Aguilar Sánchez, Nancy Andrea</t>
  </si>
  <si>
    <t>Pozo Fortunic, Silvana María</t>
  </si>
  <si>
    <t>¿Existe interdependencia espacial entre las decisiones de gasto de las municipalidades? Un análisis de casos para Arequipa y Puno</t>
  </si>
  <si>
    <t>Aita Artadi, Salvatore</t>
  </si>
  <si>
    <t>Conroy Choy, Lino Carlos</t>
  </si>
  <si>
    <t>Contrato de Concesión del Puerto de Paita: ¿Tarifas bien planteadas?</t>
  </si>
  <si>
    <t>Arratia Del Castillo, Joan Marie</t>
  </si>
  <si>
    <t>Baffi Arroyo, Daniela</t>
  </si>
  <si>
    <t>El impacto de la educación financiera en las decisiones de ahorro a largo plazo de los trabajadores independientes en Lima Metropolitana</t>
  </si>
  <si>
    <t>Arriola Márquez, Fiorella Consuelo</t>
  </si>
  <si>
    <t>Mondragón Bejarano, Jacqueline Lisset</t>
  </si>
  <si>
    <t>¿Qué factores determinan el nivel de apalancamiento de las empresas latinoamericanas?. Evidencia empírica para empresas cotizan en Bolsa, período 1996-2008</t>
  </si>
  <si>
    <t>Avellaneda Izquierdo, Erick Omar</t>
  </si>
  <si>
    <t>Plasencia Aguilar, Giancarlo</t>
  </si>
  <si>
    <t>Determinantes de la morosidad en las instituciones microfinancieras: Evidencia peruana 2001-2009</t>
  </si>
  <si>
    <t>Borea Amorin, José Alberto</t>
  </si>
  <si>
    <t>Saleh Acevedo, José Samir</t>
  </si>
  <si>
    <t>Profundización Bancaria: Efectos y consideraciones sobre el impacto de la Política Monetaria en el Perú (2001-2008)</t>
  </si>
  <si>
    <t>Pardo D'Ornellas , Manuel José</t>
  </si>
  <si>
    <t>La valoración económica de los recursos naturales: El caso de la isla de Taquile, Puno</t>
  </si>
  <si>
    <t>Lourdes Fernández</t>
  </si>
  <si>
    <t>Campos Torres, Cintya Tatiana</t>
  </si>
  <si>
    <t>Zúñiga Chirinos, Jesús Víctor</t>
  </si>
  <si>
    <t>IED: Análisis de sus efectos en la productividad de las empresas. Estudio de las empresas industriales para el período 1998-2008</t>
  </si>
  <si>
    <t>¿Qué ocurre con la fragilidad bancaria durante un período de boom crediticio? Estimación del impacto de un boom crediticio sobre la probabilidad de default de la banca peruana.</t>
  </si>
  <si>
    <t>Carbajal Suarez, María del Pilar</t>
  </si>
  <si>
    <t>Jaramillo Del Carpio, María Gissela</t>
  </si>
  <si>
    <t>Efectos asimétricos entre la inversión y el apalancamiento para las empresas del sector real de la economía peruana (1994-2008)</t>
  </si>
  <si>
    <t>Pablo Azabache</t>
  </si>
  <si>
    <t>Carrillo Mesinas, Juan Diego</t>
  </si>
  <si>
    <t>Gamero Velasco, Luis Alberto</t>
  </si>
  <si>
    <t>Integración financiera y costos de capital propio: Evidencia empírica para el caso Latinoamericano</t>
  </si>
  <si>
    <t>Casana Angulo, Víctor Orlando</t>
  </si>
  <si>
    <t>Quintanilla Galindo, Alex Paul</t>
  </si>
  <si>
    <t>Asimetría en el ajuste de los precios minoristas del combustible. En un contexto de Fondo de Estabilización de Precios</t>
  </si>
  <si>
    <t>Raúl Pérez-Reyes</t>
  </si>
  <si>
    <t>Castillo Valdivia, Mary Juana</t>
  </si>
  <si>
    <t>Tello Yzaguirre, André Luis</t>
  </si>
  <si>
    <t>¿La concentración bancaria incrementa la fragilidad financiera? El caso peruano 1994-2008</t>
  </si>
  <si>
    <t>Caviedes Sam, Javier</t>
  </si>
  <si>
    <t>Dinámica de la pobreza en el Perú 2004-2006: Un enfoque multidimensional</t>
  </si>
  <si>
    <t>Ccahuantico Luna, José Luis</t>
  </si>
  <si>
    <t>Villaverde Hernández, Diego Hernán</t>
  </si>
  <si>
    <t>Changana Cavero, Blas Alonso</t>
  </si>
  <si>
    <t>Dextre Beteta, César Humberto</t>
  </si>
  <si>
    <t>Impacto de la liquidez en la optimización de portafolios: Evidencia empírica en los Fondos Mutuos Peruanos</t>
  </si>
  <si>
    <t>Jorge Choy</t>
  </si>
  <si>
    <t>Collado Durán, Néstor Mauricio</t>
  </si>
  <si>
    <t>Hinostroza Caballero, Luis Ricardo</t>
  </si>
  <si>
    <t>Explicando el exceso de correlación en los mercados bursátiles latinoamericanos.</t>
  </si>
  <si>
    <t>Consiglieri Pozo, Julio César</t>
  </si>
  <si>
    <t>Denegri Foppiano, Guido Francesco</t>
  </si>
  <si>
    <t>La importancia de la infraestructura para el comercio peruano. Análisis para un marco bilateral</t>
  </si>
  <si>
    <t>Cuadros Navarro, Brenda Pamela</t>
  </si>
  <si>
    <t>Siancas Gonzales, María Inés</t>
  </si>
  <si>
    <t>¿Cuánto pagarías por la calidad del agua? Estimación del valor económico del agua en la Región San Martín</t>
  </si>
  <si>
    <t>Cubas Ramacciotti, Carlos Francisco</t>
  </si>
  <si>
    <t>Gamero Loayza, Carlos Alberto</t>
  </si>
  <si>
    <t>Detrás de la coca: Aciertos y desastres del Desarrollo Alternativo</t>
  </si>
  <si>
    <t>Eduardo Bedoya</t>
  </si>
  <si>
    <t>Dongo-Soria Rosingana, Pierre</t>
  </si>
  <si>
    <t>Martínez Tenorio, Roberto Gustavo</t>
  </si>
  <si>
    <t>Un impuesto a las ganancias de capital en el mercado de capitales: El caso peruano</t>
  </si>
  <si>
    <t>Miguel Palomino</t>
  </si>
  <si>
    <t>Flores Macedo, Christian</t>
  </si>
  <si>
    <t>Guerrero Rojas, Edison Hans</t>
  </si>
  <si>
    <t>Valorización de la pérdida bioeconómica ocasionada por la captura de juveniles de merluza. Estimación de la pérdida de ingresos de las empresas pesqueras causada por la flota de arrastre en la costa peruana desde 1992 en adelante</t>
  </si>
  <si>
    <t>Fontela Becerra, Andrés Eduardo</t>
  </si>
  <si>
    <t>Palacios Espinoza, Mercedes Carmina</t>
  </si>
  <si>
    <t>¿Qué sembrar en Casma?</t>
  </si>
  <si>
    <t>Gerson Bravo Castro</t>
  </si>
  <si>
    <t>Gallardo Jara, Marité</t>
  </si>
  <si>
    <t>Pablo Secada</t>
  </si>
  <si>
    <t>Vulnerabilidad de la rentabilidad del Sistema Bancario ante la volatilidad cambiaria: Un análisis para el período 2001-2009</t>
  </si>
  <si>
    <t>García Medina, Ann Geraldine</t>
  </si>
  <si>
    <t>Valencia-Dongo Quintanilla, Felipe José</t>
  </si>
  <si>
    <t>La decisión laboral público-privada de los directivos peruanos. Más allá de los incentivos salariales.</t>
  </si>
  <si>
    <t>Garré Arnillas, Miguel Adrián</t>
  </si>
  <si>
    <t>Patiño Donayre Hart, Edgard José</t>
  </si>
  <si>
    <t>Liquidez y actividad bursátil en Latinoamérica. Análisis del comportamiento de la liquidez y actividad bursátil en los mercados de valores Latinoamericanos durante los últimos 6 años</t>
  </si>
  <si>
    <t>Gonzáles y Gonzáles, Milagros</t>
  </si>
  <si>
    <t>Hormazábal Proromant, Luis Hernán</t>
  </si>
  <si>
    <t>¿Es posible predecir cambios en el crecimiento a partir de la curva de rendimientos? Un análisis para el Perú</t>
  </si>
  <si>
    <t>Kahn Chau, María Graciela</t>
  </si>
  <si>
    <t>Pinilla Bustamante, José Fernando</t>
  </si>
  <si>
    <t>Renegociaciones de concesiones de infraestructura de transporte: Promoviendo la confianza para las inversiones público-privadas. Caso IIRSA SUR Tramo 2.</t>
  </si>
  <si>
    <t>Linares Coli, Arturo Eduardo</t>
  </si>
  <si>
    <t>Tokunaga Contreras, Scarlett Nadir</t>
  </si>
  <si>
    <t>Racionalidad bajo entornos de riesgo e incertidumbre: Aproximación al efecto de la elección y el aprendizaje en la toma de decisiones</t>
  </si>
  <si>
    <t>Lizarzaburu Bartra, Adriana Lastenia</t>
  </si>
  <si>
    <t>Samanamud Pinedo, Katia Leonor</t>
  </si>
  <si>
    <t>La brecha de género en la microempresa peruana: Una perspectiva de roles de género</t>
  </si>
  <si>
    <t>Janice Seinfeld</t>
  </si>
  <si>
    <t>Llerena Castro, César Ernesto</t>
  </si>
  <si>
    <t>Vásquez Villanueva, Claudia</t>
  </si>
  <si>
    <t>La infraestructura educativa y su influencia en la educación, ¿Ahora qué sigue? Estudio sobre la infraestructura educativa y su complementariedad con otros factores en el rendimiento académico en el Perú</t>
  </si>
  <si>
    <t>Luján Paredes, Silvana Dora</t>
  </si>
  <si>
    <t>Wong Bonilla, José Francisco</t>
  </si>
  <si>
    <t>Implicancias de las Sociedades Administradoras de Fondos Mutuos sobre el riesgo de los  bancos. Un análisis sobre el riesgo de los bancos comerciales peruanos</t>
  </si>
  <si>
    <t>Méndez Carhuapoma, Daniela</t>
  </si>
  <si>
    <t>Portocarrero Cabero, Patsy Katherine</t>
  </si>
  <si>
    <t>Cambios en la estructura familiar y los logros educativos. Efecto de una ruptura familiar en los logros educativos de los niños</t>
  </si>
  <si>
    <t>Montoya Asenjo, Freddy Alonso</t>
  </si>
  <si>
    <t>Verme Knox, Álvaro Gustavo</t>
  </si>
  <si>
    <t>¿Por qué es tan costoso el crédito para la Pesca Artesanal? Determinación del costo efectivo y del acceso al crédito en el desembarcadero artesanal de Pucusana</t>
  </si>
  <si>
    <t>Munar Rivas, Juan Sebastien</t>
  </si>
  <si>
    <t>¿Cuál es el impacto de la dolarización sobre la efectividad de la política monetaria?</t>
  </si>
  <si>
    <t>Franco Mosso</t>
  </si>
  <si>
    <t>Muñiz Cahuana, Graciela Rocío</t>
  </si>
  <si>
    <t>Ser diferente… ¿ oportunidad o desventaja? Grupos minoritarios y las interacciones sociales dentro de un aula de clase</t>
  </si>
  <si>
    <t>Acceso al financiamiento de largo plazo: Empresas Corporativas Peruanas</t>
  </si>
  <si>
    <t>Claudia Cooper</t>
  </si>
  <si>
    <t>Quinteros Alberca, Desiree Nataly</t>
  </si>
  <si>
    <t>Romero Pinto, María Jimena</t>
  </si>
  <si>
    <t>La titulación predial en Asentamientos Humanos y su efecto sobre la inversión en vivienda. El caso de COFOPRI, 2003</t>
  </si>
  <si>
    <t>Vargas Vásquez, Stephanie Gladys</t>
  </si>
  <si>
    <t>Juan Mendoza</t>
  </si>
  <si>
    <t>Hinostroza Acuña, Emilia</t>
  </si>
  <si>
    <t>Hoshi Nishimura, Verónica Hitomi</t>
  </si>
  <si>
    <t>Impacto del orden de nacimiento en el tiempo asignado al estudio: Aplicación a zonas rurales y urbanas pobres (Perú 2007)</t>
  </si>
  <si>
    <t>Mejía Arteta, Melissa</t>
  </si>
  <si>
    <t>Pedreros Carbajal, Juan Antonio</t>
  </si>
  <si>
    <t>El microcrédito y su impacto sobre el nivel de pobreza en los hogares del Perú: Evidencia 2009 y 2010</t>
  </si>
  <si>
    <t>Poblete Cisneros, Raquel Desireé</t>
  </si>
  <si>
    <t>Elección del destino de migración: Un análisis de los determinantes económicos y no económicos de la elección de destino de migración interna</t>
  </si>
  <si>
    <t>Política Social y Desarrollo Humano</t>
  </si>
  <si>
    <t>Seminario Gutiérrez, Mónica Cecilia</t>
  </si>
  <si>
    <t>Municipalización de la educación: ¿una mejora de la calidad educativa?</t>
  </si>
  <si>
    <t>Karive Pavez</t>
  </si>
  <si>
    <t>Meza Cuadra Bedoya, María José</t>
  </si>
  <si>
    <t>Vargas Coronado, Gabriela Patricia</t>
  </si>
  <si>
    <t xml:space="preserve">El atraso escolar y el involucramiento de los padres en la educación en zonas rurales </t>
  </si>
  <si>
    <t>Lorena Alcázar</t>
  </si>
  <si>
    <t>Conservación de la cuenca del Río Santa para la reducción de costos en el mantenimiento de boquillas: El caso de los agricultores del Valle de Moche</t>
  </si>
  <si>
    <t>Ursula Fernández-Baca</t>
  </si>
  <si>
    <t>Franco Ibañez, Félix Giovanny</t>
  </si>
  <si>
    <t>Llano Ramírez, Marco Antonio</t>
  </si>
  <si>
    <t>Manejo forestal comunitario: Efectos de corto plazo. Caso C.N. Callería-Ucayali</t>
  </si>
  <si>
    <t>Yolanda Ramírez</t>
  </si>
  <si>
    <t>Arroyo Mansour, Bertha Elena</t>
  </si>
  <si>
    <t>Gutiérrez Ambrocio, José Enrique</t>
  </si>
  <si>
    <t>El efecto del requerimiento de capital regulatorio en el ciclo económico sobre la efectividad de la política monetaria para el Perú</t>
  </si>
  <si>
    <t>Política Monetaria</t>
  </si>
  <si>
    <t>Iman Torres, Elizabeth Anan Lucía</t>
  </si>
  <si>
    <t>Quinteros Flores, Carolina</t>
  </si>
  <si>
    <t>Dinámica de las tasas de interés de crédito comercial y crédito de consumo. ¿es efectiva la tasa política monetaria en un contexto de crisis financiera?</t>
  </si>
  <si>
    <t>Berrospi García, Luis Enrique</t>
  </si>
  <si>
    <t>Navarro Calderón, José Luis</t>
  </si>
  <si>
    <t>EMBI+ o Credit Default Swap como medida de riesgo país. Un análisis del caso peruano durante la crisis financiera de 2008</t>
  </si>
  <si>
    <t>Rafel Romero Zelada</t>
  </si>
  <si>
    <t>Escobedo Oblitas, Javier Eduardo</t>
  </si>
  <si>
    <t>Zolezzi Cárdenas, Laura</t>
  </si>
  <si>
    <t>Impacto de los cambios de calificación de riesgo soberano en las bolsas de valores latinoamericanas</t>
  </si>
  <si>
    <t>Caycho Ampuero, Carla</t>
  </si>
  <si>
    <t>Fouscas elera, Stefany</t>
  </si>
  <si>
    <t>Alianzas productiva como alternativa de desarrollo agrícola: Caso producción de quinua en Puno</t>
  </si>
  <si>
    <t>Contreras Clavo, Marco Antonio</t>
  </si>
  <si>
    <t>Lazo Barbieri, Raisadí</t>
  </si>
  <si>
    <t>Valoración económia del patrimonio histórico. El caso de la ciudad sagrada de Caral</t>
  </si>
  <si>
    <t>Devercelli Ruiz, Gianni</t>
  </si>
  <si>
    <t>Lambarri Figueroa, Diego</t>
  </si>
  <si>
    <t>Política de dividendos y gobierno corporativo: Un estudio empírico para el Perú</t>
  </si>
  <si>
    <t>Empresarial</t>
  </si>
  <si>
    <t>León Campos, Piero Martín</t>
  </si>
  <si>
    <t>Matheus Kuahara, Jaime Rokuro</t>
  </si>
  <si>
    <t>Identificando sopresas en la curva de rendimientos. Un estudio para el caso peruano 2006-2010</t>
  </si>
  <si>
    <t>Noriega Pérez, Alvaro</t>
  </si>
  <si>
    <t>Raffo Towsend, Diego</t>
  </si>
  <si>
    <t>Inclusión del riesgo de liquidez a la técnica del valor en riesgo: Simulación histórica para un portafolio espejo del ISBVL</t>
  </si>
  <si>
    <t>Ciudad Rettis, Juan Pablo</t>
  </si>
  <si>
    <t>Zumaeta Valencia, César Alberto Francisco</t>
  </si>
  <si>
    <t>Micro finanzas en el Perú: Credit scorecard aplicado a créditos agrícolas en la sierra peruana</t>
  </si>
  <si>
    <t>Máximo Torero</t>
  </si>
  <si>
    <t>De vinatea Estrada, Pedro Pablo</t>
  </si>
  <si>
    <t>Velasco Rodríguez, Kennet Raúl</t>
  </si>
  <si>
    <t>Efectos de los créditos pre-aprobados en la cartera de una entidad microfinanciera, estudio de caso</t>
  </si>
  <si>
    <t>Américo Carrillo</t>
  </si>
  <si>
    <t>Castro Torres, Edder Alonso</t>
  </si>
  <si>
    <t>Apertura comercial y exportaciones no tradicionales: ¿Existirá una relación de largo plazo? Análisis del caso peruano (1990-2007)</t>
  </si>
  <si>
    <t>Hende Lúcar, Jussef Antonio</t>
  </si>
  <si>
    <t>Manrique Montoya, Claudia</t>
  </si>
  <si>
    <t>Valor económico y comercial de los conocimientos tradicionales: Análisis de casos de las industrias farmacéutica y nutracéutica relevantes para el Perú</t>
  </si>
  <si>
    <t>Felix Torres, Johan Hubert</t>
  </si>
  <si>
    <t>Murga Veliz, Paul Gonzalo</t>
  </si>
  <si>
    <t>El sector construcción como motor de la economía en el Perú</t>
  </si>
  <si>
    <t>Bruno Seminaio</t>
  </si>
  <si>
    <t>Determinantes de las remesas en el Perú: Un enfoque Macroeconómico</t>
  </si>
  <si>
    <t>Accame Mantero, Stefanía</t>
  </si>
  <si>
    <t>Villena Cardich, María Verónica</t>
  </si>
  <si>
    <t>La información y la planificación familiar: Estrategias para reducir el embarazo no deseado en el Perú</t>
  </si>
  <si>
    <t>Alegría Paredes, Luis Fernando</t>
  </si>
  <si>
    <t>Lamas Neciosup, Angel Eduardo Fernando</t>
  </si>
  <si>
    <t>Externalidades del consumo: Un estudio empírico de los efectos Snob y Bandwagon en los diferentes sectores socioeconómicos de Lima Metropolitana</t>
  </si>
  <si>
    <t>Economía del comportamiento</t>
  </si>
  <si>
    <t>Alfageme D'Onadio, Diego Alejandro</t>
  </si>
  <si>
    <t>De Vinatea Estrada, Antonio Juan</t>
  </si>
  <si>
    <t>Inconsistencia en las preferencias : Un ejemplo experimental</t>
  </si>
  <si>
    <t>Augusto Della Torre, Daniela</t>
  </si>
  <si>
    <t>Morales Valdivia, Andrea Soledad</t>
  </si>
  <si>
    <t>La implementación del Watch List en la reclasificación de riesgo de instrumentos de deuda en la Bolsa de Valores de Lima (BVL)</t>
  </si>
  <si>
    <t>Luis Baba Nakao</t>
  </si>
  <si>
    <t>Bacigalupo Vargas, José Luis</t>
  </si>
  <si>
    <t>Montalbetti Gómez de la Torre, Pablo</t>
  </si>
  <si>
    <t>Efectos de la remuneración mínima sobre el empleo y la asistencia educativa de los jóvenes: El caso de Lima Metropolitana en la última decáda</t>
  </si>
  <si>
    <t>Bonilla Soto, Stephanie Carmen</t>
  </si>
  <si>
    <t>Linares Bracamonte, Andrea Leticia</t>
  </si>
  <si>
    <t>Un nuevo íindice pobreza multidimensional compuesto para el Perú: La aplicación de dimensiones objetivas y subjetivas</t>
  </si>
  <si>
    <t>Buitrón Román, Lorena</t>
  </si>
  <si>
    <t>Portocarrero Reyes, Iván</t>
  </si>
  <si>
    <t>¿Por qué se endeudan las municipalidades? Un análisis del impacto de la capacidad de recaudación tributaria de los gobiernos locales sobre su nivel de endeudamiento</t>
  </si>
  <si>
    <t>Cáceres Valverde, Fiorella Ballou</t>
  </si>
  <si>
    <t>Castillo Ormachea, Ericka Viviana</t>
  </si>
  <si>
    <t>Estrategias de gestión ante cambios en la Curva de Rendimiento de bonos gobales para países de Latinoamerica</t>
  </si>
  <si>
    <t>Enrique Oliveros</t>
  </si>
  <si>
    <t>Calderón Salazar, Mario Andrés</t>
  </si>
  <si>
    <t>La crisis financiera global y la actividad de fusiones y adquisiciones en América Latina</t>
  </si>
  <si>
    <t>Carlos Anderson</t>
  </si>
  <si>
    <t>Canchano Gonzáles, Javier Jesús</t>
  </si>
  <si>
    <t>Contador Reymer,Franz Jonathan</t>
  </si>
  <si>
    <t>¿Qué ocurre con la fragilidad bancaria durante un período de boom crediticio? Estimación del impacto de un boom crediticio sobre la posibilidad de default de la banca peruana</t>
  </si>
  <si>
    <t>Chang-Say Chong, Rodrigo</t>
  </si>
  <si>
    <t>De Bernardis Bassi, Giovanni</t>
  </si>
  <si>
    <t>Evaluación del costo económico de la salinización en la producción de arroz cáscara en la región Lambayeque</t>
  </si>
  <si>
    <t>Francisco Galarza</t>
  </si>
  <si>
    <t>Chion Bedoya, Julio Eduardo</t>
  </si>
  <si>
    <t>Ferro Roberti, Giancarlo</t>
  </si>
  <si>
    <t>Incidencia distributiva del Impuesto Selectivo al Consumo de combustibles en el Perú</t>
  </si>
  <si>
    <t>Concha Zegarra, Héctor Mauricio</t>
  </si>
  <si>
    <t>Riesgo de crédito en instituciones microfinancieras: un modelo de pruebas de estrés para las colocaciones a la microempresa</t>
  </si>
  <si>
    <t>Custodio Icaza, Andrea Paola</t>
  </si>
  <si>
    <t>León Ganoza, Carlo André</t>
  </si>
  <si>
    <t>Riesgo crediticio y ciclos económicos en el portafolio de inversión del mercado asegurador peruano</t>
  </si>
  <si>
    <t>Rolando Luna Victoria</t>
  </si>
  <si>
    <t>De La Cruz Reyes, Karen Gabriela</t>
  </si>
  <si>
    <t>Moreno Jaime, Fabiola Janet</t>
  </si>
  <si>
    <t>Impacto de la infraestructura sobre el crecimiento de China 1980-2007</t>
  </si>
  <si>
    <t>Roberto Heimovits</t>
  </si>
  <si>
    <t>Eguiluz Jalsovec, Fernando</t>
  </si>
  <si>
    <t>Patsias Morales, Ioanis</t>
  </si>
  <si>
    <t xml:space="preserve">Análisis del impacto de la política monetaria en la oferta de créditos a la microempresa (MES) </t>
  </si>
  <si>
    <t>Macroeconomía y Política Económica</t>
  </si>
  <si>
    <t>Espinoza Meier, Carolina</t>
  </si>
  <si>
    <t>Zornoza Roca Rey, Marisol</t>
  </si>
  <si>
    <t>¿Cuánto cuesta la congestión?: Disposición a pagar por reducir la congestión de los distritos de La Molina y Santiago de Surco mediante el cobro de cargos de congestión</t>
  </si>
  <si>
    <t>Juan Carlos Pareja</t>
  </si>
  <si>
    <t>Espíritu Ruiz Cornejo, Lizeth Alejandra</t>
  </si>
  <si>
    <t>Estrada Fernández Dávila, Luis Ignacio</t>
  </si>
  <si>
    <t>El impacto de la desigualdad de oportunidades sobre la desigualdad del ingreso en el Perú: Una aproximación a los servicios básicos y su evolución en los ciclo económicos</t>
  </si>
  <si>
    <t>Políticas Sociales y Desarrollo Humano</t>
  </si>
  <si>
    <t>Febrero Lira, Renzo Mauricio</t>
  </si>
  <si>
    <t>Reto Carrasco, Nicolás Antonio</t>
  </si>
  <si>
    <t>El efecto del desarrollo financiero sobre el crecimiento económico para el caso peruano</t>
  </si>
  <si>
    <t>Gustavo Inouye</t>
  </si>
  <si>
    <t>Gamero Menacho, Julio César</t>
  </si>
  <si>
    <t>Llontop Gonzáles,Carla Mercedes</t>
  </si>
  <si>
    <t>Convergencia macroeconómica en la CAN: ¿Estamos listos para una unión monetaria?</t>
  </si>
  <si>
    <t>Gan Fernández, César</t>
  </si>
  <si>
    <t>Rona Maldonado, Natalie Chantal</t>
  </si>
  <si>
    <t>El efecto de la concentración en commodities en la inestabilidad de las exportaciones. Análisis del caso peruano: 1990 - 2010</t>
  </si>
  <si>
    <t>Javier Illescas</t>
  </si>
  <si>
    <t>García-Rada Puccio, Rodrigo</t>
  </si>
  <si>
    <t>Ramírez La Torre, Julio Jerónimo</t>
  </si>
  <si>
    <t>La responsabilidad social empresarial como un criterio para la inversion en la BVL</t>
  </si>
  <si>
    <t>Gutiérrez Sandoval, Benny Anthony</t>
  </si>
  <si>
    <t>Medri Cobos, Jonathan Jorge</t>
  </si>
  <si>
    <t>Análisis comparativo de las respuestas de política económica Chile, Colombia y Perú durante la crisis global de 2008</t>
  </si>
  <si>
    <t>Herrera Flores, Luz Alexandra</t>
  </si>
  <si>
    <t>Sparrow Alcázar, Bárbara</t>
  </si>
  <si>
    <t>¿Cuáles son los determinantes del nivel de impacto que tiene el acceso a las telecomunicaciones en los hogares rurales pobres?</t>
  </si>
  <si>
    <t>Luis Alberto Bonifaz</t>
  </si>
  <si>
    <t>Jiménez de Lucio Perez, Felipe</t>
  </si>
  <si>
    <t>Rivera Riveros, Dalmi Grizely</t>
  </si>
  <si>
    <t>Determinantes del costo financiero de las empresas corporativas: Aplicación para el caso de Perú</t>
  </si>
  <si>
    <t>Jordán Castillo, Daniel</t>
  </si>
  <si>
    <t>Luyo Zevallos, Luis Alberto</t>
  </si>
  <si>
    <t>El impacto de las reformas financieras en la eficiencia del mercado búrsatil peruano</t>
  </si>
  <si>
    <t>Enrique Díaz</t>
  </si>
  <si>
    <t>Lizarzaburu Galindo, María Cecilia</t>
  </si>
  <si>
    <t>Toranzo Norris, Stefano André</t>
  </si>
  <si>
    <t xml:space="preserve">El impacto de la concentración bancaria sobre el Pass-Through de las tasas de interés activas en los créditos de consumo, MES, hipotecario y comercial. </t>
  </si>
  <si>
    <t>Mendoza Charqui, Jazmín Vivian</t>
  </si>
  <si>
    <t>Miranda Sosa, Jaime André</t>
  </si>
  <si>
    <t>Efectos de las condiciones macroeconómicas sobre la velocidad de ajuste de la estructura de capital en Latinoamérica</t>
  </si>
  <si>
    <t>Luis Rosales</t>
  </si>
  <si>
    <t>Miranda Guevara, Francisco Gabriel</t>
  </si>
  <si>
    <t>La política económica de la Gran Depresión en el Perú</t>
  </si>
  <si>
    <t>Miranda Ortiz, María Brunella</t>
  </si>
  <si>
    <t>Rojas Geldres, Sinthia del Carmen</t>
  </si>
  <si>
    <t>Diseño de impuesto ambientales óptimos en el sector transporte</t>
  </si>
  <si>
    <t>More Dávila, Ana María</t>
  </si>
  <si>
    <t>Parra ugaz, María Grazia</t>
  </si>
  <si>
    <t>Impacto de los grupos económicos en el acceso a mejores condiciones de crédito. Un análisis para el caso peruano</t>
  </si>
  <si>
    <t>Silvana Huanqui</t>
  </si>
  <si>
    <t>Ninamango Molinari, Anghie Katherine Rossana</t>
  </si>
  <si>
    <t>Vergaray Galarza, María del Carmen</t>
  </si>
  <si>
    <t>Las subvenciones pesqueras en el Perú y su relación con la capacidad de pesca</t>
  </si>
  <si>
    <t>Obregón Laura, Omar Jesús</t>
  </si>
  <si>
    <t>Aproximación a la elección: Un estudio de los juegos del ultimatum y del dictador</t>
  </si>
  <si>
    <t>Regis Parodi, Hernán Martín</t>
  </si>
  <si>
    <t>Saldarriaga Barrón, Enrique Martín</t>
  </si>
  <si>
    <t>Atención primaria: Una respuesta de eficiencia para la salud pública. Caso de Estudio: San Juan de Lurigancho, desde la atención matero infantil</t>
  </si>
  <si>
    <t>Vilma Montañez</t>
  </si>
  <si>
    <t>Salas Cam, Miguel Alberto</t>
  </si>
  <si>
    <t>Sam Cruz, Julio Francisco</t>
  </si>
  <si>
    <t>La emigración y el crecimiento económico en el Perú. Un análisis de los posible determinantes de la emigración peruana: Período 2001-2009</t>
  </si>
  <si>
    <t>Sánchez Abanto, Carla Milagros</t>
  </si>
  <si>
    <t>Inconsistencia intertemporal: Autocrontol y compromiso</t>
  </si>
  <si>
    <t>Solis Aguilar, Vladimir David</t>
  </si>
  <si>
    <t>Vilchez Noriega, Diego Martín</t>
  </si>
  <si>
    <t>La volatilidad en los mercados de valores de Perú, Chile y Colombia en épocas de elecciones presidenciales</t>
  </si>
  <si>
    <t>Luis Babao Nakao</t>
  </si>
  <si>
    <t>Acosta Calderón, Jorge Juan</t>
  </si>
  <si>
    <t>Moreno Ríos, Rodrigo</t>
  </si>
  <si>
    <t>Control de flujos de capitales externos de corto plazo en Perú: Lecciones de política sobre la base de las experiencias en Brasil, Chile, Colombia y Malasia. Para el periodo 1990-2010.</t>
  </si>
  <si>
    <t>Agüero Salinas, Cynthia Katherine</t>
  </si>
  <si>
    <t>Arriaga Delgado, Gala Alejandra</t>
  </si>
  <si>
    <t>Importancia del conocimiento financiero en el ingreso de microempresarios: Egresados del seminario "Clave para el Desarrollo" período 2008 - 2011</t>
  </si>
  <si>
    <t>Economía del Comportamiento</t>
  </si>
  <si>
    <t>Alvarez Alzamora, María Grazzia</t>
  </si>
  <si>
    <t>Bazán Testino, Alessandra</t>
  </si>
  <si>
    <t>Apertura financiera y crecimiento económico: El caso peruano para el período 1980-2010</t>
  </si>
  <si>
    <t>Alvarez Bustillos, Sandra María Inés</t>
  </si>
  <si>
    <t>Horna Ferro, Pamela de Jesús</t>
  </si>
  <si>
    <t>Efecto de la volatilidad de tipo de cambio real sobre las exportaciones no tradicionales: Análisis para el caso de Perú  y Brasil 2000 - 2010</t>
  </si>
  <si>
    <t>Aza Santillán, Mariella Pamela</t>
  </si>
  <si>
    <t>Ruiz Romani, Regina Raquel</t>
  </si>
  <si>
    <t>Determinantes de las inversiones de los fondos de capital de riesgo en Latinoamérica</t>
  </si>
  <si>
    <t>Basaldúa Bedón, Hans Manuel</t>
  </si>
  <si>
    <t>Silva Barzola, Jaime</t>
  </si>
  <si>
    <t>Impacto de la Inversión Extranjera Directa (IED) en la Balanza Comercial del Perú: Período 1980 - 2010</t>
  </si>
  <si>
    <t>Mercedes Araoz</t>
  </si>
  <si>
    <t>Basombrio Muro, María Fernanda</t>
  </si>
  <si>
    <t>De La Torre Botton, Aleksa Jaqueline</t>
  </si>
  <si>
    <t>¿Ahorro previsional en el ciclo de vida? Una propuesta para el Sistema Privado de Pensiones peruano</t>
  </si>
  <si>
    <t>Benavides Rosas, Carla Cecilia</t>
  </si>
  <si>
    <t>Salas Laura, Andrea Araceli</t>
  </si>
  <si>
    <t>Acción colectiva: Una alternativa para el manejo de los recursos naturales. El caso de los pescadores artesanales embarcados extractores de macroalgas pardas de la especie Lessonia trabeculata en la caleta de San Juan de Marcona</t>
  </si>
  <si>
    <t>Elsa Galarza
Francisco Galarza</t>
  </si>
  <si>
    <t>Bohorquez Neira, Rodrigo</t>
  </si>
  <si>
    <t>El riesgo crediticio a nivel soberano: dinámica de largo plazo y causalidad entre los CDS, spreads de los bonos e índices bursátiles</t>
  </si>
  <si>
    <t>Vladimir Quevedo</t>
  </si>
  <si>
    <t>Caballero Jara, Manuel Erdulfo</t>
  </si>
  <si>
    <t>Morales Rodríguez, Manuel Alejandro</t>
  </si>
  <si>
    <t>Implicancias de una reestructuración del esquema tributario para el sector minero: Una aplicación para el caso del cobre en Perú y Chile</t>
  </si>
  <si>
    <t>Campos Scattolon, Diego Enrique</t>
  </si>
  <si>
    <t>Muñoz Ugarte, Bruno Andrés</t>
  </si>
  <si>
    <t>Estimación de los cambios de la productividad total de factores para el sector construcción peruano: 1995 - 2010</t>
  </si>
  <si>
    <t xml:space="preserve">Marco Vega </t>
  </si>
  <si>
    <t>Carbone Moane, Carolina Patricia</t>
  </si>
  <si>
    <t>Ventocilla Guerra, María Claudia</t>
  </si>
  <si>
    <t>Comisarias rotas. ¿Hacia dónde debería dirigirse el gasto público en comisarías del Perú?</t>
  </si>
  <si>
    <t>Henry Espinoza</t>
  </si>
  <si>
    <t>Microeconomía Aplicada</t>
  </si>
  <si>
    <t>Cardoso Boris, Edward Alonso</t>
  </si>
  <si>
    <t>Zegarra Díaz, María Alejandra</t>
  </si>
  <si>
    <t>La Teoría Prospectiva: Análisis del Efecto Disposición en la Bolsa de Valores de Lima</t>
  </si>
  <si>
    <t>Guillermo Díaz</t>
  </si>
  <si>
    <t>Casella Massé, Andrea Milagros</t>
  </si>
  <si>
    <t>Fritas Quijada, Hans Herbert</t>
  </si>
  <si>
    <t>Formación de competencias laborales. Impacto de la educación laboral en el nivel de ingresos de la población urbana excluida: El caso de las bordadoras de Ayacucho</t>
  </si>
  <si>
    <t>Victoria Bedoya</t>
  </si>
  <si>
    <t>Cazorla Saravia, Pedro Alonso</t>
  </si>
  <si>
    <t>Traugott Raez, Christian Alexander</t>
  </si>
  <si>
    <t>De las preferencias reveladas  a las preferencias revocadas: Experimento de conciliación entre la escuela clásica y la economía del comportamiento</t>
  </si>
  <si>
    <t>Ccorimanya Atoccza, Nathaly Haydeé</t>
  </si>
  <si>
    <t>Costos Económicos en el tratamiento del VIH/SIDA para el Estado (Programa TARGA) y las familias involucradas</t>
  </si>
  <si>
    <t>Chang Kcomt, Jillie Vanessa</t>
  </si>
  <si>
    <t>Del Río Lazo, Andrea Katherine</t>
  </si>
  <si>
    <t>Google trends: Datos en tiempo real y la predicción de variables económicas en Perú, 2004-2011</t>
  </si>
  <si>
    <t>Chang Loo, Jessica Carolina</t>
  </si>
  <si>
    <t>Penagos Celis, Fiorella Jimena</t>
  </si>
  <si>
    <t>Análisis de programas preventivos, en términos de costos médicos incurridos por la empresa y la calidad de vida de los participantes. Caso de estudio: Diabetes Mellitus Tipo II - Maxisalud</t>
  </si>
  <si>
    <t>Andrés Montoya</t>
  </si>
  <si>
    <t>Checa Gómez Sanchez, Alonso</t>
  </si>
  <si>
    <t>Saravia Torres Llosa, Piero Enrique</t>
  </si>
  <si>
    <t>Verificación del descuento hiperbólico en las decisiones intertemporales de los futuros inversionistas peruanos</t>
  </si>
  <si>
    <t>Ciccia Roncalla, Lilly</t>
  </si>
  <si>
    <t>Noriega Beltrán, Giannina Liliana</t>
  </si>
  <si>
    <t>Impacto del sistema de detracciones sobre la recaudación tributaria: caso del transporte terrestre interprovincial de pasajeros en el Perú</t>
  </si>
  <si>
    <t>Tributación</t>
  </si>
  <si>
    <t>Cisneros Avila, Daniela Alexandra</t>
  </si>
  <si>
    <t>Luján Huamán, Vanessa</t>
  </si>
  <si>
    <t>La aplicación del drawback en el Perú y su implicancia en materia de defensa comercial por parte de EEUU: Agroindustria de espárragos frescos, 2000 -2010</t>
  </si>
  <si>
    <t>Colina Monteza, Giuliana Cristina</t>
  </si>
  <si>
    <t>Treviños Sandoval, Lily Estephanía</t>
  </si>
  <si>
    <t>Monitoreo para potenciales emisoras y su acceso al mercado de renta fija peruano</t>
  </si>
  <si>
    <t>Paul Collazos</t>
  </si>
  <si>
    <t>De Orbegoso Cerdeña, María Cecilia</t>
  </si>
  <si>
    <t>Reinkendorf Mélichon, Erika</t>
  </si>
  <si>
    <t>Concentración en la tendencia de acciones de las AFP y su impacto en el precio de los activos financieros locales</t>
  </si>
  <si>
    <t>Díaz Santibáñez, Rafael Hermilio</t>
  </si>
  <si>
    <t>Ferreyra Rodríguez-Larraín, Manuel</t>
  </si>
  <si>
    <t>Comparación de la demanda de BlackBerrys en la Universidad del Pacífico y la Universidad Católica: ¿Efecto Bandwagon o Snob?</t>
  </si>
  <si>
    <t>Diez Chavez Rey, Ana Valeria</t>
  </si>
  <si>
    <t>Geldrez Bedoya, Mariella</t>
  </si>
  <si>
    <t>En búsqueda de una burbuja inmobiliaria en Lima Metropolitana. Determinación de un incremento sostenido inusual en lso precios de los inmuebles</t>
  </si>
  <si>
    <t>Magali Silva</t>
  </si>
  <si>
    <t>Documet Elaluf, Sebastián Enrique</t>
  </si>
  <si>
    <t>Vértiz Yohann, Ximena</t>
  </si>
  <si>
    <t>Una aproximación al impacto económico del cambio climático en la pesquería artesanal de la Región Piura, Perú</t>
  </si>
  <si>
    <t>Flores Rodríguez, Fiorella Elisa</t>
  </si>
  <si>
    <t>Sánchez Pérez, Luz de los Angeles</t>
  </si>
  <si>
    <t>El efecto ancla y su influencia en la disposición a pagar en bienes de consumo</t>
  </si>
  <si>
    <t>Guevara Espinoza, Jeancarlo</t>
  </si>
  <si>
    <t>Rúa Borja, Carlos Alberto</t>
  </si>
  <si>
    <t>La desnutrición crónica en el Perú: Una comparación de sus factores subyacentes y presupuesto asignado a reducir la incidencia del bajo peso al nacer 2007 - 2009</t>
  </si>
  <si>
    <t>Análisis comparativo de las respuestas de política económica en Chile, Colombia y Perú durante la crisis global de 2008</t>
  </si>
  <si>
    <t>Guzmán Málaga, Patricia Roxana</t>
  </si>
  <si>
    <t>Portocarrero Carvallo, Rodrigo Edmundo</t>
  </si>
  <si>
    <t>Precios hedónicos en Lima Metropolitana. Una aproximación a la valoración de los atributos de las viviendas</t>
  </si>
  <si>
    <t>Laos Carbajal, Silvia Denisse</t>
  </si>
  <si>
    <t>Terrones Alvarez, Yelina</t>
  </si>
  <si>
    <t>La dilución intrafamiliar del Programa del Vaso de Leche en los hogares peruanos: Un análisis para el año 2010</t>
  </si>
  <si>
    <t>Martínez Villavicencio, Sire</t>
  </si>
  <si>
    <t>Ramos Francalari, Carla Anaí</t>
  </si>
  <si>
    <t>Análisis de existencia de trampas de pobreza en el Perú por departamentos (2004-2010)</t>
  </si>
  <si>
    <t>La política económica monetaria y cambiaria de la Gran Depresión en el Perú</t>
  </si>
  <si>
    <t>Moreno Panizo, Carla</t>
  </si>
  <si>
    <t>Trapunsky Epstein, Keren Or</t>
  </si>
  <si>
    <t>La información como variable para reducir la procastinación académica en la Universidad del Pacífico</t>
  </si>
  <si>
    <t>Narro Llacza, Oliver Joao</t>
  </si>
  <si>
    <t>Rengifo Herrera, Luis Alberto</t>
  </si>
  <si>
    <t>Negociación secundaria de MBBSs con garantía centralizada en el Perú</t>
  </si>
  <si>
    <t>Núñez Caballero, Laura Margarita</t>
  </si>
  <si>
    <t>Suyo Ortiz, Gustavo Eduardo</t>
  </si>
  <si>
    <t>Evaluación del componente acompañamiento pedagógico, Programa estratégico "Logros de Aprendizaje al finalizar el III Ciclo de la EBR": Avances y perspectivas en el Perú 2010</t>
  </si>
  <si>
    <t>Power Alava, Luis Mauricio</t>
  </si>
  <si>
    <t>Riesgo de liquidez en el mercado de bonos peruano</t>
  </si>
  <si>
    <t>Reyes García, Chrisa Lorena</t>
  </si>
  <si>
    <t>Roa Burneo, Cecilia Fabiola</t>
  </si>
  <si>
    <t>Valorización de los pasivos contingentes de los proyectos de carreteras generados mediante asociaciones público privadas (APP)</t>
  </si>
  <si>
    <t>Romero Arias, Esteban José</t>
  </si>
  <si>
    <t>Silva Santisteban Limonchi, José Antonio</t>
  </si>
  <si>
    <t>¿Qué factores explican y limitan la IED en el Perú? Un análisis de los factores que afectan la IED</t>
  </si>
  <si>
    <t>Rubio Solf, Pedro Martín</t>
  </si>
  <si>
    <t>Efectos del gravamen especial minero sobre la rentabilidad de la empresa en la Gran Minería: Caso Minera Yanacocha</t>
  </si>
  <si>
    <t>Almandoz Calero, Enrique Daniel</t>
  </si>
  <si>
    <t>Hilbck Larrieu, Fernando José</t>
  </si>
  <si>
    <t>La industria azucarera en el Perú: Concentración de precios en el mercado nacional</t>
  </si>
  <si>
    <t>Angeles Sandoval, Mario Alberto</t>
  </si>
  <si>
    <t>Cabrejos Nuñez, Alejandro</t>
  </si>
  <si>
    <t>Racionalidad Limitada: Aplicación del Endowment Effect en las personas respecto a su vivienda</t>
  </si>
  <si>
    <t>Arnáez Talavera, Sylvia</t>
  </si>
  <si>
    <t>Santanera Bacchas, Juan José</t>
  </si>
  <si>
    <t>¿Cuál sería el impacto de la inversión pública en capacitaciones sobre la productividad de jóvenes entre 18 a 25 años en Lima Metropolitana?</t>
  </si>
  <si>
    <t>Arribas López, María José</t>
  </si>
  <si>
    <t>Banda Méndez, Myriam Editha</t>
  </si>
  <si>
    <t>Eficiencia en el gasto: Gestión Pública vs Privada. Un enfoque comparativo entre las autoridades locales y las empresas mineras. Aplicado al caso peruano para los años 2007 a 2010</t>
  </si>
  <si>
    <t>Arrieta Rázuri, Iván Alfonso</t>
  </si>
  <si>
    <t>Tejeda Lira, José Luis</t>
  </si>
  <si>
    <t>Determinantes de las ventas empresariales en Amércia Latina</t>
  </si>
  <si>
    <t>Bancalari Valderrama, Antonella</t>
  </si>
  <si>
    <t>Bonifaz Arenas, Adriana María</t>
  </si>
  <si>
    <t>Impacto de la ayuda externa en el crecimiento: El caso de América Latina</t>
  </si>
  <si>
    <t>Barrios Verand, Carolina</t>
  </si>
  <si>
    <t>Haro Murrieta, Camila Solange</t>
  </si>
  <si>
    <t xml:space="preserve">Análisis de la Unidades Básicas de Atención Primaria (UBAP) bajo el esquema de APP en EsSalud: Una comparación con el modelo tradicional </t>
  </si>
  <si>
    <t>Sergio Bravo Orellana</t>
  </si>
  <si>
    <t>Barten De Cárdenas, Joshua</t>
  </si>
  <si>
    <t>Carrera Chicata, José Alonso</t>
  </si>
  <si>
    <t>Inconsistencias cognitivas en el mercado de taxis en Lima Metropolitana</t>
  </si>
  <si>
    <t>Blondet Padró, Diego Alonso</t>
  </si>
  <si>
    <t>Panduro Pardo, Julio Antonio</t>
  </si>
  <si>
    <t>¿Son los rasgos de personalidad de un inversionista determinantes en su perfil de riesgo retorno?</t>
  </si>
  <si>
    <t>Borrovich Guzmán, Julio Alejandro</t>
  </si>
  <si>
    <t>Merino Yana, Raúl Renato</t>
  </si>
  <si>
    <t>Persuasión moral: Efecto en la cooperación y su persistencia</t>
  </si>
  <si>
    <t>Bustamante Zúñiga, Samuel Jesús</t>
  </si>
  <si>
    <t>Danielsen Larrea, Niels Christian</t>
  </si>
  <si>
    <t>Factores relativos y fundamentales en la calificación de riesgo de economías emergentes con pasado moratorio</t>
  </si>
  <si>
    <t>Cabello Solis, Carolina Beatriz</t>
  </si>
  <si>
    <t>Manrique Montoya, Carolina</t>
  </si>
  <si>
    <t>Análisis comercial de la movilidad internacional temporal de personas naturales: El caso el modo 4 del GATS aplicado al Perú</t>
  </si>
  <si>
    <t>Cervantes Reyes, John</t>
  </si>
  <si>
    <t>Erazo Cachiche, Rubén Jesús</t>
  </si>
  <si>
    <t>Efecto de la rotación de oficiales de créditos en la morosidad de carteras de microcréditos. Caso: Banco Financiero</t>
  </si>
  <si>
    <t>Chocce Falla, Milagros Alejandra</t>
  </si>
  <si>
    <t>Falen Zevallos, Luis Eduardo</t>
  </si>
  <si>
    <t>¿Cuánto es el retorno de la salud sobre los salarios? Una aproximación por sexo y región</t>
  </si>
  <si>
    <t>Cook Hardy, Alexia</t>
  </si>
  <si>
    <t>Feire Adrianzen, Talía María</t>
  </si>
  <si>
    <t>Benchmarks de rentabilidad mínima y su influencia sobre la eficiencia del Sistema Privado de Pensiones peruano</t>
  </si>
  <si>
    <t>Del Río Medina, Gaby María Gracia</t>
  </si>
  <si>
    <t>Matos Torres, Luis Alberto</t>
  </si>
  <si>
    <t>Efectos de las importaciones de hilados de algodón en el sector hilandero peruano ente los años 2006 y 2008, según las subpartidas 520512, 520513, 520522,520523,520524 y 520526</t>
  </si>
  <si>
    <t>Alexis Yong</t>
  </si>
  <si>
    <t>Dyer Lambarri, Rodrigo</t>
  </si>
  <si>
    <t>Marchese Zúñiga, Mauricio Daniel</t>
  </si>
  <si>
    <t>¿El incremento en la decisión en educación superior es causado por factores académicos? Un análisis de la evolución en la deserción en educación superior de las últimas décadas enfocado en universidades privadas</t>
  </si>
  <si>
    <t>Fiestas Flores, José Jerico</t>
  </si>
  <si>
    <t>Martínez Palomino, Joan Jennifer</t>
  </si>
  <si>
    <t>Derechos de propiedad: ¿camino para llegar  a la conservación de bosques en tierras de comunidades nativas? Caso de estudio para los departamentos de Amazonas, San Martín y Madre de Dios</t>
  </si>
  <si>
    <t>Gamboa Balarezo, Javier Eduardo</t>
  </si>
  <si>
    <t>Wilhelmi Monge, Cjristopher</t>
  </si>
  <si>
    <t>Miedo a emprender en Latinoamérica. Análisis comparativo a los principales países de la región</t>
  </si>
  <si>
    <t>Higa Flores, Kenji Alonso</t>
  </si>
  <si>
    <t>Stiglich Labarthe, Lucas Benjamín</t>
  </si>
  <si>
    <t>Diferenciación geográfica y poder de mercado. Análisis del caso del mercado minorista de gasolina en Lima y Callao</t>
  </si>
  <si>
    <t>Jáuregui Lozano, Javier Walker</t>
  </si>
  <si>
    <t>Valdivia Luna, Cristhian Piero</t>
  </si>
  <si>
    <t>La curva de rendimientos: Modelación y predicción para el caso peruano</t>
  </si>
  <si>
    <t xml:space="preserve">Lizana Mariátegui, Carlos Manuel </t>
  </si>
  <si>
    <t>Ostolaza Beytia, Julio César</t>
  </si>
  <si>
    <t>Crédito y productividad de las micro y pequeñas empresas en el Perú: Evidencia de las encuestas EMYPE 2010 y 2011</t>
  </si>
  <si>
    <t>Martínez Montalvo, Rodrigo Sebastián</t>
  </si>
  <si>
    <t>Nivel óptimo de reservas internacionales del Perú, período 2000-2010</t>
  </si>
  <si>
    <t xml:space="preserve">Monsalve Salcedo, Jorge </t>
  </si>
  <si>
    <t>El impacto de la provisión conjunta de infraestructura pública sobre el ingresos de los pobladores rurales en el Perú</t>
  </si>
  <si>
    <t>Montalva Talledo, Diego Alejandro</t>
  </si>
  <si>
    <t>Terrones Escobar, Juan Víctor</t>
  </si>
  <si>
    <t>Aproximación de los efectos sobre los acuerdos comerciales regionales con el MERCOSUR: Análisis para el caso Perú - Brasil</t>
  </si>
  <si>
    <t>Morocho Román, Edmundo Antonio</t>
  </si>
  <si>
    <t>Reaño Sosa, Rita Evelia</t>
  </si>
  <si>
    <t>Análisis del beneficio económico de la prevención de las enfermedades isquémicas del corazón en el Perú</t>
  </si>
  <si>
    <t>Palacios Pereyra, Bruno Alberto</t>
  </si>
  <si>
    <t>Viteri Salazar, Bryan Ricardo</t>
  </si>
  <si>
    <t>Estructuración de tasas de interés en préstamos: Efectos de colaterales. Un análisis para entidades bancarias y cajas municipales</t>
  </si>
  <si>
    <t>Álvaro Phang Lema</t>
  </si>
  <si>
    <t>Pastor Palacios, Lorena</t>
  </si>
  <si>
    <t>Pinedo García, Omar</t>
  </si>
  <si>
    <t>Peer Effects en las aulas universitarias: Resultados para la Universidad del Pacífico</t>
  </si>
  <si>
    <t>Pinto Marrufo, Daney Carolina</t>
  </si>
  <si>
    <t>Yahiro Wong, Okari Ximena</t>
  </si>
  <si>
    <t>Impacto del poder de mercado en la conducta de riesgo en las instituciones micro financieras: Un análisis de las cajas municipales de ahorro y crédito del 2002 a junio del 2010</t>
  </si>
  <si>
    <t>Jorge Llado</t>
  </si>
  <si>
    <t>Porturas Zignago, Lorena Lucía</t>
  </si>
  <si>
    <t>Risso Elias, Gloria Alicia</t>
  </si>
  <si>
    <t>Emergencia hídrica en el Valle de Ica - El agua subterránea como un bien de uso común. Retos y oportunidades</t>
  </si>
  <si>
    <t>El impacto de la demanda en la eficiencia del mercado de gas natural de Camisea</t>
  </si>
  <si>
    <t>Vásquez Palacios, Roberto Eduardo</t>
  </si>
  <si>
    <t>Zuazo Uribe, Dalma Carolina</t>
  </si>
  <si>
    <t>Efectos del financiamiento al consumidor en el consumo de las familias peruanas</t>
  </si>
  <si>
    <t>Vereau Gorbitz, Ernesto Alonso</t>
  </si>
  <si>
    <t>Viale Paiva, Renzo</t>
  </si>
  <si>
    <t>Evaluación empírica del impacto en la utilidad operativa de las empresas de transporte público, antes un cambio en su estructura empresarial y asignación de flota</t>
  </si>
  <si>
    <t>Semestre</t>
  </si>
  <si>
    <t>2008-I</t>
  </si>
  <si>
    <t>Curso</t>
  </si>
  <si>
    <t>SIE</t>
  </si>
  <si>
    <t>STATUS</t>
  </si>
  <si>
    <t>Desaprobado</t>
  </si>
  <si>
    <t>IE2</t>
  </si>
  <si>
    <t>2009-I</t>
  </si>
  <si>
    <t>2009-II</t>
  </si>
  <si>
    <t>2010-I</t>
  </si>
  <si>
    <t>2010-II</t>
  </si>
  <si>
    <t>2011-I</t>
  </si>
  <si>
    <t>2011-II</t>
  </si>
  <si>
    <t>2012-I</t>
  </si>
  <si>
    <t>Arana Noriega, Guillermo Alfredo</t>
  </si>
  <si>
    <t>Chala Armas, Fabricio Fernando</t>
  </si>
  <si>
    <t>¿Es útil el uso de algoritmos de inversión en el mercado de FOREX? Una comparación entre economías desarrolladas y emergentes</t>
  </si>
  <si>
    <t>Mercado Cambiario</t>
  </si>
  <si>
    <t>Ascenzo Crosby, Alejandro Augusto</t>
  </si>
  <si>
    <t>Bettocchi Riofrío, Giancarlo Fernando</t>
  </si>
  <si>
    <t>¿Qué efectos tiene la eficiencia sobre las tasas de interés? Una perspectiva desde las microfinanzas en el Perú</t>
  </si>
  <si>
    <t>Enzo Defilippi</t>
  </si>
  <si>
    <t>Ayaipoma Oré, Andrés</t>
  </si>
  <si>
    <t>Campoblanco Calvo, María Estefanía</t>
  </si>
  <si>
    <t>Los canales de venta de cigarrillos explicados a partir del perfil del consumidor en el Perú</t>
  </si>
  <si>
    <t>Organización Industrial</t>
  </si>
  <si>
    <t>Análisis de Oferta</t>
  </si>
  <si>
    <t>Barreda Solis, Alejandro Hernán</t>
  </si>
  <si>
    <t>Camarena Fonseca, José Andrée</t>
  </si>
  <si>
    <t>Bedoya Cazorla, Ana Paula</t>
  </si>
  <si>
    <t>Costa Pastori, Camila Adriana</t>
  </si>
  <si>
    <t>Bellido Dammert, María Fé</t>
  </si>
  <si>
    <t>Pablo León-Prado</t>
  </si>
  <si>
    <t>Demografía</t>
  </si>
  <si>
    <t>Besich Adrián, Nicolás</t>
  </si>
  <si>
    <t>Del Carpio Ponce, Paola Elvira</t>
  </si>
  <si>
    <t>Besich Belaunde, Mateo</t>
  </si>
  <si>
    <t>Urljevic Ferreyros, Mirko Jorgi</t>
  </si>
  <si>
    <t>Diversificación del Riesgo</t>
  </si>
  <si>
    <t>Bravo de Rueda Hidalgo, María Fernanda</t>
  </si>
  <si>
    <t>De La Flor Ferrari, Orlando</t>
  </si>
  <si>
    <t>Una curva salario para el Perú</t>
  </si>
  <si>
    <t>Mercado Laboral</t>
  </si>
  <si>
    <t>Bustamante Mc Lauchlan, Alonso</t>
  </si>
  <si>
    <t>Cantuarias Arana, Santiago Martín</t>
  </si>
  <si>
    <t>Microeconomía</t>
  </si>
  <si>
    <t>Calderón Loayza, Richard Junior</t>
  </si>
  <si>
    <t>Calle Bustamante, Abel Antonio</t>
  </si>
  <si>
    <t>Flavio Zevallos</t>
  </si>
  <si>
    <t>Carrasco Fernández, Freddy Bryan</t>
  </si>
  <si>
    <t>Woong Chang, Daniel Francisco</t>
  </si>
  <si>
    <t>Fondos Mutuos</t>
  </si>
  <si>
    <t>Castillo Mego, Fernando Manuel</t>
  </si>
  <si>
    <t>Vaiz Neyra, Luis Oscar</t>
  </si>
  <si>
    <t>Chang Rodríguez, Rosangi Meyling</t>
  </si>
  <si>
    <t>Málaga Mellado, Alexandra Ninoska</t>
  </si>
  <si>
    <t>Chlimper Celis, Yoel</t>
  </si>
  <si>
    <t>Rehder Normand, Diego</t>
  </si>
  <si>
    <t>El costo de abortar en el Perú: Estudio de caso de la Maternidad de Lima</t>
  </si>
  <si>
    <t>Collantes Luna, Héctor Daniel</t>
  </si>
  <si>
    <t>Velásquez Cotrina, Roger Iván</t>
  </si>
  <si>
    <t>Cubillas Rivera, Sergio</t>
  </si>
  <si>
    <t>Sardón Aragón, Charlie Brian</t>
  </si>
  <si>
    <t>Sistema Financiero</t>
  </si>
  <si>
    <t>De La Torre Cuba, Juan Pablo</t>
  </si>
  <si>
    <t>Munayco Toscano, Luis Antonio Hiroshi</t>
  </si>
  <si>
    <t>Satisfacción laboral y creación de valor empresarial: Evidencia para América Latina</t>
  </si>
  <si>
    <t>Impacto en empresas</t>
  </si>
  <si>
    <t>Estrada Fernández-Dávila, Gisella María</t>
  </si>
  <si>
    <t>Hurtado Pérez, Ricardo Arturo</t>
  </si>
  <si>
    <t>Matthew Bird</t>
  </si>
  <si>
    <t>Demanda de cultura</t>
  </si>
  <si>
    <t>Lingán Aparcana, Karina Elizabeth</t>
  </si>
  <si>
    <t>Bienestar subjetivo en estudiantes universitarios</t>
  </si>
  <si>
    <t>Bienestar</t>
  </si>
  <si>
    <t>Garrido Lecca Taiman, Guillermo José</t>
  </si>
  <si>
    <t>Molina Falcone, Alonso Ricardo</t>
  </si>
  <si>
    <t>Sostenibilidad y evolución de la deuda pública peruana ante un shock tipo cisne negro</t>
  </si>
  <si>
    <t>Deuda Pública</t>
  </si>
  <si>
    <t>Herrera Llerena, Francis Antonio</t>
  </si>
  <si>
    <t>Ponce Secada, José Alonso</t>
  </si>
  <si>
    <t>Lozada Acosta, Laura</t>
  </si>
  <si>
    <t>Wong Alva, María Alejandra</t>
  </si>
  <si>
    <t xml:space="preserve">José Petit </t>
  </si>
  <si>
    <t>Vivienda y Urbanismo</t>
  </si>
  <si>
    <t>Madico Vizquerra, Juan Francisco</t>
  </si>
  <si>
    <t>Squadrito Fernández, Daniel Andrés</t>
  </si>
  <si>
    <t>Preferencias reveladas bajo el efecto del precio cero: Análisis de la toma de decisiones de los consumidores en el mercado de comidas rápidas</t>
  </si>
  <si>
    <t>Análisis de Demanda</t>
  </si>
  <si>
    <t>Marcelo Motta, Josabeth Eliana</t>
  </si>
  <si>
    <t>Medina Cuba, Eduardo Alonso</t>
  </si>
  <si>
    <t>Tipo de cambio</t>
  </si>
  <si>
    <t>Mora Vargas, Mario Eduardo</t>
  </si>
  <si>
    <t>Oshiro Aguilar, Jerry Ken</t>
  </si>
  <si>
    <t>Análisis de las operaciones de reporte como alternativa rentable de inversión en la BVL</t>
  </si>
  <si>
    <t>Mercado Bursátil</t>
  </si>
  <si>
    <t>Moreau Byrne, Carlos Alberto</t>
  </si>
  <si>
    <t>Otoya Ching, Sixto Miguel Alonso</t>
  </si>
  <si>
    <t>Moreau Byrne, Hugo Rafael</t>
  </si>
  <si>
    <t>Ortiz Chávez, Piero André</t>
  </si>
  <si>
    <t>Orrego Zamudio, Carla sofía</t>
  </si>
  <si>
    <t>Las microfinanzas como gestoras del desarrollo: El impacto de la IMF en el crecimiento de la microempresa.</t>
  </si>
  <si>
    <t>Martín Naranjo</t>
  </si>
  <si>
    <t xml:space="preserve">Palma Arzubialde, Carlos </t>
  </si>
  <si>
    <t>Pomareda Gajate, Rodrigo Manuel</t>
  </si>
  <si>
    <t>Pando Caciano, Luciana María</t>
  </si>
  <si>
    <t>Rondón Flores, Katherine</t>
  </si>
  <si>
    <t>Inversión Extranjera</t>
  </si>
  <si>
    <t>Puerta Alarcon, Abel Mariano</t>
  </si>
  <si>
    <t>El motor alternativo: El crecimiento español durante la tercera etapa de Franco (1959 - 1973)</t>
  </si>
  <si>
    <t>Crecimiento</t>
  </si>
  <si>
    <t>Richter Elías, Alessandra</t>
  </si>
  <si>
    <t>Smarelli Cofrancesco, Gabriela Lina</t>
  </si>
  <si>
    <t>Consumo y Ahorro</t>
  </si>
  <si>
    <t>Vargas-Corbacho Velarde, Constanza</t>
  </si>
  <si>
    <t>Villasana de Romaña, Sebastián José</t>
  </si>
  <si>
    <t>Renta Fija</t>
  </si>
  <si>
    <t>IE1</t>
  </si>
  <si>
    <t>Abugattas Abusada, Yamil</t>
  </si>
  <si>
    <t>Aguilar Gonzalez, Pablo Alberto</t>
  </si>
  <si>
    <t>Concentración propietaria e iliquidez en la Bolsa de Valores de Lima</t>
  </si>
  <si>
    <t>Aparcana Revilla, Jesús Manuel</t>
  </si>
  <si>
    <t>Valdeiglesias Mozón, Martín</t>
  </si>
  <si>
    <t>El impacto del anuncio de inflación sobre los rendimientos sectoriales en el mercado de valores peruano</t>
  </si>
  <si>
    <t>¿Cuál es el efecto de las capacitaciones sobre la productividad laboral? Evidencia para Lima Metropolitana y Callao</t>
  </si>
  <si>
    <t>El efecto del acompañamiento pedagógico sobre el rendimiento de los niños de inicial y segundo ciclo de educación primaria en áreas rurales: Evaluación de impacto del PROMEB en el distrito de Julcán, La Libertad</t>
  </si>
  <si>
    <t>Complementariedad dinámica de los insumos en el proceso de formación de habilidades: El caso de la educación inicial</t>
  </si>
  <si>
    <t>El rol de las distintas clases de activos durante épocas de crisis desde el punto de vista de un fondo de pensión estadounidense. Una aproximación utilizando ETFs</t>
  </si>
  <si>
    <t>El efecto señuelo en los menús de restaurantes: Un estudio sobre el impacto de incluir un elemento señuelo en el menú de la cafetería de la Universidad del Pacífico</t>
  </si>
  <si>
    <t>Factores institucionales y su relevancia por sobre la prima por liquidez de la deuda soberana.</t>
  </si>
  <si>
    <t>Estudio de la persistencia en los retornos de los fondos mutuos de renta mixta</t>
  </si>
  <si>
    <t>Entendiendo el diferencial de tasas de las instituciones microfinancieras no bancarias en el Perú: Un análisis para el período 2006-2012</t>
  </si>
  <si>
    <t>Las instituciones importan: Una análisis a nivel regional en el Perú</t>
  </si>
  <si>
    <t>Desarrollo del sistema financiero y reservas internacionales: El caso peruano período 1996 - 2011</t>
  </si>
  <si>
    <t>Exploración de las diferencias en el consumo cultural de la clase media: Caso de estudio de los distritos de Surco y Comas</t>
  </si>
  <si>
    <t>Comparación del efecto precio cero dentro de los contextos real y digital en alumnos de la Universidad del Pacífico</t>
  </si>
  <si>
    <t>Gaitán Falconí, Jorge Carlos</t>
  </si>
  <si>
    <t>Manga Cambría, Naira Romina Aimeé</t>
  </si>
  <si>
    <t>¿Las MYPES en el Perú innovan? Análisis de la innovación de las MYPE sobre la encuesta de Micro y Pequeña Empresa - EMYPE 2011</t>
  </si>
  <si>
    <t>Contraste entre la teoría moderna del portafolio y la teoría del portafolio del comportamiento: Aplicación empírica para Perú y otros países de la región</t>
  </si>
  <si>
    <t>Análisis económico de la vivienda de interés social para el Centro Histórico de Lima</t>
  </si>
  <si>
    <t>Efectos del riesgo país en la volatilidad del tipo de cambio.</t>
  </si>
  <si>
    <t>Metas de inflación en un contexto de intervención en el mercado cambiario: Caso de estudio para Perú, Colombia, Chile  y Brasil</t>
  </si>
  <si>
    <t xml:space="preserve">Evaluación de impacto del curso de Proyección Social dictado por la Universidad del Pacífico sobre las microempresas asesoradas en el ciclo 2012-I. </t>
  </si>
  <si>
    <t>¿Qué explica el peso significativo de activos de corto plazo en la cartera del Fondo 1 de las AFP?</t>
  </si>
  <si>
    <t>Inversión extranjera directa en países de América Latina: Una mirada al contexto macroeconómico e institucional</t>
  </si>
  <si>
    <t>Los activos físicos: ¿medio para asegurar el consumo en los hogares pobre del Perú?</t>
  </si>
  <si>
    <t xml:space="preserve">Principales componentes de los spreads corporativos en el Perú. </t>
  </si>
  <si>
    <t>Mercado de valores</t>
  </si>
  <si>
    <t>Juana Kuramoto</t>
  </si>
  <si>
    <t>2012-II</t>
  </si>
  <si>
    <t>Airaldi Doig, Gabriela</t>
  </si>
  <si>
    <t>Medrano Contreras, Ana Lucía</t>
  </si>
  <si>
    <t>¿Los distritos abundantes en recursos naturales tienen ventajas en desarrollo económico? Evidencia empírica en las localidades peruanas</t>
  </si>
  <si>
    <t>Descentralización</t>
  </si>
  <si>
    <t xml:space="preserve">Alfaro Armas, 	Stephany de Jesús </t>
  </si>
  <si>
    <t>Icumina Gambini, 	Ana Fabiola</t>
  </si>
  <si>
    <t>Efectos de la implementación de una regla fiscal estructural sobre el gasto público en Perú</t>
  </si>
  <si>
    <t>Finanzas Públicas</t>
  </si>
  <si>
    <t>Efectos de la política monetaria en el mercado de acciones: Un análisis de corto plazo para el caso peruano</t>
  </si>
  <si>
    <t>Basto Eyzaguirre, Karina</t>
  </si>
  <si>
    <t>Hurtado Vassallo, Juan Manuel</t>
  </si>
  <si>
    <t>Competitividad de la industria del turismo: ¿Puede el Perú ser un polo de atracción del turismo receptivo? Una análisis comparativo con países de Sudamérica</t>
  </si>
  <si>
    <t>Turismo</t>
  </si>
  <si>
    <t xml:space="preserve">Behar Mayerstain, Meir José </t>
  </si>
  <si>
    <t xml:space="preserve">Cárdenas Suárez , Gonzalo Rodrigo </t>
  </si>
  <si>
    <t>Medición y análisis del bienestar subjetivo en América Latina</t>
  </si>
  <si>
    <t>Zegarra Pacheco, Sebastián</t>
  </si>
  <si>
    <t xml:space="preserve">Efecto de la demografía en el PBI: Un panel data de países </t>
  </si>
  <si>
    <t>Beltran Puerta, Jorge</t>
  </si>
  <si>
    <t xml:space="preserve">Kishimoto Ramirez, Ian Kuniji </t>
  </si>
  <si>
    <t>Incorporación de ratios financieros en los modelos de estimación de retorno para activos de renta variable. Desempeño de la estrategia de value investing en las bolsas de valores de Lima, Santiago, Bogotá y Sao Paulo entre los años 2005-2012</t>
  </si>
  <si>
    <t>Eduardo Bastante</t>
  </si>
  <si>
    <t>Betalleluz Navarro-Grau, Sebastián</t>
  </si>
  <si>
    <t>Peirano Valderrama, Luz Milagros</t>
  </si>
  <si>
    <t>Relación entre el precio de los inmuebles y las variables fundamentales en Lima Metropolitana: Análisis del caso peruano 2005-2012.</t>
  </si>
  <si>
    <t>Mercado Inmobiliario</t>
  </si>
  <si>
    <t>Bokun Davis, Danitza</t>
  </si>
  <si>
    <t>Freyre Garufi, Percy</t>
  </si>
  <si>
    <t>Diagnóstico de la efectividad de los programas sociales: Sinergia y yuxtaposición. Caso para el Departamento de Huancavelica</t>
  </si>
  <si>
    <t>Desarrollo Agrícola</t>
  </si>
  <si>
    <t>Cadillo Rojo, Claudia Lucía</t>
  </si>
  <si>
    <t>Guerrero Saito, Elizabeth Lucía</t>
  </si>
  <si>
    <t>Factores que influyen en la adopción de los teléfonos móviles en las MYPES carpinteras. Caso: Parque Industrial Villa el Salvador</t>
  </si>
  <si>
    <t>Liuba Kogan</t>
  </si>
  <si>
    <t>Cano Meléndez, José Fernando</t>
  </si>
  <si>
    <t>Jara Pizarro, Diego Alonso</t>
  </si>
  <si>
    <t>El impacto del tipo de cambio real multilateral sobre el índice de rentabilidad minero para los metales cobre, oro, plomo y zinc, pertenecientes al sector de la gran minería, para el periodo 2003- 2010</t>
  </si>
  <si>
    <t>Exportaciones y Tipo de Cambio</t>
  </si>
  <si>
    <t>Cárdenas Casuso, Carolina Paola</t>
  </si>
  <si>
    <t>Gavilano Aguirre, Giuliano Stefano</t>
  </si>
  <si>
    <t>El efecto de las importaciones provenientes de China en los salarios reales: Una aproximación microeconómica para el caso peruano entre los años 2007 y 2010</t>
  </si>
  <si>
    <t>Castañeda Larianco, Lizeth</t>
  </si>
  <si>
    <t>Zafra Romero, Silvana Luisa</t>
  </si>
  <si>
    <t>Efectos de una comisión sobre el saldo administrado y de la flexibilización en los requerimientos de la jubilación anticipada en la tasa de reemplazo del Sistema Privado de Pensiones Peruano</t>
  </si>
  <si>
    <t xml:space="preserve">Elio Sánchez </t>
  </si>
  <si>
    <t>Pablo Lavado</t>
  </si>
  <si>
    <t>¿Los microcréditos contribuyen a reducir la pobreza? Estudio de caso de la microfinanciera Makipura, en Ayacucho, 2009-2012</t>
  </si>
  <si>
    <t>Chavez Montoya, Luis Gonzalo</t>
  </si>
  <si>
    <t>Dancuart Fernandez, Gonzalo</t>
  </si>
  <si>
    <t>Análisis e implicancias de la reforma del Sistema Privado de Pensiones Peruano</t>
  </si>
  <si>
    <t>Chirinos Pérez, Giselle</t>
  </si>
  <si>
    <t>Granda Baertl, Alexandra</t>
  </si>
  <si>
    <t>El impacto de los derechos de autor sobre la innovación en la industria musical peruana</t>
  </si>
  <si>
    <t>Propiedad Intelectual</t>
  </si>
  <si>
    <t>Córdova Yupanqui, Carlos Alberto</t>
  </si>
  <si>
    <t>Ruiz Ponce, Fernando Carlos</t>
  </si>
  <si>
    <t>Impacto del tiempo de desplazamiento a la institución educativa en el rendimiento académico en el ámbito rural</t>
  </si>
  <si>
    <t>Transporte y Educación</t>
  </si>
  <si>
    <t xml:space="preserve">De Bernardis Bassi, Giacomo </t>
  </si>
  <si>
    <t>Urday Pataro, Santiago</t>
  </si>
  <si>
    <t>El beneficio social por la liberación de recursos en la economía causada por la implementación de la línea 1 del metro de Lima Metropolitana y Callao</t>
  </si>
  <si>
    <t>Infraestructura</t>
  </si>
  <si>
    <t>Transporte</t>
  </si>
  <si>
    <t>Del Campo Oré, Daniel Antonio</t>
  </si>
  <si>
    <t>Lau Castro, Ricardo Alejandro</t>
  </si>
  <si>
    <t>¿El tamaño importa para el MILA? La comprobación de la prima por tamaño para firmas con baja capitalización de mercado en el mercado integrado latinoamericano: Calculo y aplicación</t>
  </si>
  <si>
    <t>Angelo Bernuy Giraudi</t>
  </si>
  <si>
    <t>Farach Dieseldorff, Yossar Carlos</t>
  </si>
  <si>
    <t>Pineda Apolaya, Carlos Antonio</t>
  </si>
  <si>
    <t>Gallegos Torres, Katia Guadalupe</t>
  </si>
  <si>
    <t>O'Diana Rocca, Milagros del Pilar</t>
  </si>
  <si>
    <t xml:space="preserve">Elección del mercado de venta como determinante del margen de ganancia del pequeño productor de para. Un estudio para los departamentos de Huánuco y Junín </t>
  </si>
  <si>
    <t>Precios Agrícolas</t>
  </si>
  <si>
    <t>Gomero Guerra, Patricia Marlene</t>
  </si>
  <si>
    <t>Menendez Uriol, Ursula Andrea</t>
  </si>
  <si>
    <t>¿Está surgiendo una burbuja en el mercado de viviendas de los sectores socieconómicos A y B de Lima Metropolitana?</t>
  </si>
  <si>
    <t>Análisis económico de la vivienda de interés social en el Centro Histórico de Lima. Caso de Estudio: Solar Jirón Ilo, Cercado de Lima</t>
  </si>
  <si>
    <t>Los efectos del sector informal sobre el crecimiento de las microfinanzas en Perú durante la decáda de 2001 al 2010</t>
  </si>
  <si>
    <t>Meléndez Salas, Alvaro Enrique</t>
  </si>
  <si>
    <t>Verástegui Arteaga, Wesley Javier</t>
  </si>
  <si>
    <t>Verificación de la destreza en la gestión de fondos mutuos en el Perú</t>
  </si>
  <si>
    <t>Calidad de cartera y ciclos económicos : Determinantes de la fragilidad de las empresas en el sistema financiero peruano. Un análisis para el período 2007-2011</t>
  </si>
  <si>
    <t>Enrique Oviedo</t>
  </si>
  <si>
    <t>Préstamos Bancarios</t>
  </si>
  <si>
    <t xml:space="preserve">Montenegro Sarria, José Luis </t>
  </si>
  <si>
    <t>Paiva Paredes, Luis Yair</t>
  </si>
  <si>
    <t>Implementación de un sistema híbrido estatal de becas y créditos para financiar estudios superiores en instituciones privadas</t>
  </si>
  <si>
    <t>Crédito Universitario</t>
  </si>
  <si>
    <t>Montoya Villavicencio, Jimena Jesús</t>
  </si>
  <si>
    <t>Reglas macrofiscales frente a la volatilidad de los precios de los metales</t>
  </si>
  <si>
    <t>Shocks Externos</t>
  </si>
  <si>
    <t>Navarrete Gallo, Pamela Lucía</t>
  </si>
  <si>
    <t>Rojas Rossel, Alexandra</t>
  </si>
  <si>
    <t>Fondo Soberano de Riqueza Peruano</t>
  </si>
  <si>
    <t>Fondo Intangible</t>
  </si>
  <si>
    <t>Pando Estela, Marina Yolanda de Lourdes</t>
  </si>
  <si>
    <t>Villanueva Agüero, Melissa</t>
  </si>
  <si>
    <t>¿Logra el Modelo de Heston captar la dinámica de la volatilidad en los mercados de opciones sobre divisas mejor que el modelo de Garman - Kohlhagen? Un análisis para opciones sobre USD/EUR y PEN/USD</t>
  </si>
  <si>
    <t>Derivados Cambiarios</t>
  </si>
  <si>
    <t>Peschiera Pierantoni, Sergio</t>
  </si>
  <si>
    <t>Saavedra Huapaya, Fernando Alberto</t>
  </si>
  <si>
    <t>Comportamiento manada en la Bolsa de Valores de Lima: periodo 2009-2011</t>
  </si>
  <si>
    <t>Análisis del Comportamiento</t>
  </si>
  <si>
    <t>Querzola Barthelmess, Iván</t>
  </si>
  <si>
    <t>Torres Mogrovejo, Samuel Rodrigo</t>
  </si>
  <si>
    <t>Construcción de un índice de precios de bienes inmuebles para Lima Metropolitana</t>
  </si>
  <si>
    <t>Quispe de la Cruz, Victor Ricardo</t>
  </si>
  <si>
    <t>Pass-through asimétrico del tipo de cambio en el sector no transables: Evidencia de Perú</t>
  </si>
  <si>
    <t>Ramal Vera, Mónica Alejandra</t>
  </si>
  <si>
    <t>Raunelli Montero, José Carlos</t>
  </si>
  <si>
    <t>Caracterización de los emprendedores impulsados por necesidad en Lima Metropolitana: Una aproximación mediante experimentos de campo e incentivos tributarios</t>
  </si>
  <si>
    <t>Economía Experimental</t>
  </si>
  <si>
    <t>Suzuki Sakihara, Tamy Karina</t>
  </si>
  <si>
    <t>Valdivia Valladares, Alida Isabel</t>
  </si>
  <si>
    <t xml:space="preserve">Impacto del límite de inversión al extranjero en la eficiencia financiera de las carteras administradas por las AFP peruanas </t>
  </si>
  <si>
    <t>Roberto Melzi</t>
  </si>
  <si>
    <t>Valenzuela Rodríguez, María Victoria</t>
  </si>
  <si>
    <t>Vargas Palacios, Victor Santiago</t>
  </si>
  <si>
    <t>Microfinanzas y pobreza: El efecto de las microfinanzas en la reducción de pobreza en el Perú para el período 2001-2011</t>
  </si>
  <si>
    <t>2013-I</t>
  </si>
  <si>
    <t>2013-II</t>
  </si>
  <si>
    <t>Castillo Romero, Ana Rocío</t>
  </si>
  <si>
    <t>Yupanqui Ruíz, Sheyla Silvana</t>
  </si>
  <si>
    <t>El efecto de la infraestructura educativa sobre el rendimiento escolar: Un estudio realizado para el Perú en el periodo 2007-2012 explotando variaciones en el tiempo.</t>
  </si>
  <si>
    <t>Montenegro Muro, Guadalupe</t>
  </si>
  <si>
    <t>Tello Rios, Claudia Cecilia</t>
  </si>
  <si>
    <t>Tecnología y método de enseñanza. El caso “Una laptop por niño”.</t>
  </si>
  <si>
    <t>Falcón Cortavarría, Bárbara Estefanía</t>
  </si>
  <si>
    <t>Olivera Garrido, Laura Sofía</t>
  </si>
  <si>
    <t>El Efecto de la Regulación en el Sistema Privado de Pensiones Peruano.</t>
  </si>
  <si>
    <t>Rojas Palomino, Jaime Rodrigo</t>
  </si>
  <si>
    <t>Valle Wong, Italo Andre</t>
  </si>
  <si>
    <t>Propuesta para optimizar la focalización de los subsidios cruzados a las tarifas de agua: El caso de SEDAPAR S:A</t>
  </si>
  <si>
    <t>Guillermo León Suematsu</t>
  </si>
  <si>
    <t>Tarifas</t>
  </si>
  <si>
    <t>Angeles Escalante Rodrigo</t>
  </si>
  <si>
    <t>Carbajal Castro, Alvaro Gustavo</t>
  </si>
  <si>
    <t>Indicadores Líderes del PBI basado en modelos no lineales</t>
  </si>
  <si>
    <t>Indicadores lideres</t>
  </si>
  <si>
    <t>Ruiz Leveau, Rodolfo Miguel</t>
  </si>
  <si>
    <t>Távara Vásquez, Leonardo Martín</t>
  </si>
  <si>
    <t>Fluctuaciones de la actividad económica de las regiones ante shocks externos: Caso peruano para el periodo 2003-2012</t>
  </si>
  <si>
    <t>Ciclos Económicos</t>
  </si>
  <si>
    <t>Pebe Bernal, Carol Andrea</t>
  </si>
  <si>
    <t>Radas Kovalchuk, Norally Franceska</t>
  </si>
  <si>
    <t>Canon Minero y el ciclo político presupuestal en las municipalidades distritales del Perú, 2002-2012</t>
  </si>
  <si>
    <t>Javier Torres</t>
  </si>
  <si>
    <t>Gamboa Hidalgo, Martín Rodolfo</t>
  </si>
  <si>
    <t>Van der Veen Gutiérrez, Rossana Geraldine</t>
  </si>
  <si>
    <t xml:space="preserve">Tipo de cambio real y productividades intersectoriales: Buscando el eefecto Balassa-Samuelson en el Perú </t>
  </si>
  <si>
    <t>Tipo de Cambio</t>
  </si>
  <si>
    <t>Pizarro Aquino, Brenda Alejandra</t>
  </si>
  <si>
    <t>Sánchez Oyarce, Andrea Karina</t>
  </si>
  <si>
    <t>Cadenas de valor en el Perú: Impacto del Tratados de Libre Comercio con Estados Unidos</t>
  </si>
  <si>
    <t>Cadenas de Valor</t>
  </si>
  <si>
    <t>Calvo - Perez Ramírez, Lucia</t>
  </si>
  <si>
    <t>Fernández Silva, Talía Alejandra</t>
  </si>
  <si>
    <t>Mineria, ¿determinante para salir de la pobreza? Estudio de caso para Cajamarca en los años 2009 y 2011</t>
  </si>
  <si>
    <t>Economía Regional
Desarrollo rural</t>
  </si>
  <si>
    <t>Cuba Solar, Fiorella Stephany</t>
  </si>
  <si>
    <t>Requejo Zapata, Fernando Alberto</t>
  </si>
  <si>
    <t>Una modelación de la decisión de busqueda de ayuda ante el maltrato familiar en un análisis de inversión en las relaciones de la mujer peruana</t>
  </si>
  <si>
    <t>Violencia Doméstica</t>
  </si>
  <si>
    <t>Estudio sobre la dinámica de la desigualdad para el Perú 2004-2012: Descomposición bajo el enfoque de oportunidades</t>
  </si>
  <si>
    <t>Desigualdad</t>
  </si>
  <si>
    <t>Chuquilín Mori, Micaela</t>
  </si>
  <si>
    <t>Salinas Depaz César Saturnino</t>
  </si>
  <si>
    <t>Las asimetrías de la política fiscal en una economía emergente: Caso del Perú 1992-2013</t>
  </si>
  <si>
    <t>Política Fiscal</t>
  </si>
  <si>
    <t>Acevedo Arana, Ernesto</t>
  </si>
  <si>
    <t>Garcia Jordán, Mario Antonio</t>
  </si>
  <si>
    <t>Sensibilidad antes shocks financieros de los ingresos por comisiones, utilidad y patrimonio de las AFP's bajo el nuevo esquema de comisiones: Proyeccion y simulaciones</t>
  </si>
  <si>
    <t>Gamboa Carmen, Ronald Fernando</t>
  </si>
  <si>
    <t>Leiva Cárdenas, Favio Sergio</t>
  </si>
  <si>
    <t>Endeudamiento e inversión del sector público y crecimiento en el Perú: 1950 - 2011</t>
  </si>
  <si>
    <t>Germán Alarco</t>
  </si>
  <si>
    <t>Maldonado Oré, Renzo Álvaro</t>
  </si>
  <si>
    <t>Pariona Zurita, Juan Víctor</t>
  </si>
  <si>
    <t>¿Existen efectos spillover del riesgo soberano entre países emergentes? Un análisis intra e inter-regional de sus determinantes</t>
  </si>
  <si>
    <t>Deuda Externa</t>
  </si>
  <si>
    <t xml:space="preserve">Bolívar Zúñiga, David Fernando </t>
  </si>
  <si>
    <t xml:space="preserve">Otárola Moore, Alonso </t>
  </si>
  <si>
    <t>Análisis del impacto comercial sobre las exportaciones no tradicionales peruanas generado por el TLC Perú -EE.UU</t>
  </si>
  <si>
    <t>Apertura Comercial</t>
  </si>
  <si>
    <t>Cevallos Fujiy, Brian</t>
  </si>
  <si>
    <t>Itakura Barboza, Reyk Angel Jesús</t>
  </si>
  <si>
    <t>Crisis Financieras y Endeudamiento: El caso de Japón 1986 - 2012</t>
  </si>
  <si>
    <t>Crisis Financiera</t>
  </si>
  <si>
    <t>Temoche Matallana, Pamela Denise</t>
  </si>
  <si>
    <t>Vinces Obregon, Mariana</t>
  </si>
  <si>
    <t>Impacto del Quantitative Easing realizado por EEUU sobre la actividad económica peruana a través del precio del oro y el tipo de cambio real (periodo 2008 - 2012)</t>
  </si>
  <si>
    <t>Balbontín Nef, Loreto</t>
  </si>
  <si>
    <t>Fernandez Cuba Diego</t>
  </si>
  <si>
    <t>Análisis del bienestar en la Maestría de Gestión Pública en la Universidad del Pacífico</t>
  </si>
  <si>
    <t>Ricse Morales, Diego Alejandro</t>
  </si>
  <si>
    <t>Villegas Espirilla, Paola Aureana</t>
  </si>
  <si>
    <t>Rol de los desastres naturales en la vulnerabilidad de los hogares rurales. El caso de Perú entre el 2007-2010</t>
  </si>
  <si>
    <t>Javier Escobal</t>
  </si>
  <si>
    <t>Economía Rural</t>
  </si>
  <si>
    <t>Palomino Chesterton, Andrés Alfredo</t>
  </si>
  <si>
    <t>Los efectos de los impuestos a las ganancias de capital y las comisiones de bolsa sobre el volumen transado en la Bolsa de Valores de Lima</t>
  </si>
  <si>
    <t>Mercado de Valores</t>
  </si>
  <si>
    <t>Manky Bonilla, Diego</t>
  </si>
  <si>
    <t>Olazábal Sánchez, José Alonso</t>
  </si>
  <si>
    <t>Determinantes de la demanda de las AFP´s por instrumentos de deuda que financian proyectos de infraestructura en el mercado de capitaler peruano</t>
  </si>
  <si>
    <t>Instrumentos Financieros</t>
  </si>
  <si>
    <t>Cuba Mansilla, Pedro Ricardo</t>
  </si>
  <si>
    <t>Elias Marquina, Luis Armando</t>
  </si>
  <si>
    <t>¿Estamos realmente preparados para sobrellevar un desastre? Evaluando la efictividad de las políticas de prevención ante desastres naturales</t>
  </si>
  <si>
    <t>Economía Pública</t>
  </si>
  <si>
    <t>Jiménez Negrón, Grace Natalia</t>
  </si>
  <si>
    <t>Pinedo Montalván, Gabriela Alejandra</t>
  </si>
  <si>
    <t>¿Ferrocarril Yurimaguas - Iquitos o mejoramiento fluvial? Evaluación multicriterio e impacto de la mejor alternativa en el desarrollo regional de Loreto</t>
  </si>
  <si>
    <t xml:space="preserve">Basombrío Avila, Lucía </t>
  </si>
  <si>
    <t>Ciudad Casafranca, Antonio</t>
  </si>
  <si>
    <t>Relación entre desigualdad y criminalidad en los 24 departamentos del Peru entre 2004 y 2012</t>
  </si>
  <si>
    <t>Briceño Brignole, Raul Manuel</t>
  </si>
  <si>
    <t>Muñoz Najar Castañeda, Santiago</t>
  </si>
  <si>
    <t>Análisis del comportamiento de los delicuentes en Lima Metropolitana bajo un esquema de costo y beneficio</t>
  </si>
  <si>
    <t>Capcha Alvis, Mary Gabriela</t>
  </si>
  <si>
    <t>Ponce Rojas, Walter Daniel</t>
  </si>
  <si>
    <t>Calidad de la cartera de las EDPYMES</t>
  </si>
  <si>
    <t>Rentabilidad Financiera</t>
  </si>
  <si>
    <t>Chumbez Gonzales, Daniela</t>
  </si>
  <si>
    <t xml:space="preserve">Luque Morales, Fabiola </t>
  </si>
  <si>
    <t>Relación Crédito - Producto: Una visión agregada y desagregada para el caso Peruano</t>
  </si>
  <si>
    <t>Farfán Zuñiga, Vanessa Paola</t>
  </si>
  <si>
    <t>Monteverde Sueyras, Claudia Lucía</t>
  </si>
  <si>
    <t>Comportamiento rebaño en la banca comercial en Perú durante el periodo de expansión crediticia 2003 - 2010?</t>
  </si>
  <si>
    <t>Quiroz castillo, Angela Jimena</t>
  </si>
  <si>
    <t>Acceso al financiamiento como factor determinante del éxito de los emprendimientos femeninos. Perú 2012</t>
  </si>
  <si>
    <t>Ana María Becerra</t>
  </si>
  <si>
    <t>Emprendimientos</t>
  </si>
  <si>
    <t>Buendía Roldan, Stephanie Teresa</t>
  </si>
  <si>
    <t>Eran Bodero, Miluska Mireya</t>
  </si>
  <si>
    <t>Bienestar subjetivo: Trade-Off entre trabajo y bienes relacionales en profesionales</t>
  </si>
  <si>
    <t>Donayre Gonzales, Diana Carolina</t>
  </si>
  <si>
    <t>Romero Wilson, Pamela Guadalupe</t>
  </si>
  <si>
    <t>Preferencias del consumidor en el mercado de servicios de ocio e interacción social en Lima Metropolitana: Una aplicación al mercado del entretenimiento.</t>
  </si>
  <si>
    <t>Macedo Terrón, Miguel Alejandro</t>
  </si>
  <si>
    <t>Marquina Rojas, Javier Junior</t>
  </si>
  <si>
    <t>Determinantes de la inconformidad de los estudiantes universitarios con el desarrollo de su carrera: El caso de la Universidad del Pacífico</t>
  </si>
  <si>
    <t>Educación Universitaria</t>
  </si>
  <si>
    <t>Fuentes Campos, Victor Walter Hilario</t>
  </si>
  <si>
    <t>Uribe Mateu, Daniela Himilce</t>
  </si>
  <si>
    <t>Determinantes del crecimiento de las PYMEs en América Latina y el Caribe. Una perspectiva sobre la base de la World Bank Enterprise Survey</t>
  </si>
  <si>
    <t>Sonia Verónica Zapata Gotelli</t>
  </si>
  <si>
    <t>Pequeñas Empresas</t>
  </si>
  <si>
    <t>Brito Hidalgo, César Augusto</t>
  </si>
  <si>
    <t>Cuba Cruz, Alberto Jesús</t>
  </si>
  <si>
    <t>Impacto de la Responsabilidad Social Empresarial en el retorno financiero de las empresas. Un estudio para Perú 2008 - 2012</t>
  </si>
  <si>
    <t>Empresas</t>
  </si>
  <si>
    <t>Cárdenas Chamochumby, Pedro Luis</t>
  </si>
  <si>
    <t>Impacto de la crisis financiera del 2008 en las empresas siderúrgicas del Perú</t>
  </si>
  <si>
    <t>Valdivia Cornejo, César Alonso</t>
  </si>
  <si>
    <t>Villavisencio Ferré, Diego Rubén</t>
  </si>
  <si>
    <t>Determinantes del spread de bonos soberanos del Perú en un contexto de crisis financiera internacional: Un análisis para el periodo 2007-2012</t>
  </si>
  <si>
    <t>Arias Bravo ,Dayris Gabriela</t>
  </si>
  <si>
    <t>Ospino Ibarra, David Antonio</t>
  </si>
  <si>
    <t>¿Una ciudad limpia? Factores determinantes de una gestión eficiente de residuos sólidos en Lima Metropolitana</t>
  </si>
  <si>
    <t>Gestión Ambiental</t>
  </si>
  <si>
    <t>Alcorta Patiño, Alonso</t>
  </si>
  <si>
    <t>Caro Jahncke, Andrés Javier</t>
  </si>
  <si>
    <t>Grandes Proyectos Mineros: ¿Concentradores o Distribuidores de Calidad de Vida?</t>
  </si>
  <si>
    <t>Redistribución del ingreso</t>
  </si>
  <si>
    <t xml:space="preserve">Galindo Gutiérrez, Claudia Celia </t>
  </si>
  <si>
    <t xml:space="preserve">Pérez Pacori, Shirley Solange </t>
  </si>
  <si>
    <t>¿Es eficiente coberturar un portafolio frente al riesgo de tipo de cambio? Una comparación entre inversionistas institucionales de economías desarrolladas y emergentes</t>
  </si>
  <si>
    <t>Hernandez Janzic, Daniel Marko</t>
  </si>
  <si>
    <t>Olaechea Velasco, Jorge Alonso</t>
  </si>
  <si>
    <t>Futuros sobre commodities para un portafolio de acciones peruanas</t>
  </si>
  <si>
    <t>Augusto Rodríguez Alcocer</t>
  </si>
  <si>
    <t>Alvarez Peralta, Misael Renato</t>
  </si>
  <si>
    <t>Chiappori López, Carlos Guillermo</t>
  </si>
  <si>
    <t>¿La ineficiente del mercado bursátil peruano permite generar retornos anormales?: Una aproximación sobre la base de la sobrerreacción en los precios de las acciones de la BVL</t>
  </si>
  <si>
    <t>Agusto Rodríguez Alcozar</t>
  </si>
  <si>
    <t>Barbosa Gil Luis Rodrigo</t>
  </si>
  <si>
    <t>Echegaray Silva Santisteban Nicolas</t>
  </si>
  <si>
    <t>El efecto del MSCI All Peru Capped Index Fund – EPU sobre el precio de sus acciones subyacentes</t>
  </si>
  <si>
    <t>Tejada Villavicencio, Carla Cecilia</t>
  </si>
  <si>
    <t>Tupac Ascarza, Chris Stefany</t>
  </si>
  <si>
    <t>Determinantes de la tasa de pago de dividendos en América Latina</t>
  </si>
  <si>
    <t>Espinoza Sánchez, Jessy Lucía</t>
  </si>
  <si>
    <t>Torres Cano, Alejandro</t>
  </si>
  <si>
    <t>Validez de las estrategias de Momentum y Value Investment en la Bolsa de Valores de Lima</t>
  </si>
  <si>
    <t>Carlos Zapata Liu</t>
  </si>
  <si>
    <t>Arévalo Trillo, María Pía</t>
  </si>
  <si>
    <t>Lu Espinoza, Daniel Augusto</t>
  </si>
  <si>
    <t>¿Es el tipo de cambio peruano un comodity currency?</t>
  </si>
  <si>
    <t>Luis Gonzalo Llosa</t>
  </si>
  <si>
    <t>Becerra Ortiz, Fiorella Lucía</t>
  </si>
  <si>
    <t>Eilers Romero, Gerald Gerhard</t>
  </si>
  <si>
    <t>Britto Falcón, Daniela</t>
  </si>
  <si>
    <t>Opciones reales como complemento del análisis costo-beneficio. Caso del Metropolitano.</t>
  </si>
  <si>
    <t>Evaluación de Proyectos</t>
  </si>
  <si>
    <t>Burga Pereyra, Víctor Augusto</t>
  </si>
  <si>
    <t>Cabello Silva, Gerardo Gabriel</t>
  </si>
  <si>
    <t>Julio César Cordova</t>
  </si>
  <si>
    <t>Carranza Fano, Rafael Eduardo</t>
  </si>
  <si>
    <t>Garrido Arce, Alessandra</t>
  </si>
  <si>
    <t>IPOs</t>
  </si>
  <si>
    <t>Farro Bendezú, Karla Jimena</t>
  </si>
  <si>
    <t>Enrique Castellanos</t>
  </si>
  <si>
    <t>Riesgo país</t>
  </si>
  <si>
    <t>Cava Quintero, Francisco José</t>
  </si>
  <si>
    <t>Hinostroza Caballero, Alfredo Guillermo</t>
  </si>
  <si>
    <t>Fernando Palma</t>
  </si>
  <si>
    <t>Carteras de Inversión</t>
  </si>
  <si>
    <t>Mauricio Concha Zegarra</t>
  </si>
  <si>
    <t>Costa Arias, Juan Piero</t>
  </si>
  <si>
    <t>Zucca Arias-Ponce, Bruno</t>
  </si>
  <si>
    <t>César Guadalupe</t>
  </si>
  <si>
    <t>Enciso Valdivia, Sheyla Isabela</t>
  </si>
  <si>
    <t>Eficiencia del gasto</t>
  </si>
  <si>
    <t>Epstein Ghitis, Alexander Boris</t>
  </si>
  <si>
    <t>Pomarino Dextre, Carlos Eduardo</t>
  </si>
  <si>
    <t>Economía de la población</t>
  </si>
  <si>
    <t>Escriba Correa, Javier Alonso</t>
  </si>
  <si>
    <t>Miranda Navarro, Gonzalo Martín</t>
  </si>
  <si>
    <t>Fernández Seer, Andrea Alexandra</t>
  </si>
  <si>
    <t>Richter Allen, André</t>
  </si>
  <si>
    <t>El efecto del crecimiento de las Instituciones Microfinancieras sobre la calidad de su cartera: Perú 2002-2012</t>
  </si>
  <si>
    <t>Galarza Pérez, Renato Alejandro</t>
  </si>
  <si>
    <t>Roy Ayllón</t>
  </si>
  <si>
    <t>Mercados de Private Equity</t>
  </si>
  <si>
    <t>García Carrillo, Gonzalo Enrique</t>
  </si>
  <si>
    <t>Migone Gotthelf, Victor Alfieri</t>
  </si>
  <si>
    <t>Gazzo Cardó, Santiago</t>
  </si>
  <si>
    <t>Ochoteco Melchiorre, Sebastián Ignacio</t>
  </si>
  <si>
    <t>Efecto cambiario sobre empresas</t>
  </si>
  <si>
    <t>Gonzales Cienfuegos, Alessandra Madelaine</t>
  </si>
  <si>
    <t>Walqui Pantigoso, Lizbeth</t>
  </si>
  <si>
    <t>Grados Meneses, Daniel</t>
  </si>
  <si>
    <t>IED</t>
  </si>
  <si>
    <t>León Brandon, Gisele Lucía</t>
  </si>
  <si>
    <t>Salud - Drogas</t>
  </si>
  <si>
    <t>Diversificación de inversiones: Introduciendo relaciones de largo plazo en la formación de carteras de inversión</t>
  </si>
  <si>
    <t>Inversión</t>
  </si>
  <si>
    <t>Novoa Arroyo, Diego Eduardo</t>
  </si>
  <si>
    <t>Valorización de Empresas</t>
  </si>
  <si>
    <t>Ortiz Chávez, Giancarlo Mariano</t>
  </si>
  <si>
    <t>Velasquez Davalos, Jeffrey Roberth</t>
  </si>
  <si>
    <t>Panta Sánchez, José Miguel</t>
  </si>
  <si>
    <t>Fondos mutuos</t>
  </si>
  <si>
    <t>Paucar Aliaga, Andrea Alicia</t>
  </si>
  <si>
    <t>Retail</t>
  </si>
  <si>
    <t>Rivera Ylasaca, Maricielo</t>
  </si>
  <si>
    <t>Rosas Castro, Jhoanna Andrea</t>
  </si>
  <si>
    <t>Ciclos políticos</t>
  </si>
  <si>
    <t>Seminario Portella, Roberto</t>
  </si>
  <si>
    <t>Emilio García</t>
  </si>
  <si>
    <t>Mercados Busátiles</t>
  </si>
  <si>
    <t>Arana Pinto, Gustavo Andres</t>
  </si>
  <si>
    <t>Efectos económicos del capital social en los hogares rurales de la sierra sur del Perú: una aproximación a partir de la Encuesta Nacional Panel de Hogares (2008 - 2010)</t>
  </si>
  <si>
    <t>Sota Mayorca, Alejandra Ninoska</t>
  </si>
  <si>
    <t>Factores psicosociales y su influencia en el rendimiento escolar. Evidencia para Perú, Etiopía, India y Vietnam</t>
  </si>
  <si>
    <t>Castellanos Campos, Carlos Adrián</t>
  </si>
  <si>
    <t>¿Existe efecto contagio en el spread soberano? Un análisis para la economía peruana</t>
  </si>
  <si>
    <t>Análisis de los determinantes del underpricing en las Ofertas Públicas Iniciales (OPIs) en Latinoamérica</t>
  </si>
  <si>
    <t>Castro Gonzáles, Mariela Del Rocío</t>
  </si>
  <si>
    <t>Dinámica del impacto de un cambio en la calificación de la deuda soberana sobre los bonos soberanos y corporativos de Perú, Chile y Colombia</t>
  </si>
  <si>
    <t>Castro Orrego, Elias Alonso</t>
  </si>
  <si>
    <t>Delgado Dador, Mayra Alexandra</t>
  </si>
  <si>
    <t>Determinantes de la violencia doméstica física, sexual y emocional contra la mujer a nivel regional en el Perú: 2012</t>
  </si>
  <si>
    <t>Potenciales beneficios de activos real estate sobre otros activos alternativos en el manejo de portafolios: Aplicación para el caso peruano</t>
  </si>
  <si>
    <t>Cortés Antúnez De Mayolo, José Carlos</t>
  </si>
  <si>
    <t>Vergara Quispe, María Del Carmen</t>
  </si>
  <si>
    <t>Crédito de consumo y riesgo de crédito: Aplicación de pruebas de estrés para la Banca Múltiple y Cajas Municipales de Ahorro y Crédito</t>
  </si>
  <si>
    <t>¿Cuál es la importancia relativa de los factores extraescolares para explicar las diferencias entre regiones en el rendimiento de la prueba ECE (Evaluación Censal de Estudiantes) en el período 2007-2012?</t>
  </si>
  <si>
    <t>Los determinantes de la búsqueda de ayuda ante el maltrato de la mujer por parte de su pareja</t>
  </si>
  <si>
    <t>Zavaleta Jiménez, Claudia Yadira</t>
  </si>
  <si>
    <t>Análisis del desempeño municipal: Una propuesta de medición para el caso peruano</t>
  </si>
  <si>
    <t>Calidad de vida en los jóvenes de Lima Metropolitana. El impacto de la densidad poblacional</t>
  </si>
  <si>
    <t>Spreads Soberanos: Impacto del Quantitative Easing de EEUU en el Perú</t>
  </si>
  <si>
    <t>Riesgo Financiero en la Bolsa de Valores de Lima: Valor en riesgo para la Teoría del Valor Extremo</t>
  </si>
  <si>
    <t>Rodríguez Carrera, Rafael Ángel</t>
  </si>
  <si>
    <t>Determinantes de las Inversiones en Fondos de Capital Privado: Un análisis para Europa y Lationamérica (2007-2012)</t>
  </si>
  <si>
    <t>Evidencia empírica del efecto patrimonio ante una depreciación del tipo de cambio: Un análisis  para empresas del sector no financiero en el Perú para el periodo 2014-2018</t>
  </si>
  <si>
    <t>Impacto de las TMC sobre la decisión por educación: ¿Está el programa JUNTOS cumpliendo sus objetivos educativos?</t>
  </si>
  <si>
    <t xml:space="preserve">Urljevic Ferreyros, Nicolás Alexander                                                                                                                                                                                                                                                                                                                                                                                                                                                                                                                                                                                                                                                                                                                                                                                                                                                                                                                                                                                                                                                                                                                                                                                                                                                                                                                                                                                                                                                                                                                                                                                                                                 </t>
  </si>
  <si>
    <t>Impacto de la apertura financiera en el crecimiento económico: Un análisis general, desagregado y sectorial</t>
  </si>
  <si>
    <t>Grimaldi Cárdenas, Diana Carolina</t>
  </si>
  <si>
    <t>Caracterización del consumo de drogas ilícitas: Los factores de riesgo que enfrentan los universitarios en el Perú</t>
  </si>
  <si>
    <t>Iraola Telge, Diego</t>
  </si>
  <si>
    <t>Sifuentes Cáceres, José Luis</t>
  </si>
  <si>
    <t>Determinantes de la tenencia de efectivo en las empresas del MILA</t>
  </si>
  <si>
    <t>Estudio sobre la dinámica de la distribución de ingresos para el Perú desde el 2004 hasta el 2013: Descomposición bajo el enfoque de oportunidades</t>
  </si>
  <si>
    <t>Maqui González, Francisco Vladimir</t>
  </si>
  <si>
    <t>Sánchez Vásquez, Angel Daniel</t>
  </si>
  <si>
    <t>¿La diversificación corporativa crea valor en mercados emergentes? Evidencia de América Latina</t>
  </si>
  <si>
    <t>Vivanco Núñez, Alfredo Luis</t>
  </si>
  <si>
    <t>Determinación de objetivos de rentabilidad por parte de los Fondos Mutuos de Renta Fija</t>
  </si>
  <si>
    <t>Vigo Puma, Jordan Adrián</t>
  </si>
  <si>
    <t>Factores que desincentivan al inversionista retail a invertir directamente en el Mercado de Capitales</t>
  </si>
  <si>
    <t>Choques de oferta en el precio del petróleo y sus efectos en el Producto Bruto Interno, el tipo de cambio y la inflación. Un estudio para Colombia, México, Perú y Chile</t>
  </si>
  <si>
    <t>Vallarino Ramírez Gaston, Bernardo</t>
  </si>
  <si>
    <t>Bonos soberanos peruanos: Los inversionistas extranjeros y su impacto sobre rendimientos y volatilidad</t>
  </si>
  <si>
    <t>Hector Castro Arias</t>
  </si>
  <si>
    <t>Manejo de Liquidez</t>
  </si>
  <si>
    <t>2014-I</t>
  </si>
  <si>
    <t>Alemán Gamboa, Marco Antonio</t>
  </si>
  <si>
    <t>Mosqueira Nazra, César</t>
  </si>
  <si>
    <t>Liñán Benavides, Fausto Alejandro</t>
  </si>
  <si>
    <t>Patricia del Hierro</t>
  </si>
  <si>
    <t>Aragón Peñaloza, Carla Patricia</t>
  </si>
  <si>
    <t>Gonzales Macetas, Magally</t>
  </si>
  <si>
    <t>Arias-Schreiber Favarato, Luis Felipe</t>
  </si>
  <si>
    <t>Solano Diaz, José David</t>
  </si>
  <si>
    <t>Determinantes para la afiliación exitosa de un negocio al sistema de pago con tarjetas en Lima</t>
  </si>
  <si>
    <t>Barletti Salas, Sandra Marisol</t>
  </si>
  <si>
    <t>Yllescas Medrano, Sofía Milagros</t>
  </si>
  <si>
    <t>Barriga Monteverde, Mauricio</t>
  </si>
  <si>
    <t>Iberico Bellomo, Luis Antonio</t>
  </si>
  <si>
    <t>Diego Winkelried</t>
  </si>
  <si>
    <t>Batallanos Razzeto, Jorge Gabriel</t>
  </si>
  <si>
    <t>Romo Olivares, Diego Alexander</t>
  </si>
  <si>
    <t>Bernós Amorós, Carlos Eduardo</t>
  </si>
  <si>
    <t>El precio como indicador de calidad: ¿Existe un efecto Veblen en la demanda de piscos y vinos?</t>
  </si>
  <si>
    <t xml:space="preserve">Jürgen Schuldt </t>
  </si>
  <si>
    <t>Carrillo Diaz, Walter Felix</t>
  </si>
  <si>
    <t>Terrones Quiñones, Alejandra Rita</t>
  </si>
  <si>
    <t>El impacto de la calidad de la infraestructura rodoviaria sobre las exportaciones regionales por vía marítima: Región Sur</t>
  </si>
  <si>
    <t>Chipana Mayekawa, Milagros Akemi</t>
  </si>
  <si>
    <t>Ramírez Santín, María De Fátima</t>
  </si>
  <si>
    <t>El impacto del tapering sobre el spread de los bonos soberanos de la Alianza Pacífico versus los Treasury Bonds</t>
  </si>
  <si>
    <t>Cubas Chumpitazi, Diana Sofia</t>
  </si>
  <si>
    <t>Diez Canseco Rizo Patrón, Vania Maria</t>
  </si>
  <si>
    <t>¿Las fusiones y adquisiciones crean o destruyen valor? Evidencia del mercado mexicano, chileno y colombiano</t>
  </si>
  <si>
    <t>Diaz Fung, Victor Manuel</t>
  </si>
  <si>
    <t>Florida Chauca, Harold Wilson</t>
  </si>
  <si>
    <t>Illescas Buendía, Pablo</t>
  </si>
  <si>
    <t>Influencia de la concentración del mercado en la tasa de interés hipotecaria</t>
  </si>
  <si>
    <t>La curva de rendimientos y fluctuaciones macroeconómicas: El caso peruano</t>
  </si>
  <si>
    <t>Rolando Luna</t>
  </si>
  <si>
    <t>Giorffino Vega, Egberto Stefano</t>
  </si>
  <si>
    <t>Rizo-Patrón Ostoja, Nicolás</t>
  </si>
  <si>
    <t>¿Maldición de los recursos naturales o maldición institucional en el Perú?: Un análisis regional entre 2004-2012</t>
  </si>
  <si>
    <t>Joanna Kamiche</t>
  </si>
  <si>
    <t>Gonzales Dongo, Gustavo Karoll</t>
  </si>
  <si>
    <t>López Babilonia, Jessica Giovanna</t>
  </si>
  <si>
    <t>Huaman Calle, Yoselin Astriet</t>
  </si>
  <si>
    <t>Peña Narvaez, Greta Cecilia</t>
  </si>
  <si>
    <t>Impacto laboral potencial del acceso a Pensión 65</t>
  </si>
  <si>
    <t>Kollmann Cárdenas, Mirko Eugenio</t>
  </si>
  <si>
    <t>Rivas Rios, Claudia Nicole</t>
  </si>
  <si>
    <t>Impacto de los términos de intercambio de la minería sobre los sectores productivos de la economía peruana, 2007-2013</t>
  </si>
  <si>
    <t>Larios Pancorbo, Fernando Eduardo</t>
  </si>
  <si>
    <t>López Alejos, Carlos Esteban</t>
  </si>
  <si>
    <t>Pastor Aragón, Paola Patricia</t>
  </si>
  <si>
    <t>Competencia en el segmento regulado de microfinanzas, un estudio para el Perú (2005-2012)</t>
  </si>
  <si>
    <t>Pinto Guillot, Joaquin Alfredo</t>
  </si>
  <si>
    <t>Yahiro Wong, Kazuo Gabriel</t>
  </si>
  <si>
    <t>Rodriguez Villafuerte, Karina Genesis</t>
  </si>
  <si>
    <t>Propuesta de metodología de focalización para los programas sociales: Evaluando el caso peruano</t>
  </si>
  <si>
    <t>Villanueva Vivas, Luis Alberto</t>
  </si>
  <si>
    <t>Valuación de emprendimientos en mercados emergentes: Una experiencia en el Perú</t>
  </si>
  <si>
    <t>David Wong</t>
  </si>
  <si>
    <t>Vega Torrejon, Michael Jerson</t>
  </si>
  <si>
    <t>Wong Alfaro, Mauricio Fabian</t>
  </si>
  <si>
    <t>Paula Muñoz</t>
  </si>
  <si>
    <t>Depósitos</t>
  </si>
  <si>
    <t>Políticas sociales</t>
  </si>
  <si>
    <t>Comercio</t>
  </si>
  <si>
    <t>Exportaciones</t>
  </si>
  <si>
    <t>Crimen</t>
  </si>
  <si>
    <t>RETO LOPEZ, Tomas Manuel</t>
  </si>
  <si>
    <t>MONTES ARIAS, Alfredo Jair</t>
  </si>
  <si>
    <t>Vigo Puma, Jordan Adrian</t>
  </si>
  <si>
    <t>PUERTA ALARCON, Abel Mariano Alonso</t>
  </si>
  <si>
    <t>Fondo de Seguro de Depósito: Efectividad ante escenarios negativos en sectores de la economía</t>
  </si>
  <si>
    <t>¿Cuál es la relación entre las habilidades cognitivas y no cognitivas y la adopción de comportamientos de riesgo? Un estudio para el Perú</t>
  </si>
  <si>
    <t>Brechas salariales como resultado de la discriminación de discapacitados en el Perú urbano 2012: ¿Existe realmente?</t>
  </si>
  <si>
    <t>Anomalías del calendario en los mercados financieros latinoamericanos: Un enfoque de series de tiempo</t>
  </si>
  <si>
    <t>Estabilidad macroeconómica y el rol precaucionario de las Reservas Internacionales para Latinoamérica</t>
  </si>
  <si>
    <t>Efectividad de tributación, transferencias y gasto de gobierno en la reducción de la desigualdad del ingreso en el Perú: Un análisis regional, 2004-2013</t>
  </si>
  <si>
    <t>Predicción de flujo de turistas en el Perú usando como herramienta de análisis Google Trends. Evidencia Empírica para ciertos destinos específicos, 2005-2013</t>
  </si>
  <si>
    <t>Efectos de la administración del capital de trabajo sobre la rentabilidad de empresas peruanas</t>
  </si>
  <si>
    <t>Análisis de la eficiencia de las Empresas Prestadoras de Salud (EPS) en el Perú entre 2007 - 2014</t>
  </si>
  <si>
    <t>Factores que desincentivan al inversionista retail a invertir de forma directa en el Mercado de Capitales</t>
  </si>
  <si>
    <t>Variables de gestión de la SUNAT como determinantes del incumplimiento de pago del Impuesto General a las Ventas en el Perú: 1998 - 2013</t>
  </si>
  <si>
    <t>Desempeño exportador de los grupos económicos nacionales del Perú en las industrias manufactureras, 2006 - 2011</t>
  </si>
  <si>
    <t>2014-II</t>
  </si>
  <si>
    <t>ROJAS PEREZ PALMA, Andrea Sofia</t>
  </si>
  <si>
    <t>Medición y caracterización del sub-reporte de crimen en el Perú urbano para el año 2013</t>
  </si>
  <si>
    <t>SAN ROMAN VUCETICH, Daniela</t>
  </si>
  <si>
    <t>SIANCAS SOTELO, Francis Junior</t>
  </si>
  <si>
    <t>¿La mano dura es una solución? Impacto del tiempo de condena sobre la probabilidad de reincidencia de los reclusos en la región Lima</t>
  </si>
  <si>
    <t>Bernhart Silva, David Roger</t>
  </si>
  <si>
    <t>Camaiora Chiappe, Alberto Jose</t>
  </si>
  <si>
    <t>Chang Cabanillas, Héctor Ignacio</t>
  </si>
  <si>
    <t xml:space="preserve">Efectos "spillover" de la política monetaria de la Reserva Federal de los Estados Unidos en los mercados financieros de economía emergentes. </t>
  </si>
  <si>
    <t>Mahé León, Ellynn Gwennaelle Azul</t>
  </si>
  <si>
    <t>Sifuentes Elorreaga, Rodrigo</t>
  </si>
  <si>
    <t>Barrios Labarthe, Rodrigo Alonso Manuel Albert</t>
  </si>
  <si>
    <t>Schuler Gamarra, Liesel Beatriz</t>
  </si>
  <si>
    <t>Aspillaga Becerra, Rodrigo Gustavo</t>
  </si>
  <si>
    <t>Castagnola Pollarolo, Flavia</t>
  </si>
  <si>
    <t>Góngora Chiguaman, Lorena</t>
  </si>
  <si>
    <t>Rivera Flores, Luz Marina Gardenia</t>
  </si>
  <si>
    <t>Pensión con vivienda: ¿Se afiliarían los trabajadores independientes?</t>
  </si>
  <si>
    <t>Crisis bancarias como eventos inusuales: Regresión logit corregida por sesgo</t>
  </si>
  <si>
    <t>Khan Aray, Nabeela</t>
  </si>
  <si>
    <t>Oré Carranza, Sebastián José</t>
  </si>
  <si>
    <t>Cañari Oscco, Lyanne</t>
  </si>
  <si>
    <t>Aliaga Aylas, Gabriel</t>
  </si>
  <si>
    <t>Vigil Raez, Jose Alejandro</t>
  </si>
  <si>
    <t>Manrique Bohorquez, Gonzalo Alonso</t>
  </si>
  <si>
    <t>Garreaud Paredes, Noel Emilio</t>
  </si>
  <si>
    <t>Ruiz Echeandía, Diego José</t>
  </si>
  <si>
    <t>Política cambiaria e industrial para la diversificación productiva: análisis internacional comparado</t>
  </si>
  <si>
    <t>Rau Joaquín, Sofia Adela</t>
  </si>
  <si>
    <t>Villafuerte Vira, Diego Santiago</t>
  </si>
  <si>
    <t>Determinantes de un crecimiento económico alto y sostenible: Experiencias mundiales aplicadas al caso peruano</t>
  </si>
  <si>
    <t>Arimana Erausquin, Andrea</t>
  </si>
  <si>
    <t>Ugaz Viera, José Alonso</t>
  </si>
  <si>
    <t>Hidalgo Ramírez, Miguel Eduardo</t>
  </si>
  <si>
    <t>Perochena O'Brien, Matías Gustavo</t>
  </si>
  <si>
    <t>Exchange Traded Funds vs. Fondos Mutuos: Análisis de alternativas de inversión en el mercado peruano</t>
  </si>
  <si>
    <t>Bohorquez Rojas, César Eduardo</t>
  </si>
  <si>
    <t>Cortijo Castillo, Ricardo José</t>
  </si>
  <si>
    <t>De La Flor Giuffra, Luciana</t>
  </si>
  <si>
    <t>Franco Carruitero, Ana Paula</t>
  </si>
  <si>
    <t>Gallardo Torres, Sofía Gabriela</t>
  </si>
  <si>
    <t>Mares Bustamante, Christian</t>
  </si>
  <si>
    <t>Ali-Darwish Casanova, Samir Naim</t>
  </si>
  <si>
    <t>Olivera Salcedo, Diego Alonso</t>
  </si>
  <si>
    <t>Rojas Marimón, Annel Allison</t>
  </si>
  <si>
    <t>Sandoval Moreno, Francesca Stephany</t>
  </si>
  <si>
    <t>El conocimiento de los profesores como determinante del desempeño académico de los alumnos en el Perú</t>
  </si>
  <si>
    <t>Aguilar Sánchez, Edelmira Elizabeth</t>
  </si>
  <si>
    <t>Vivanco Chiroque, Miguel Angel</t>
  </si>
  <si>
    <t>Wong Becerra, Sara Stephanie</t>
  </si>
  <si>
    <t>Eyzaguirre Miraglia, Rodrigo Alonso</t>
  </si>
  <si>
    <t>Valencia Rivera, Martin</t>
  </si>
  <si>
    <t>Agüero Caballero, Alessandra Azucena</t>
  </si>
  <si>
    <t>Lecaros Álvarez, Camila Jimena</t>
  </si>
  <si>
    <t>Chávez Pecho, Diego</t>
  </si>
  <si>
    <t>Terrones Rodríguez, Valeria Regina</t>
  </si>
  <si>
    <t>Contreras Mellado, Alvaro Andres</t>
  </si>
  <si>
    <t>Jacob Camaiora, Raul Francisco</t>
  </si>
  <si>
    <t>Neyra Yabar, Mauricio Javier</t>
  </si>
  <si>
    <t>Zúñiga Cussianovich, Gonzalo Alejandro</t>
  </si>
  <si>
    <t>Daniel de la Torre Ugarte</t>
  </si>
  <si>
    <t>Luis Triveño</t>
  </si>
  <si>
    <t>Geoffrey Cannock</t>
  </si>
  <si>
    <t>Renzo Rossini</t>
  </si>
  <si>
    <t>Marco Ortiz</t>
  </si>
  <si>
    <t>César Crousillat</t>
  </si>
  <si>
    <t>Finanzas públicas</t>
  </si>
  <si>
    <t>Razones por las cuales las AFP no invierten más en el Perú: una mirada macro y micro</t>
  </si>
  <si>
    <t>Tecnologías de la información y comunicación y acceso financiero: Evidencia para Perú</t>
  </si>
  <si>
    <t>¿Cuáles son los factores que impactan sobre la razón de endeudamiento de las empresas mineras que cotizan en la BVL? Análisis para el período 2005-2014</t>
  </si>
  <si>
    <t>Determinantes de la decisión de formalización empresarial en Lima y Arequipa</t>
  </si>
  <si>
    <t>Fusión de instituciones educativas públicas en zonas urbanas: Una análisis de su implementación</t>
  </si>
  <si>
    <t>Determinantes de las discrepancias entre la pobreza monetaria y la pobreza subjetiva en el Perú y sus implicancias en la diseño de las políticas sociales</t>
  </si>
  <si>
    <t>Impacto del Internet en el Desarrollo Regional en el Perú</t>
  </si>
  <si>
    <t>Bayeto Rendon, Jorge Luis</t>
  </si>
  <si>
    <t>Fertilidad y empoderamiento femenino en el hogar: ¿Cómo afecta a esta relación el nivel educativo de la mujer?</t>
  </si>
  <si>
    <t>Determinantes de la Morosidad en Créditos de Consumo e Hipotecarios. Un Análisis del Caso Peruano</t>
  </si>
  <si>
    <t>Evaluación del gasto anual por alumno de la educación básica en Lima Metropolitana</t>
  </si>
  <si>
    <t>Fuga de capitales y requerimientos de encaje: Un modelo de equilibrio general</t>
  </si>
  <si>
    <t>El efecto de la educación inicial en Etiopía, India y Perú</t>
  </si>
  <si>
    <t>Identificación de choques fiscales para el caso peruano: Un enfoque S-VAR</t>
  </si>
  <si>
    <t>Comparación regional del impacto de las características del hogar en la deserción escolar secundaria. Análisis del caso peruano.</t>
  </si>
  <si>
    <t>El impacto de la accesibilidad desde las Unidades de Gestión Educativas a los centros de educación de primaria estatal del ámbito rural, sobre el rendimiento estudiantil en el Perú.</t>
  </si>
  <si>
    <t>González-Prada Felices, Luis Fernando</t>
  </si>
  <si>
    <t>Zurita Cahill, Alfredo Alejandro</t>
  </si>
  <si>
    <t>¿Son las AFP eficientes? Un análisis del Sistema Privado de Pensiones en el periodo 2007-2014</t>
  </si>
  <si>
    <t>La Tasa de Reemplazo en el Sistema Privado de Pensiones: Propuesta de cambio metodológico en el cálculo de las pensiones bajo la modalidad de Retiro Programado</t>
  </si>
  <si>
    <t>Leon Aleman, Maria De Fatima</t>
  </si>
  <si>
    <t>Vargas Egusquiza, Astrid Antuane Violeta</t>
  </si>
  <si>
    <t>Un análisis de la variabilidad de los ratios costo-efectividad de los colegios Fe y Alegría de Lima</t>
  </si>
  <si>
    <t>Efecto en el rendimiento escolar del acceso a servicios básicos en los hogares: ¿una historia de sinergias? Un análisis para el caso peruano.</t>
  </si>
  <si>
    <t>¿La educación beneficia a todos por igual? El impacto de la sobreeducación sobre los retornos en el mercado laboral</t>
  </si>
  <si>
    <t>Mayor Espinoza, Alexander Alberto</t>
  </si>
  <si>
    <t>Ríos Alarcon, Shannon Alessandra</t>
  </si>
  <si>
    <t xml:space="preserve">Influencia de la información sobre la calidad educativa en la decisión de cambio de centro universitario. </t>
  </si>
  <si>
    <t>El uso de futuros de metales como determinante del valor empresa: Un análisis empírico para empresas mineras en Perú para el periodo 2015-2019</t>
  </si>
  <si>
    <t>Oliveri PayetT, Fernando Jose</t>
  </si>
  <si>
    <t>Risco Fabbri, Gustavo Andrés</t>
  </si>
  <si>
    <t>Ruiz Wong, Luis Alonso</t>
  </si>
  <si>
    <t>Efectos de la portabilidad numérica en el mercado de telefonía móvil peruano</t>
  </si>
  <si>
    <t>Sanchez Cordova, Jadira</t>
  </si>
  <si>
    <t>De la ejecución al desempeño municipal: Una propuesta alternativa a la tipología del MEF</t>
  </si>
  <si>
    <t>2015-I</t>
  </si>
  <si>
    <t>Juan F. Castro</t>
  </si>
  <si>
    <t>Impacto de la Política Monetaria de Estados Unidos sobre la Curva de Rendimiento de los Bonos Soberanos Peruanos</t>
  </si>
  <si>
    <t>Efectos de la incorporación de competencia en el sistema ferroviario Sur-Oriente</t>
  </si>
  <si>
    <t>Julio Aguirre</t>
  </si>
  <si>
    <t>Cynthia A. Sanborn</t>
  </si>
  <si>
    <t>Análisis del precio de acciones de empresas tecnológicas y sus variables fundamentales</t>
  </si>
  <si>
    <t>Determinantes macro y microeconómicos del Índice de Pobreza Multidimensional (IPM) a nivel regional: un análisis del caso peruano para el año 2013</t>
  </si>
  <si>
    <t>Inciso Vera, Cesar Augusto</t>
  </si>
  <si>
    <t>Peña Cerda, Roco Raul</t>
  </si>
  <si>
    <t>Miguel Angel Zapatero</t>
  </si>
  <si>
    <t>Efecto de la calidad docente sobre el desempeño educativo en instituciones educativas públicas en el Perú durante el periodo 2007-2014</t>
  </si>
  <si>
    <t xml:space="preserve">Estrategias de inversión en los índices sectoriales bursátiles de Estados Unidos </t>
  </si>
  <si>
    <t>Alfredo Sillau</t>
  </si>
  <si>
    <t>Villafuerte Kanagusuku, Alessandra Lucero Yuriko</t>
  </si>
  <si>
    <t>Efecto de largo plazo de los Caminos del Inca en el desarrollo local. Qhapaq Ñan: El Gran Camino Inca</t>
  </si>
  <si>
    <t>Matrices de transición y provisiones dinámicas: un método alternativo aplicado a créditos hipotecarios</t>
  </si>
  <si>
    <t>La relación entre la volatilidad y el retorno esperado de largo plazo de las acciones de los mercados bursátiles que conforman el MILA</t>
  </si>
  <si>
    <t>Análisis del efecto de la cobertura sobre portafolios con activos internacionales. Una comparación entre mercados emergentes y mercados desarrollados</t>
  </si>
  <si>
    <t>Efecto fin de semana y características empresariales: un estudio para los mercados emergentes de América Latina</t>
  </si>
  <si>
    <t>El manejo pasivo de las inversiones: El caso del Sistema Privado de Pensiones peruano</t>
  </si>
  <si>
    <t>Abusada Raguz, Emilia</t>
  </si>
  <si>
    <t>Pinedo Meza, Andrea Ximena</t>
  </si>
  <si>
    <t>Arias Roca, Roberth Elio</t>
  </si>
  <si>
    <t>Babiche Bravo, Karla Olencka</t>
  </si>
  <si>
    <t>Baca Olivera, María Fernanda</t>
  </si>
  <si>
    <t>Manrique Castell, Rosa Maria</t>
  </si>
  <si>
    <t>Barreto Bustillos, Omar Alexis</t>
  </si>
  <si>
    <t>Heras Rivera, Sissi Andrea</t>
  </si>
  <si>
    <t>Benavente Viacava, Alejandra Victoria</t>
  </si>
  <si>
    <t>Flores Moreno, Francisco Daniel</t>
  </si>
  <si>
    <t>Bermúdez Villasís, Maria Claudia</t>
  </si>
  <si>
    <t>Prado Fernández, María Claudia</t>
  </si>
  <si>
    <t>Bonifaz Arenas, Luciana Milagros</t>
  </si>
  <si>
    <t>Valle Ibañez, Alessandra</t>
  </si>
  <si>
    <t>Calle Infantes, Diego Alonso</t>
  </si>
  <si>
    <t>Wong Tsang, Milagros</t>
  </si>
  <si>
    <t>Castillo Aguirre, Luis Eduardo</t>
  </si>
  <si>
    <t>Chavez Guerrero, Ricardo Americo</t>
  </si>
  <si>
    <t>Pomiano Revatta, Javier Abraham</t>
  </si>
  <si>
    <t>Chu Sung, José Pablo</t>
  </si>
  <si>
    <t>Crisólogo Grández, Teodoro Alonso</t>
  </si>
  <si>
    <t>Curi Piñas, Joselyn Antuane</t>
  </si>
  <si>
    <t>Fernández Tinoco, Andrea Marjorie</t>
  </si>
  <si>
    <t>Delgado Cruzado, Gonzalo</t>
  </si>
  <si>
    <t>Lozano Cahuana, Marco Antonio</t>
  </si>
  <si>
    <t>Delgado Ortega, Catherine</t>
  </si>
  <si>
    <t>López León, María Laura</t>
  </si>
  <si>
    <t>Garbín Turpaud, Madeleine</t>
  </si>
  <si>
    <t>Reaño Díaz, Ana Melissa</t>
  </si>
  <si>
    <t>Geng Ibarra, José Fernando</t>
  </si>
  <si>
    <t>Defago Angulo, Daniel</t>
  </si>
  <si>
    <t>Rosas Torres, Andrea María</t>
  </si>
  <si>
    <t>Khadige Merino, Samantha</t>
  </si>
  <si>
    <t>Vásquez Neyra, Gonzalo Alonso</t>
  </si>
  <si>
    <t>Lembi Zegarra, Roberto Aarón</t>
  </si>
  <si>
    <t>Llanos Echevarría, Alvaro Alejandro</t>
  </si>
  <si>
    <t>Ludeña Delgado, María Ursula</t>
  </si>
  <si>
    <t>Mariños Jara, Eduardo Junior</t>
  </si>
  <si>
    <t>Medina Bardález, Andrea Ximena</t>
  </si>
  <si>
    <t>Montoya López, Estefanía Claudia</t>
  </si>
  <si>
    <t>Trujillo Lastra, Vanessa Yahaira</t>
  </si>
  <si>
    <t>Mundaca Hurtado, Fernando Raúl</t>
  </si>
  <si>
    <t>Sarmiento Zamora, Luis Fernando</t>
  </si>
  <si>
    <t>Muñoz Portella, Alejandra</t>
  </si>
  <si>
    <t>Vega Ortiz, Claudia Isela</t>
  </si>
  <si>
    <t>Noreña Narbasta, Elizabeth Olenka</t>
  </si>
  <si>
    <t>Vignolo Foy, Elio Alejandro</t>
  </si>
  <si>
    <t>Núñez Garay, Jorge Luis</t>
  </si>
  <si>
    <t>Sanabria Vera, Gabriela Olinda Guadalupe</t>
  </si>
  <si>
    <t>Sánchez Pásara, Andrea Vanessa</t>
  </si>
  <si>
    <t>Ortega Lozano, Luis Alonso</t>
  </si>
  <si>
    <t>Vásquez Chacón, Cesar Alejandro</t>
  </si>
  <si>
    <t>Oyague Santolalla, Nicolas Alberto</t>
  </si>
  <si>
    <t>Parra Mujica, Claudia Fiorella</t>
  </si>
  <si>
    <t>Rubio Garaycochea, Jorge Ignacio</t>
  </si>
  <si>
    <t>Rivera Liau Hing, Mario Carlos</t>
  </si>
  <si>
    <t>Salinas Morris, Juan Carlos</t>
  </si>
  <si>
    <t>Romero Carrión, Eduardo Enrique</t>
  </si>
  <si>
    <t>Sersen Navarrete, Giancarlo</t>
  </si>
  <si>
    <t>Romero Onofre, Rodrigo Raúl</t>
  </si>
  <si>
    <t>Vega Guerovich, Percy Javier</t>
  </si>
  <si>
    <t>Torres-Calderón Torres, Oscar Rodrigo</t>
  </si>
  <si>
    <t>Zamudio Herrera, Diego Fabrizio</t>
  </si>
  <si>
    <t>2015-II</t>
  </si>
  <si>
    <t>Almeyda de la Cruz, Karla Ivonne</t>
  </si>
  <si>
    <t>Evaluación de la liquidez según la heterogeneidad del sistema bancario peruano. Estudio empírico realizado para el periodo 2001-2013</t>
  </si>
  <si>
    <t>Angeles Espinoza, Rolando</t>
  </si>
  <si>
    <t>Huamán Guillermo, Mijail Alexander</t>
  </si>
  <si>
    <t>Riesgo</t>
  </si>
  <si>
    <t xml:space="preserve">Revisión y discusión de las fuentes existentes de población de Lima en la segunda mitad del siglo XVII y primera mitad del siglo XVIII </t>
  </si>
  <si>
    <t>Ventajas Comparativas</t>
  </si>
  <si>
    <t>Inclusión Financiera: Análisis del efecto de las características sociodemográficas en la demanda de servicios financieros en el Perú</t>
  </si>
  <si>
    <t>Análisis de las Transferencias Monetarias Condicionadas: Determinantes de los gastos en temptation goods por parte de los beneficiarios del programa JUNTOS (Perú, 2013)</t>
  </si>
  <si>
    <t>Gutiérrez Almidón, Diego Arturo</t>
  </si>
  <si>
    <t xml:space="preserve">Incentivos a los Aportes Voluntarios Previsionales: el impacto del tratamiento tributario, la rentabilidad y la educación. </t>
  </si>
  <si>
    <t>Violencia doméstica</t>
  </si>
  <si>
    <t>El impacto de la minería a gran escala en la brecha salarial, desde un enfoque de género</t>
  </si>
  <si>
    <t>Análisis de la aplicabilidad del Comparador Público Privado para identificar la generación de Valor por Dinero para carreteras: El caso peruano</t>
  </si>
  <si>
    <t>Nuñez Gonzales, Andy William</t>
  </si>
  <si>
    <t>Un modelo DSGE con búsqueda y emparejamiento en el mercado crediticio: El caso peruano</t>
  </si>
  <si>
    <t>Valdeigledias Navas, Juan Manuel</t>
  </si>
  <si>
    <t>Albrecht García, José Alejandro</t>
  </si>
  <si>
    <t>Efectos económicos de la corrupción en el Perú: ¿Afecta al crecimiento de la economía?</t>
  </si>
  <si>
    <t xml:space="preserve">Los determinantes de la opacidad en empresas de América Latina. </t>
  </si>
  <si>
    <t>Arcos Sanchez, Richard Abner</t>
  </si>
  <si>
    <t>Avalos Pinillos, Kevin Arturo</t>
  </si>
  <si>
    <t>Carlos Aparicio</t>
  </si>
  <si>
    <t>Mancilla Davila, Jorge Luis</t>
  </si>
  <si>
    <t>Erika Busse</t>
  </si>
  <si>
    <t>María de Fátima Ponce</t>
  </si>
  <si>
    <t>Oswaldo Molina</t>
  </si>
  <si>
    <t xml:space="preserve">Impacto económico del cultivo de palma aceitera en el departamento de Loreto. </t>
  </si>
  <si>
    <t xml:space="preserve">La relación entre la contaminación ambiental originada por la gran minería legal y la rentabilidad de las grandes empresas mineras en el Perú. </t>
  </si>
  <si>
    <t>Esposito Acosta, Bruno Nicola</t>
  </si>
  <si>
    <t>Oportunidades para aprender y habilidades cognitivas: una especificación más flexible e incorporación de errores de medida</t>
  </si>
  <si>
    <t>Invirtiendo en Perú: El efecto del acceso a la información en la rentabilidad de la administración activa de portafolios. Un análisis integral de los portafolios de los fondos mutuos en contraste con el benchmark del mercado para el periodo 2010-2014.</t>
  </si>
  <si>
    <t>Juan Manuel de los Ríos Wakeham</t>
  </si>
  <si>
    <t>Saavedra Ubillùs, Alessandra Fiorella</t>
  </si>
  <si>
    <t>Acceso al sistema financiero y rol del género: Perú en el contexto de América Latina.</t>
  </si>
  <si>
    <t>Lúcar Llerena, Carlos Hernán</t>
  </si>
  <si>
    <t>Ordoñez Diaz, Eduardo Sebastian</t>
  </si>
  <si>
    <t>Relación entre apalancamiento operativo y financiero: Una comparación entre empresas de mercados emergentes y desarrollados</t>
  </si>
  <si>
    <t>Mecklemburg Tenorio, Rosa Isabel</t>
  </si>
  <si>
    <t>Solari Sanchez, Gianfranco</t>
  </si>
  <si>
    <t>Efectos de la diversificación hacia el sector no agropecuario en el ingreso de los hogares rurales del Perú: 2014</t>
  </si>
  <si>
    <t>Efecto de la infraestructura vial en la pobreza y desigualdad en Perú 2004-2014</t>
  </si>
  <si>
    <t>Vera Schmidt, Helvert Felipe</t>
  </si>
  <si>
    <t>Los efectos de la tasa de interés de referencia sobre los préstamos empresariales: Un análisis empírico para el Perú</t>
  </si>
  <si>
    <t>Luis Salazar Quea</t>
  </si>
  <si>
    <t>Torres Niño, Fiorella Estefanía</t>
  </si>
  <si>
    <t>La Utilidad de los futuros financieros en la predicción de la Federal Fund Rate en un época no convencional</t>
  </si>
  <si>
    <t>Abi-Fadel Alferrano, Youssef Hanna</t>
  </si>
  <si>
    <t>Lira Vera, Daniel Alejandro</t>
  </si>
  <si>
    <t>Cueva Silva, Daniela Isabel</t>
  </si>
  <si>
    <t>Andrade Seminario, María Fe</t>
  </si>
  <si>
    <t>Aste Roman, Alejandro</t>
  </si>
  <si>
    <t>Angeles Cruz, Tito Cristopher</t>
  </si>
  <si>
    <t>Baba Zorrilla, Andrea</t>
  </si>
  <si>
    <t>Cortés Cabieses, Alejandro</t>
  </si>
  <si>
    <t>Balladares Espinosa, Gonzalo</t>
  </si>
  <si>
    <t>Castro Rodriguez, Maria Paola</t>
  </si>
  <si>
    <t>Chacaltana Bonifaz, Mariela Victoria</t>
  </si>
  <si>
    <t>Guía Espinoza, Yair Omar</t>
  </si>
  <si>
    <t>Christiansen Trujillo, Rodrigo Alonso</t>
  </si>
  <si>
    <t>Vásquez Villanueva, Diana</t>
  </si>
  <si>
    <t>Chuquipiondo Alvez Milho, Carlo Giovanni</t>
  </si>
  <si>
    <t>Dávalos Arias, German Ignacio</t>
  </si>
  <si>
    <t>Rodríguez García, Aldo Fernando</t>
  </si>
  <si>
    <t>Espinosa Seoane, Ximena</t>
  </si>
  <si>
    <t>Mohanna Velásquez, Katrina</t>
  </si>
  <si>
    <t>Ortiz La Torre, Joel Augusto</t>
  </si>
  <si>
    <t>Ferro Navarro, Franco Eduardo</t>
  </si>
  <si>
    <t>Morales Miraval, Renzo</t>
  </si>
  <si>
    <t>Gagliuffi Morales, Kiara Luciana</t>
  </si>
  <si>
    <t>Huayamave Bravo, Carla Cristina</t>
  </si>
  <si>
    <t>Gandolfo Silva, Bruno</t>
  </si>
  <si>
    <t>Gershy Damet Vargas, Kevin Martin</t>
  </si>
  <si>
    <t>Meléndez Manuyama, Melissa Fiorella</t>
  </si>
  <si>
    <t>Guillén Mendoza, Abel</t>
  </si>
  <si>
    <t>Solis Rodriguez, Sergio Denis</t>
  </si>
  <si>
    <t>Huaire Huaynalaya, Cintya Edith</t>
  </si>
  <si>
    <t>Jarama Arenas, Valeria</t>
  </si>
  <si>
    <t>Palacio Rovegno, Maria Emilia</t>
  </si>
  <si>
    <t>Llallico Giraldo, Belén Marianela</t>
  </si>
  <si>
    <t>Pecho Cruz, Daniela Elena</t>
  </si>
  <si>
    <t>Lucioni Zegarra, Andrés Ricardo</t>
  </si>
  <si>
    <t>Nadal De Litizia, Sebastian Felipe</t>
  </si>
  <si>
    <t>Magallanes Canals, Joao Hernando</t>
  </si>
  <si>
    <t>Ramírez Herreros, Renzo Antonio</t>
  </si>
  <si>
    <t>Maldonado Negrillo, Frecsia Simone</t>
  </si>
  <si>
    <t>Retamozo Ponce, Ana Ximena</t>
  </si>
  <si>
    <t>Smarrelli Cofrancesco, Gianfranco</t>
  </si>
  <si>
    <t>Pérez Corrales, Silvana Paola</t>
  </si>
  <si>
    <t>Ventura Pacheco, Fabiola</t>
  </si>
  <si>
    <t>Vidalon Reveggino, Andrea Maria</t>
  </si>
  <si>
    <t>Squadrito Checa, Stefano Paolo</t>
  </si>
  <si>
    <t>Tangherlini Soriano, Renzo Paolo</t>
  </si>
  <si>
    <t>Tenorio Guzman, Gonzalo Eduardo</t>
  </si>
  <si>
    <t>Habilidades, salarios y tiempo de búsqueda para el primer empleo</t>
  </si>
  <si>
    <t>Evaluación del riesgo de mercado de las AFP's</t>
  </si>
  <si>
    <t>Efecto de las Tecnologías de Información y Comunicación (TIC) sobre los logros de aprendizaje: Un caso aplicado en Perú</t>
  </si>
  <si>
    <t>Determinantes de la producción de hoja de coca ante las políticas de erradicación y desarrollo alternativo en el Perú</t>
  </si>
  <si>
    <t xml:space="preserve">Determinantes de la compra de productos orgánicos. Un estudio de caso en bioferias, mercados y supermercados en Lima Metropolitana. </t>
  </si>
  <si>
    <t>Análisis del impacto del consumo de multimicronutrientes sobre la anemia infantil de niños entre los 6 y 36 meses de edad en el Perú</t>
  </si>
  <si>
    <t xml:space="preserve">Efecto del comercio sobre la acumulación de capital humano: Evidencia cross country. </t>
  </si>
  <si>
    <t>¿"Agro sí, Mina no"?: el peso de los medios de vida sobre la inversión minera en el Perú</t>
  </si>
  <si>
    <t>Análisis de la transmisión intergeneracional de violencia y la violencia infantil en el hogar: Enfoque econométrico para el caso peruano en el año 2014</t>
  </si>
  <si>
    <t>Impacto de la dolarización en la efectividad de la Política Monetaria en el Perú durante el periodo 2001-2013</t>
  </si>
  <si>
    <t>El efecto del acompañamiento pedagógico sobre los rendimientos (2012-2014): El caso de la Educación Intercultural Bilingüe</t>
  </si>
  <si>
    <t xml:space="preserve">Transmisión Educativa Intergeneracional: Un estudio comparativo para los hogares del Perú </t>
  </si>
  <si>
    <t>Las habilidades como determinantes de la satisfacción laboral en el Perú</t>
  </si>
  <si>
    <t xml:space="preserve">Análisis crediticio del sector industrial de Argentina, Brasil y México: Aplicación e implicancias del Z-score tradicional. </t>
  </si>
  <si>
    <t>¿Contribuye la regla fiscal de déficit estructural del MEF a la estabilidad macroeconómica?</t>
  </si>
  <si>
    <t>Factores determinantes del riesgo soberano en las economías emergentes luego de la crisis financiera: Un enfoque para América Latina y el Caribe, 2000-2015.</t>
  </si>
  <si>
    <t>Evolución de la movilidad de ingresos de los hogares en el Perú (2007-2011).</t>
  </si>
  <si>
    <t>Manuel Barrón</t>
  </si>
  <si>
    <t>El Efecto del Riesgo de Liquidez sobre el Value at Risk: Análisis de Índices.</t>
  </si>
  <si>
    <t>Efecto del voto electrónico sobre los resultados electorales: caso peruano.</t>
  </si>
  <si>
    <t>El capital cultural y su impacto en el rendimiento educativo en los alumnos del sexto grado de primaria en el Perú.</t>
  </si>
  <si>
    <t>La delicuencia en el Perú ante la reducción de pobreza. Análisis del crecimiento de los dellitos registrados a nivel regional durante el periodo 2004-2014.</t>
  </si>
  <si>
    <t>Caracterización de la movilidad económica en el Perú: un análisis según subgrupos poblacionales a lo largo del ciclo económico.</t>
  </si>
  <si>
    <t xml:space="preserve">El efecto del Internet en la productividad de las Micro y Pequeñas Empresas (MYPES). </t>
  </si>
  <si>
    <t>Información digerible. El impacto del Formato de la Información Nutricional sobre los Consumidores.</t>
  </si>
  <si>
    <t>El efecto de los procesos electorales sobre la volatilidad de la bolsa de valores en países emergentes.</t>
  </si>
  <si>
    <t xml:space="preserve">El efecto de la concentración del sector microfinanciero sobre el acceso al financiamiento de las Microempresas en el Perú. </t>
  </si>
  <si>
    <t xml:space="preserve">El efecto del nivel de ingreso familiar sobre el comportamiento discriminatorio: Un experimento aplicado a alumnos de la Universidad del Pacífico. </t>
  </si>
  <si>
    <t>Ramiro Gil Serrate</t>
  </si>
  <si>
    <t xml:space="preserve">Aplicación de un Search Model al sector laboral peruano. </t>
  </si>
  <si>
    <t xml:space="preserve">Impacto del Gasto Público Social en la distribución de los ingresos en el Perú (2004-2014). </t>
  </si>
  <si>
    <t xml:space="preserve">Contextos para el aprendizaje y la formación de habilidades: Características de los compañeros de clase como determinantes de los resultados escolares. </t>
  </si>
  <si>
    <t>La era de la austeridad: Un análisis de los efectos de las medidas de ajuste fiscal en Europa.</t>
  </si>
  <si>
    <t>Impacto del financiamiento en el crecimiento de las MYPES: Un análisis para el Perú.</t>
  </si>
  <si>
    <t xml:space="preserve">El pass-through del riesgo sistemático hacia el mercado de bonos corporativos. Análisis sectorial peruano. </t>
  </si>
  <si>
    <t>Relación entre el consumo de marihuana y la estabilidad académica, estado mental y el nivel de ingresos para estudiantes universitarios peruanos.</t>
  </si>
  <si>
    <t>Los efectos del sector informal sobre el crecimiento de las microfinanzas en Perú durante la década del 2001 al 2010.</t>
  </si>
  <si>
    <t>Sergio Serván</t>
  </si>
  <si>
    <t>Cómo afecta la política monetaria estadounidense al tipo de cambio nominal de Perú y Chile. Un análisis comparativo para el periodo del 2009 al 2014.</t>
  </si>
  <si>
    <t>Preferencias dependientes del contexto y su impacto en la eficiencia de los modelos de optimización de carteras de inversión.</t>
  </si>
  <si>
    <t>Julio Villavicencio</t>
  </si>
  <si>
    <t>Explicando la brecha salarial de género: Una descomposición por industrias 2004-2014</t>
  </si>
  <si>
    <t>Sánchez Sánchez, Alvaro César</t>
  </si>
  <si>
    <t>Diagnóstico de la evolución del crédito hipotecario en el Perú: Análisis de Cointegración de Series de Tiempo.</t>
  </si>
  <si>
    <t>Pereyra Balarezo, Daniela Valeria</t>
  </si>
  <si>
    <t>Vilela Samalvides, Diego Alonso</t>
  </si>
  <si>
    <t>Green bonds como alternativa de inversión en el manejo
de portafolio de inversionistas institucionales</t>
  </si>
  <si>
    <t>La contribución de los programas sociales y el salario real en la reducción de la pobreza multidimensional infantil en el Perú.</t>
  </si>
  <si>
    <t>2016-I</t>
  </si>
  <si>
    <t>Miro-Quesada Arias-Schereiber, Rafael</t>
  </si>
  <si>
    <t>Mini Cuadros, Renzo Enrique</t>
  </si>
  <si>
    <t>Torres Quiroz, Javier Eduardo</t>
  </si>
  <si>
    <t>Palomino Ruiz, Sergio</t>
  </si>
  <si>
    <t>Dinámica entre la actividad económica y el crédito en el Perú a nivel regional y sectorial.</t>
  </si>
  <si>
    <t>Diego Bohórquez</t>
  </si>
  <si>
    <t>Monge Aparicio, Anny Fiorella</t>
  </si>
  <si>
    <t>Alarco Sifuentes, Guillermo Enrique</t>
  </si>
  <si>
    <t>Varillas Reyes, Willy Albert</t>
  </si>
  <si>
    <t>Relevancia de la contribución del Asset Allocation en la rentabilidad de las AFP: Un enfoque de Performance Attribution.</t>
  </si>
  <si>
    <t>Alvarez Maldonado, Diego Enrique</t>
  </si>
  <si>
    <t>Rondón Medina, Ana Lucía Milagros</t>
  </si>
  <si>
    <t xml:space="preserve">La importancia de tener un primer empleo formal para los jóvenes en el Perú. </t>
  </si>
  <si>
    <t>José Carlos Saavedra</t>
  </si>
  <si>
    <t>Aranda Vega, Bruno Gerardo</t>
  </si>
  <si>
    <t>Zavala Gallegos, Leonidas Mario</t>
  </si>
  <si>
    <t>Crecimiento económico y gasto público: ¿Por qué se reestructura el gasto público en los países de ingresos altos?</t>
  </si>
  <si>
    <t>Armas Braithwaite, Alejandro Luis</t>
  </si>
  <si>
    <t>Garrido Márquez, Carlos Darwin</t>
  </si>
  <si>
    <t>La pesquería de pota en el Perú: ¿Qué barreras impiden el desarrollo de una flota pesquera moderna?</t>
  </si>
  <si>
    <t>Carlos E. Paredes</t>
  </si>
  <si>
    <t>Calderon Gonzalez, Carlos Manuel Francisco</t>
  </si>
  <si>
    <t>Rodriguez Vega, María Alejandra</t>
  </si>
  <si>
    <t>Campos Ugaz, Daniela Mía</t>
  </si>
  <si>
    <t>Capital social y asimilación ocupacional de los migrantes internos en el Perú</t>
  </si>
  <si>
    <t>Canepa Cano, Luis Rodolfo</t>
  </si>
  <si>
    <t>Castrillon Norabuena, Diego Martin</t>
  </si>
  <si>
    <t>Guardia Muguruza, Andrea</t>
  </si>
  <si>
    <t>El impacto de los programas de chatarreo sobre la congestión vehicular: Un análisis de los programas de chatarreo implementados en Lima Metropolitana.</t>
  </si>
  <si>
    <t>Castro Rodriguez, Israel Aldair</t>
  </si>
  <si>
    <t>Ramírez Valladares, Carlos Raúl</t>
  </si>
  <si>
    <t xml:space="preserve">Cobertura del Sistema Privado de Pensiones en el Perú: características del trabajador independiente. </t>
  </si>
  <si>
    <t>Ito Camacho, Patricia Lisset</t>
  </si>
  <si>
    <t>El efecto de la Violencia Doméstica en el Maltrato Infantil: Evidencia para el Perú en el año 2015.</t>
  </si>
  <si>
    <t xml:space="preserve">Relación entre el riesgo país y el costo de la deuda corporativa para países emergentes. Análisis para el sector bancario. </t>
  </si>
  <si>
    <t>Chiscul Molina, Aura</t>
  </si>
  <si>
    <t>Wong Silva, Gabriella Weng Sze</t>
  </si>
  <si>
    <t>Cueva Silva, Daniela</t>
  </si>
  <si>
    <t xml:space="preserve">El efecto del gasto en seguridad de las municipalidades sobre la criminalidad por distrito en Lima Metropolitana. </t>
  </si>
  <si>
    <t xml:space="preserve">Alcohol y salarios: ¿Influye la frecuencia de consumo en el salario de los trabajadores? Un análisis para el caso peruano. </t>
  </si>
  <si>
    <t>Diaz Hinostroza, Veronica Lucia</t>
  </si>
  <si>
    <t>Salomon Balsamo, Oriana</t>
  </si>
  <si>
    <t>Díaz Quiliano, Raissa Carolina</t>
  </si>
  <si>
    <t>Rivera Castro, Matías Nicolás</t>
  </si>
  <si>
    <t xml:space="preserve">El efecto de la decisión de estudiar o trabajar de los jóvenes sobre el bienestar subjetivo: Un análisis de los niños del milenio. </t>
  </si>
  <si>
    <t xml:space="preserve">Aproximación del efecto de los choques de oferta en países que siguen esquemas de metas de inflación: Un análisis comparativo. </t>
  </si>
  <si>
    <t>Adrián Armas Rivas</t>
  </si>
  <si>
    <t>Fernández Vejarano, José Alfredo</t>
  </si>
  <si>
    <t>Frias More, Luís Alberto</t>
  </si>
  <si>
    <t xml:space="preserve">Relación entre la competencia en el mercado crediticio y la calidad de la cartera crediticia. Caso peruano. </t>
  </si>
  <si>
    <t>García Rubio, José Luis</t>
  </si>
  <si>
    <t>Salmón Hernández, Nicolás</t>
  </si>
  <si>
    <t>Análisis de la sostenibilidad de los Retornos Extraordinarios y su impacto en la Valorización de Empresas: Caso para las empresas del S&amp;P 500 (2000-2015)</t>
  </si>
  <si>
    <t>Jugo Terán, Carla Marisa</t>
  </si>
  <si>
    <t>Efecto de las características económicas y socioculturales en la demanda de microseguros en Perú.</t>
  </si>
  <si>
    <t>Jorge Dávalos</t>
  </si>
  <si>
    <t>Medina Hurtado, Chelsea Geima</t>
  </si>
  <si>
    <t>Rosales Quino, María Laura</t>
  </si>
  <si>
    <t>Mendieta Ortega, Laura Cristina</t>
  </si>
  <si>
    <t>Rosales Gavidia, Piero Pablo</t>
  </si>
  <si>
    <t xml:space="preserve">El efecto de firmar un acuerdo de impacto y beneficio en la rentabilidad de las empresas mineras. </t>
  </si>
  <si>
    <t>Pantoja Vallejos, Chrissie Abbie</t>
  </si>
  <si>
    <t>Novoa Altamirano, Anita Belén</t>
  </si>
  <si>
    <t>Tejada Villar, Katherine Alicia</t>
  </si>
  <si>
    <t>Economías de aglomeración y dinámica de localización de negocios comerciales en la ciudad de Lima. Caso: Emporio Comercial Gamarra.</t>
  </si>
  <si>
    <t xml:space="preserve">El riesgo de liquidez y el riesgo crediticio: Impacto en el spread de bonos corporativos peruanos, según ciclos económicos y plazos de vencimiento. </t>
  </si>
  <si>
    <t>Aceleraciones crediticias en las regiones mineras: El caso peruano (2001-2015).</t>
  </si>
  <si>
    <t>Vicuña Lázaro, Jhonatan Benjamín</t>
  </si>
  <si>
    <t>Salas Vigo, Jorge David</t>
  </si>
  <si>
    <t>Salazar Zavaleta, Maria Gracia</t>
  </si>
  <si>
    <t>Santos Vilca, Marlon Alexis</t>
  </si>
  <si>
    <t>Saturno Villanueva, Luis Eduardo</t>
  </si>
  <si>
    <t xml:space="preserve">La relevancia del análisis fundamental contable en la formación de carteras en la Bolsa de Santiago. </t>
  </si>
  <si>
    <t>Tello Zamudio, Hans Leopoldo</t>
  </si>
  <si>
    <t>The impact of immigration on Canadian-born workers in the 1920's.</t>
  </si>
  <si>
    <t>Acaiturry Eufrasio, Miguel Alberto</t>
  </si>
  <si>
    <t>Orihuela Acosta, Sergio Eduardo</t>
  </si>
  <si>
    <t>Aguedo Peña, Katherine Geraldine</t>
  </si>
  <si>
    <t>Arambulo Patiño, Santiago</t>
  </si>
  <si>
    <t>Orrego Zamudio, Juan Carlos</t>
  </si>
  <si>
    <t>Arango Bautista, Jimy Harol</t>
  </si>
  <si>
    <t>Reyes Gibaja, Juan Takeo</t>
  </si>
  <si>
    <t>Arévalo Chávez, Jorge Luis</t>
  </si>
  <si>
    <t>Martinez Luna, Gustavo Alexander</t>
  </si>
  <si>
    <t>Chero Alvarez, Jorge Diego</t>
  </si>
  <si>
    <t>Cordova Quinto, Eduardo Rubén</t>
  </si>
  <si>
    <t>De La Piedra De La Puente Olavegoya, Andrés Fernando</t>
  </si>
  <si>
    <t>Del Aguila Ramirez, Pablo Enrique</t>
  </si>
  <si>
    <t>Díaz Sarabia, Andrea</t>
  </si>
  <si>
    <t>Santa Maria Alcazar, Diego Gustavo</t>
  </si>
  <si>
    <t>Enriquez Quilla, Pierina Estefanía</t>
  </si>
  <si>
    <t>Vásquez Valverde, Daniela Cristina</t>
  </si>
  <si>
    <t>Figueroa Cisneros, Gina Alisson</t>
  </si>
  <si>
    <t>Herrera Valladares, Emily Yanira</t>
  </si>
  <si>
    <t>Villegas Molina, Katherin</t>
  </si>
  <si>
    <t>León Rojas, Marco Antonio</t>
  </si>
  <si>
    <t>Stehli Torrecilla, Hans</t>
  </si>
  <si>
    <t>Nakao Yrey, Kelly</t>
  </si>
  <si>
    <t>Rojas Izaguirre, Andrés Jefferson</t>
  </si>
  <si>
    <t>Pajares Burns, Mariapaz</t>
  </si>
  <si>
    <t>Rosas Jáuregui, Natalia Elizabeth</t>
  </si>
  <si>
    <t>Quispe Vacas, Lucero Del Carmen</t>
  </si>
  <si>
    <t>Valencia Carrasco, Gabriela</t>
  </si>
  <si>
    <t>Sakaguchi Santana, Sophia Hitomi</t>
  </si>
  <si>
    <t>Tello Zamudio, Stephania</t>
  </si>
  <si>
    <t>Etiquetas de fila</t>
  </si>
  <si>
    <t>(en blanco)</t>
  </si>
  <si>
    <t>Total general</t>
  </si>
  <si>
    <t>2016-II</t>
  </si>
  <si>
    <t>Determinantes de las enfermedades diarreicas en la región Selva.</t>
  </si>
  <si>
    <t>Análisis comparativo del desempeño de reglas de política monetaria para una economía abierta y parcialmente dolarizada.</t>
  </si>
  <si>
    <t>Efectos de la variación del IGV sobre los precios en el Perú (2003-2011).</t>
  </si>
  <si>
    <t>¿Se puede llegar a un patrón en el reparto de dividendos en efectivo? Un estudio en el sector minero peruano para el periodo 2005-2015.</t>
  </si>
  <si>
    <t>El cambio en la selección de la fuerza laboral femenina: Perú Urbano 1985-2015</t>
  </si>
  <si>
    <t>Asociatividad y participación en el mercado: El caso de los pequeños productores de la sierra del Perú</t>
  </si>
  <si>
    <t xml:space="preserve">Preferencias, Percepciones y Decisiones de Consumo: un Enfoque Experimental. </t>
  </si>
  <si>
    <t xml:space="preserve">El efecto de los sistemas de control electrónico y supervisiones sobre la reducción de consumo de combustible en la Policía Nacional del Perú. </t>
  </si>
  <si>
    <t xml:space="preserve">Volatilidad excesiva frente a anuncios macroeconómicos. </t>
  </si>
  <si>
    <t xml:space="preserve">La relación del Plan Nacional de Fortalecimiento de la Educación Física y el Deporte Escolar con el rendimiento académico. </t>
  </si>
  <si>
    <t xml:space="preserve">Análisis y caracterización de la corrupción en las compras gubernamentales del 2011 al 2015. </t>
  </si>
  <si>
    <t>Acuerdos entre empresas mineras y comunidades en la zona de influencia del proyecto minero. El caso de Bear Creek Mining Company y Hudbay Minerals.</t>
  </si>
  <si>
    <t>Crimen y Educación: El impacto de la exposición a la criminalidad sobre el rendimiento académico de niños de 2do grado de primaria en Lima Metropolitana.</t>
  </si>
  <si>
    <t xml:space="preserve">Medición de la discriminación no observable y de su impacto sobre el ingreso laboral en el Perú entre los años 2007 y 2011. Un enfoque de clases latentes. </t>
  </si>
  <si>
    <t xml:space="preserve">Efecto del acceso al Seguro Integral de Salud (SIS) en la salud de los niños en la primera infancia en condición de pobreza. </t>
  </si>
  <si>
    <t xml:space="preserve">Inclusión de ETFs sectoriales peruanos en la cartera de renta variable local del Sistema Privado de Pensiones. </t>
  </si>
  <si>
    <t xml:space="preserve">El financiamiento de los pescadores artesanales en el Perú. Análisis de la demanda de crédito del I Censo Nacional de la Pesca Artesanal del Ámbito Marítimo del 2012. </t>
  </si>
  <si>
    <t xml:space="preserve">Análisis de la eficiencia tecnica de los recursos policiales en la lucha contra la delincuencia durante 2013-2015: Sueldos vs Equipamiento tecnológico. </t>
  </si>
  <si>
    <t xml:space="preserve">El impacto de la salida del hogar de uno de los padres sobre el desarrollo de aptitudes verbales: Evidencia para el Perú. </t>
  </si>
  <si>
    <t>Desarrollo financiero y crecimiento económico: Un análisis comparativo para Chile, Colombia y Perú.</t>
  </si>
  <si>
    <t>¿Cuál es el impacto del atraso escolar sobre la robustez de las comparaciones internacionales de rendimiento educativo? El caso de PISA</t>
  </si>
  <si>
    <t>Precautionary savings and porfolio diversification in Dutch households.</t>
  </si>
  <si>
    <t>Acuña Flores, Sol Maria</t>
  </si>
  <si>
    <t>Laura Eulogio, Cynthia Marlee</t>
  </si>
  <si>
    <t xml:space="preserve">Estimación de la contribución del uso continuo de lluvias temporales, a través de micropresas, sobre el nivel de bienestar del hogar: El caso de Ccatcca Cuzco. </t>
  </si>
  <si>
    <t>Pedro Mateu</t>
  </si>
  <si>
    <t>Alí Yassin Cruz, Laila Marina</t>
  </si>
  <si>
    <t>Contreras Tutaya, Andrea Denisse</t>
  </si>
  <si>
    <t>Efecto del desempeño administrativo municipal sobre el crecimiento regional: Un caso aplicado al Perú</t>
  </si>
  <si>
    <t>Alvarez Escobar, Daniela Alexandra</t>
  </si>
  <si>
    <t>Loyola Ruidias, Sandra</t>
  </si>
  <si>
    <t>¿Cómo contribuyen las expectativas al crecimiento económico? Un análisis para Perú, Chile, Colombia, México y Brasil</t>
  </si>
  <si>
    <t xml:space="preserve">Fernando Pérez Forero </t>
  </si>
  <si>
    <t>Arfinengo Roda, Renzo Gabriele</t>
  </si>
  <si>
    <t xml:space="preserve">Efecto de los métodos disuasivos contra los sobornos en un contexto empresarial en donde existe la informalidad. Un enfoque experimental. </t>
  </si>
  <si>
    <t xml:space="preserve">Alvaro Cano </t>
  </si>
  <si>
    <t>Arón Said, Ana Sofia</t>
  </si>
  <si>
    <t>Cerro Chiang, Luis Eduardo</t>
  </si>
  <si>
    <t>La relación de las interacciones sociales durante la juventud y la niñez sobre la probabilidad de reincidencia criminal</t>
  </si>
  <si>
    <t>Baraka Rios, Katiza Mariana</t>
  </si>
  <si>
    <t>Schaefer Luperdi, José Humberto</t>
  </si>
  <si>
    <t>El efecto de los shocks adversos a la salud sobre las decisiones de asignación de recursos de las familias.</t>
  </si>
  <si>
    <t>Benites Sánchez, Mariela Isabel</t>
  </si>
  <si>
    <t>Estrada Valderrama, Maricielo Sthefani</t>
  </si>
  <si>
    <t>Incentivos perversos de los programas sociales en la decisión del trade-off ocio trabajo de las personas: Un caso para Juntos en Huancavelica.</t>
  </si>
  <si>
    <t>Bohórquez Canessa, Miguel Angel</t>
  </si>
  <si>
    <t>Análisis del impacto de la regulación en la deforestación del bosque tropical en Perú: para el período del 2000-2015</t>
  </si>
  <si>
    <t>Cáceres Atencio, Diana Sofía</t>
  </si>
  <si>
    <t>Cruz Condor, Luis Enrique</t>
  </si>
  <si>
    <t xml:space="preserve">La infraestructura económica (no urbana) como política win-win en Perú: hacia el crecimiento económico y la lucha contra la desigualdad. </t>
  </si>
  <si>
    <t>Gustavo Guerra-García</t>
  </si>
  <si>
    <t>Camacho Valencia Dongo, Diego José</t>
  </si>
  <si>
    <t>Cancino Díaz, Naara Judith</t>
  </si>
  <si>
    <t xml:space="preserve">El valor de los profesores: Un análisis del efecto del conocimiento disciplinar docente sobre el rendimiento de los estudiantes en el Perú. </t>
  </si>
  <si>
    <t xml:space="preserve">Juan Francisco Castro </t>
  </si>
  <si>
    <t>Chigne Bautista, Celina Briseida</t>
  </si>
  <si>
    <t>Salas Guillén, Adriana Milagros</t>
  </si>
  <si>
    <t>El efecto de la brecha salarial departamental de género en la violencia contra la mujer en el Perú, 2015</t>
  </si>
  <si>
    <t>Chilquillo Mayta, Edgar Julio</t>
  </si>
  <si>
    <t>Oropeza Salazar, David Angel</t>
  </si>
  <si>
    <t>Nivel de flexibilidad del régimen cambiario actual y dolarización de la deuda: un análisis a nivel de empresas del sector no financiero en Perú 2003 - 2015</t>
  </si>
  <si>
    <t>Cotera Solano, Alvaro Sebastián</t>
  </si>
  <si>
    <t>Díaz Núñez, Renato Gonzalo</t>
  </si>
  <si>
    <t>Tasa de política monetaria negativa: implicancias en la rentabilidad del sistema bancario europeo</t>
  </si>
  <si>
    <t>Cuadros Cáceres, Sofía</t>
  </si>
  <si>
    <t>Oviedo Mendoza, Andre Rene</t>
  </si>
  <si>
    <t>El rol de las percepciones parentales y factores culturales en la decisión de trabajo infantil: Perú 2015</t>
  </si>
  <si>
    <t>De La Fuente Tuesta, Adriana Marina</t>
  </si>
  <si>
    <t>García Campos, Melissa Isabel</t>
  </si>
  <si>
    <t>El impacto de las concesiones viales sobre el índice de accidentalidad en el Perú.</t>
  </si>
  <si>
    <t>Escudero Bernabé, Dianalourdes Graciela</t>
  </si>
  <si>
    <t>Solorzano Castillo, Cristian Arturo</t>
  </si>
  <si>
    <t xml:space="preserve">Efectos de una restricción de capacidad de las autoridades locales para el uso de transferencias sobre la incidencia de conflictos sociales en la minería. </t>
  </si>
  <si>
    <t xml:space="preserve">Fischman Collimboy, Michelle </t>
  </si>
  <si>
    <t>Orellana Ferrand, Matías</t>
  </si>
  <si>
    <t>El efecto de la electrificación rural en la tasa de fertilidad en el Perú.</t>
  </si>
  <si>
    <t>García Ledgard, Rafael</t>
  </si>
  <si>
    <t>Tam Guzman, Sergio</t>
  </si>
  <si>
    <t xml:space="preserve">Estimación de la contribución de los programas de capacitación y asistencia técnica en la cadena productiva de lácteos sobre los ingresos y la competitividad de las familias ganaderas. Evidencia de una intervención de menor escala en el distrito de Ocongate, Cusco. </t>
  </si>
  <si>
    <t>Guardia Muguruza, Alejandra</t>
  </si>
  <si>
    <t>Pegot-Ogier Rodrigo, Nicolle</t>
  </si>
  <si>
    <t xml:space="preserve">Determinantes del rechazo de ofertas de compensación por expropiación en los distritos de Lima Metropolitana con mayor número de proyectos de infraestructura vial en fase de inversión. </t>
  </si>
  <si>
    <t>Gutierrez Andrade, Jesus Manuel</t>
  </si>
  <si>
    <t>Paniagua Mendoza, Luis Celedonio</t>
  </si>
  <si>
    <t xml:space="preserve">One Laptop per Child en Perú: Un Modelo Estructural para cuantificar el trade-off entre la introducción de la tecnología y el método de enseñanza. </t>
  </si>
  <si>
    <t>Guzmán Ochoa, Olga Patricia</t>
  </si>
  <si>
    <t>Impacto de la violencia doméstica contra la mujer en la mortalidad neonatal e infantil: Caso peruano 2010 - 2015</t>
  </si>
  <si>
    <t>Ibarra Davila, Walter Fernando</t>
  </si>
  <si>
    <t xml:space="preserve">Análisis de la actividad del Aeropuerto Internacional Jorge Chávez desde un enfoque de mercado de dos lados. </t>
  </si>
  <si>
    <t>Inurritegui Hernandez, Jose Guillermo</t>
  </si>
  <si>
    <t>Menacho Ungaro, Javier Sebastian</t>
  </si>
  <si>
    <t>La deforestación y su impacto sobre la incidencia de malaria en Loreto, Perú.</t>
  </si>
  <si>
    <t>Jáuregui Serpa, Katherine Alejandrina</t>
  </si>
  <si>
    <t>Larsen, Julia Henriette</t>
  </si>
  <si>
    <t>Análisis de la demanda de las AFP.</t>
  </si>
  <si>
    <t xml:space="preserve">María Amparo Cruz-Saco </t>
  </si>
  <si>
    <t>Jayme Mosquera, Celine</t>
  </si>
  <si>
    <t>Miranda Risso, Jackelyn Vanessa</t>
  </si>
  <si>
    <t xml:space="preserve">La relación del desempeño escolar con los cursos de educación física, arte y música, y educación cívica. Evidencia cross-country. </t>
  </si>
  <si>
    <t>Marces Everness, Elizabeth Ana</t>
  </si>
  <si>
    <t xml:space="preserve">La reincidencia delictiva en el Perú: El entorno social y los factores familiares como factores de riesgo. </t>
  </si>
  <si>
    <t>Marin Guerrero, Dania Benazir</t>
  </si>
  <si>
    <t>Ruidias Heredia, Anel</t>
  </si>
  <si>
    <t>El impacto de la informalidad empresarial en la productividad laboral: Un enfoque de variables instrumentales para Perú 2011-2015.</t>
  </si>
  <si>
    <t>Menendez Huarhuachi, Gabriel Tino</t>
  </si>
  <si>
    <t>Riera Posada, René</t>
  </si>
  <si>
    <t xml:space="preserve">Rol de las restricciones financieras en la inversión de las empresas manufactureras en el Perú. </t>
  </si>
  <si>
    <t>Montoya Quirós, Mariano José</t>
  </si>
  <si>
    <t>Salazar Sotomayor, Sebastian Alonso</t>
  </si>
  <si>
    <t>El efecto del skill mismatch en el mercado de trabajo: Análisis comparativo para universitarios graduados en economía y administración</t>
  </si>
  <si>
    <t>Mostaccero Fernández-Dávi, Diego Alonso</t>
  </si>
  <si>
    <t>Vallejo Villar, Roberto Rodrigo</t>
  </si>
  <si>
    <t>Ciclos económicos y su impacto en la calidad de cartera del Sistema Financiero Peruano</t>
  </si>
  <si>
    <t>Francis Yoanna Coral Mendoza</t>
  </si>
  <si>
    <t>Ojeda Del Arco Bautista, Rodrigo</t>
  </si>
  <si>
    <t>Ormeño Oviedo, María Alejandra</t>
  </si>
  <si>
    <t>Paz Ojeda, Ximena Alejandra</t>
  </si>
  <si>
    <t>El efecto de la contaminación del aire en la tasa de mortalidad: un análisis a nivel distrital en Lima.</t>
  </si>
  <si>
    <t xml:space="preserve"> Julio Aguirre</t>
  </si>
  <si>
    <t>Zapata Torres, Nadil</t>
  </si>
  <si>
    <t xml:space="preserve">Mercado duopolico de combustibles en el Perú: Una aproximación sobre los efectos del bienestar. </t>
  </si>
  <si>
    <t>Paredes Salazar, Lizardo Emanuel</t>
  </si>
  <si>
    <t>Saldarriaga Villavicencio, Miguel Alberto</t>
  </si>
  <si>
    <t>Efectos del contexto educativo sobre el desarrollo socio-emocional y cognitivo de los estudiantes de pueblos originarios en el Perú. Un estudio para el periodo (2009-2013)</t>
  </si>
  <si>
    <t>Porudominsky Rotstain, David</t>
  </si>
  <si>
    <t>Soriano Flores, César Elohim</t>
  </si>
  <si>
    <t>Determinantes del éxito del modelo de Sierra Exportadora: Ingresos vs. Intensidad del Programa en el desarrollo productivo de sus empresas beneficiadas.</t>
  </si>
  <si>
    <t>Rocha Viacava, Nicole Antonella</t>
  </si>
  <si>
    <t>Toro Levano, Edgar Daniel</t>
  </si>
  <si>
    <t xml:space="preserve">Caracterización del consumidor potencial de dinero electrónico a través de operadores telefónicos en el Perú: Un enfoque cualitativo y cuantitativo. </t>
  </si>
  <si>
    <t>Carolina Trivelli</t>
  </si>
  <si>
    <t>Salcedo Lopez, Juan Pedro</t>
  </si>
  <si>
    <t>El comportamiento de negociación de los niños del Perú.</t>
  </si>
  <si>
    <t>Sacio Venero, Willy Manuel</t>
  </si>
  <si>
    <t>Evaluación de Impacto de Sierra Exportadora sobre las Exportaciones Peruanas</t>
  </si>
  <si>
    <t>Schwartzmann D'Angelo, Stefan</t>
  </si>
  <si>
    <t>Recursos Extractivos No-Renovables y Desigualdad en América Latina</t>
  </si>
  <si>
    <t>Silva Jané, Alejandra Olga</t>
  </si>
  <si>
    <t>Tello Ghersi, Verónica Andrea</t>
  </si>
  <si>
    <t xml:space="preserve">Impacto de la criminalidad en los resultados financieros de las MYPES en Lima Metropolitana. </t>
  </si>
  <si>
    <t>Ticona Pellegrino, Alondra Del Carmén</t>
  </si>
  <si>
    <t>Valdivia Alvarez, Amparo Marcia</t>
  </si>
  <si>
    <t>Efecto de las habilidades no cognitivas sobre el acortamiento de la brecha salarial: Un análisis comparativo para América Latina en el periodo 2014</t>
  </si>
  <si>
    <t>Rafael Ramirez, Franco Esteban Polibio</t>
  </si>
  <si>
    <t>Convergencia y divergencia condicional en las regiones del Perú, 1795 -2007</t>
  </si>
  <si>
    <t xml:space="preserve">Violencia en la infancia y violencia de pareja: ¿Es posible denunciar al agresor? </t>
  </si>
  <si>
    <t>Vieira Rodriguez, Ian</t>
  </si>
  <si>
    <t>Efectos de la exposición temprana al Fenómeno El Niño de 1997-1998 sobre la educación escolar en el Perú.</t>
  </si>
  <si>
    <t>Torres Chávez, Antonella Camila</t>
  </si>
  <si>
    <t>Vicente León</t>
  </si>
  <si>
    <t>Vega Gamarra, Fernando Alonso</t>
  </si>
  <si>
    <t>Sevilla Prado, Santiago</t>
  </si>
  <si>
    <t>Estrategias de mitigación de efectos de shocks climáticos en la salud materno infantil, en el Perú.</t>
  </si>
  <si>
    <t>TORRES-QUIROZ LOZANO, Pedro Enrique</t>
  </si>
  <si>
    <t>Wu Lam, Kelly Hiunyinh</t>
  </si>
  <si>
    <t>Sandoval Retamozo, Rodrigo Andre</t>
  </si>
  <si>
    <t>Francisco Rosales</t>
  </si>
  <si>
    <t>Roldán Castillo, Gabriela Mishell Mercedes</t>
  </si>
  <si>
    <t>Palomino Seguín, Afrania</t>
  </si>
  <si>
    <t>El efecto de la contaminación del aire en la morbilidad: Un análisis a nivel distrital en Lima</t>
  </si>
  <si>
    <t>Daniel De la Torre Ugarte</t>
  </si>
  <si>
    <t>Asimetría en la transmisión de precios agrícolas: El caso del arroz en el Norte del Perú para el 2001-2016</t>
  </si>
  <si>
    <t>Wong Tsang, Cristina Meykin</t>
  </si>
  <si>
    <t>MUÑOZ NAJAR DEZA, Renzo</t>
  </si>
  <si>
    <t>Los anuncios de inversiones en investigación y desarrollo en América Latina: ¿crean valor?</t>
  </si>
  <si>
    <t>Salas Villacorta, Luis Martin</t>
  </si>
  <si>
    <t>Mosquera Rodríguez, Bruno Benjamín</t>
  </si>
  <si>
    <t>Juan Pablo Notiglia</t>
  </si>
  <si>
    <t>Silva Santisteban Limonchi, Aldo</t>
  </si>
  <si>
    <t>Mosqueira Aguilar, Rodrigo</t>
  </si>
  <si>
    <t>Nelson Ramírez</t>
  </si>
  <si>
    <t>Saldaña Vallejo, Fabricio Iván</t>
  </si>
  <si>
    <t>Montenegro Vela, Carlos Enrique</t>
  </si>
  <si>
    <t>Toledo Figueroa, Ronny Brandon</t>
  </si>
  <si>
    <t>Malaver Trejo, Alessandra</t>
  </si>
  <si>
    <t xml:space="preserve">El efecto de las fluctuaciones climáticas sobre el ingreso de los hogares agropecuarios: Un análisis para el caso peruano. </t>
  </si>
  <si>
    <t>Huaringa Aliaga, Karen Elena</t>
  </si>
  <si>
    <t>Huaitalla Rosado, Sandra María</t>
  </si>
  <si>
    <t xml:space="preserve">Efecto de la exención tributaria a las ganancias de capital en el monto negociado de las acciones en la Bolsa de Valores de Lima. </t>
  </si>
  <si>
    <t>GARCIA ZEVALLOS, Louis Pierre</t>
  </si>
  <si>
    <t>Los títulos de propiedad y el acceso a los servicios públicos en el Perú urbano: el programa de titulación de COFOPRI en la década del 2000.</t>
  </si>
  <si>
    <t>Wong Bobadilla, Christy Marlene</t>
  </si>
  <si>
    <t>Gálvez Shoobridge, Iván</t>
  </si>
  <si>
    <t>Pretell Gómez, Mirian Franshesca</t>
  </si>
  <si>
    <t>Gaitán Vigo, Lucero Alessandra</t>
  </si>
  <si>
    <t>Distorsión en el esquema tributario: Un análisis de acumulación en umbrales impositivos del régimen especial y el régimen general para el Perú</t>
  </si>
  <si>
    <t>Takamure Guibu, Luis Alonso</t>
  </si>
  <si>
    <t>Fuster De Bracamonte, Mariano Francisco</t>
  </si>
  <si>
    <t>Italo Arbulú</t>
  </si>
  <si>
    <t>TAM CUBA, Sasha Prince</t>
  </si>
  <si>
    <t>FERNÁNDEZ TINOCO, William Arturo</t>
  </si>
  <si>
    <t xml:space="preserve">Impactos y canales de transmisión de los choques petroleros en el crecimiento económico. Un caso comparativo para Perú y México. </t>
  </si>
  <si>
    <t>Vásquez Vergara, Marco Antonio</t>
  </si>
  <si>
    <t>DURÁN AGAMA, Jorge Gerardo</t>
  </si>
  <si>
    <t>Luis Cornejo</t>
  </si>
  <si>
    <t>Análisis del Desempeño del Sistema Privado de Pensiones: Restricciones de Inversión y Rentabilidad Mínima</t>
  </si>
  <si>
    <t>Dotto Vasquez, Gian Piero</t>
  </si>
  <si>
    <t>Del Rio Torres, Javier Ignacio</t>
  </si>
  <si>
    <t xml:space="preserve">Jorge Dávalos </t>
  </si>
  <si>
    <t>Efectos del salario mínimo en el mercado laboral peruano, un enfoque de regresión discontinua.</t>
  </si>
  <si>
    <t>NUÑEZ HUAMAN, Cesar Agusto</t>
  </si>
  <si>
    <t>De La Cruz Otero, César Antonio</t>
  </si>
  <si>
    <t xml:space="preserve">El efecto del mercado laboral y la desigualdad económica en la tasa de criminalidad. </t>
  </si>
  <si>
    <t>Sebastiani Ugarte, Franco Nicolás</t>
  </si>
  <si>
    <t>Corrales Romero, Daniel</t>
  </si>
  <si>
    <t>PIÑA MAYURI, Lucia Estelita</t>
  </si>
  <si>
    <t>Córdova Berrocal, Brenda Sofía</t>
  </si>
  <si>
    <t>Ojeda Aguilar, Camila Mia</t>
  </si>
  <si>
    <t>Castro Flores, Astrid Carolina</t>
  </si>
  <si>
    <t>Quispe Pérez, Renato Alonso</t>
  </si>
  <si>
    <t>José Luis Ruiz</t>
  </si>
  <si>
    <t>Impacto del Microcrédito en las PYMES del Perú: 2011-2013</t>
  </si>
  <si>
    <t>Campos Trujillo, José Marco Antonio</t>
  </si>
  <si>
    <t>Ma Chen, Darwin</t>
  </si>
  <si>
    <t>Cáceres López, Eduardo Martín</t>
  </si>
  <si>
    <t>Sanchez Sabogal, Maria Fernanda</t>
  </si>
  <si>
    <t>Bruiget Mussio, Bianca Angiolina</t>
  </si>
  <si>
    <t>Determinantes de las necesidades de liquidez del sector minero peruano antes  y después de la crisis financiera internacional del año 2008.</t>
  </si>
  <si>
    <t>Rodríguez Rojas, Alvaro Martín</t>
  </si>
  <si>
    <t>Brandon Moore, Paul</t>
  </si>
  <si>
    <t>El desempeño de las fusiones y adquisiciones en el mediano plazo: Evidencia del MILA</t>
  </si>
  <si>
    <t>Rodrigo Rohrhirsch, Natalia María</t>
  </si>
  <si>
    <t>Bosio Zegarra, José Luís</t>
  </si>
  <si>
    <t>Lizana Mariategui, Ignacio</t>
  </si>
  <si>
    <t>Bendeck Saba, Nasry Issa</t>
  </si>
  <si>
    <t xml:space="preserve">Innovación e Investigación y Desarrollo: El caso de la industria manufacturera en el Perú. </t>
  </si>
  <si>
    <t>Llosa Ornano, Ignacio</t>
  </si>
  <si>
    <t>Aspillaga Martinez, Luis Antonio</t>
  </si>
  <si>
    <t xml:space="preserve">La influencia mediadora de la inversión social privada y la inversión pública en la relación entre precios internacionales y los conflictos mineros. </t>
  </si>
  <si>
    <t>ZAVALA DELGADO, Jorge Enrique</t>
  </si>
  <si>
    <t>Arrieta Vidal, Johar Gabriel</t>
  </si>
  <si>
    <t>Noelia Bernal</t>
  </si>
  <si>
    <t>Caballero Arbulú, Italo Rodolfo</t>
  </si>
  <si>
    <t>Arizmendi De Romaña, Willy</t>
  </si>
  <si>
    <t>Rodriguez Chávez, Jorge Ernesto</t>
  </si>
  <si>
    <t>Aranda Venegas, Armando</t>
  </si>
  <si>
    <t>Revoredo Vera Tudela, Mariana</t>
  </si>
  <si>
    <t>Angulo Carbajal, Daniela Alexandra</t>
  </si>
  <si>
    <t xml:space="preserve">Límites relevantes a las carteras de las AFP y su impacto sobre la eficiencia financiera de los fondos. </t>
  </si>
  <si>
    <t>Del Rio Arreluce, Alonso</t>
  </si>
  <si>
    <t>Andrade Cisneros, José Antonio</t>
  </si>
  <si>
    <t xml:space="preserve">Luis Gonzalo Llosa </t>
  </si>
  <si>
    <t>Scheelje Tello, Javier Alonso</t>
  </si>
  <si>
    <t>Alvarado Arce, Valeria</t>
  </si>
  <si>
    <t>Roca Contreras, Natalia Lorena</t>
  </si>
  <si>
    <t>Altamirano Rosas, Luis Alonso</t>
  </si>
  <si>
    <t>Kobashigawa Arasaki, Diego Alonso</t>
  </si>
  <si>
    <t>Adrianzén Rodriguez, Lia Alexandra</t>
  </si>
  <si>
    <t>2017-I</t>
  </si>
  <si>
    <t>2017-II</t>
  </si>
  <si>
    <t xml:space="preserve">¿Cuál es el impacto de la infraestructura educativa en el rendimiento académico? Un análisis comparativo para colegios de nivel primario en zonas urbanas y rurales de las 5 macro regiones del Perú. </t>
  </si>
  <si>
    <t>El efecto de la educación sobre la producción agrícola bajo métodos tradicionales y modernos: El caso de Puno 2015</t>
  </si>
  <si>
    <t xml:space="preserve">Un estudio sobre el efecto de los programas de Quantitative Easing sobre los bonos corporativos peruanos emitidos en dólares en mercados externos. </t>
  </si>
  <si>
    <t>Impacto de los precios de los minerales sobre la actividad económica no minera: ¿Enfermedad Holandesa a la vista?</t>
  </si>
  <si>
    <t>Estimación de los retornos bursátiles y las primas de riesgo del mercado peruano: Una aproximación a partir de ratios financieros.</t>
  </si>
  <si>
    <t xml:space="preserve">Efecto de la educación de los padres sobre el consumo de alcohol y tabaco en los jóvenes en Perú. </t>
  </si>
  <si>
    <t>Estimación de la Curva de Kuznets Ambiental y su relación con el Canon Minero. Un análisis de datos de panel aplicado a los distritos peruanos entre 2008-2015.</t>
  </si>
  <si>
    <t>Evaluación del desempeño financiero mediante el uso de una medida de pesos condicionales del Fondo 2 del Sistema Privado de Pensiones Peruano. 2012-2017.</t>
  </si>
  <si>
    <t>LISTA DE TRABAJOS DE INVESTIGACIÓN DEL SEMESTRE 2008-I AL SEMESTRE 2017-II</t>
  </si>
  <si>
    <t>El efecto del uso de servicios financieros en la reducción de la pobreza en el Perú: Un análisis para el periodo 2012-2016.</t>
  </si>
  <si>
    <t>Los efectos de la capacitación sobre el acceso al crédito de las MYPES peruanas en el año 2014.</t>
  </si>
  <si>
    <t>Análisis de una Estrategia de Inversión Activa, Pasiva, y Aleatoria en Perú, Chile, México y Brasil entre 2010 y 2017.</t>
  </si>
  <si>
    <t>Determinantes del Retiro de Fondos del Sistema Privado de Pensiones: Un Análisis de los Destinatarios</t>
  </si>
  <si>
    <t>Límites de inversión en el exterior de las AFP: Un enfoque de multifondos</t>
  </si>
  <si>
    <t xml:space="preserve">Análisis de economías de alcance en el sistema bancario peruano en el periodo 2009-2016. Una estimación a través de la función de costos translogarítmica. </t>
  </si>
  <si>
    <t>Aguilar Málaga, Gonzalo</t>
  </si>
  <si>
    <t>Cuentas Torres, José Américo</t>
  </si>
  <si>
    <t>Alberdi Macera, Daniela</t>
  </si>
  <si>
    <t>Saco Whittembury, Sebasthian Javier</t>
  </si>
  <si>
    <t>Canal de crédito comercial: ¿Crea valor a la empresa latinoamericana?</t>
  </si>
  <si>
    <t>Boldrini Villalobos, Giancarlo Oriel</t>
  </si>
  <si>
    <t>Chia Xie Cam, Dennis Zihao</t>
  </si>
  <si>
    <t xml:space="preserve">Enzo Defilippi </t>
  </si>
  <si>
    <t>Bronzini Loli, Chiara</t>
  </si>
  <si>
    <t>Rossi Callo, María Claudia</t>
  </si>
  <si>
    <t>El efecto de la estructura del accionariado sobre el desempeño: Evidencia del MILA</t>
  </si>
  <si>
    <t>Cabrera Díaz, Carlos Mauricio</t>
  </si>
  <si>
    <t>De Los Ríos Lescano, Cesar Alonso</t>
  </si>
  <si>
    <t xml:space="preserve">Choque de productividad e informalidad laboral: un modelo de equilibrio general con fricciones de búsqueda y emparejamiento. </t>
  </si>
  <si>
    <t>Caillaux Huertas, Bruno Alberto</t>
  </si>
  <si>
    <t>Fernández Riva, Lucía Mirella</t>
  </si>
  <si>
    <t>Cairo Bejarano, José Luis</t>
  </si>
  <si>
    <t>Paz Ojeda, Santiago</t>
  </si>
  <si>
    <t>Calle Pérez, Antonella Adelaida</t>
  </si>
  <si>
    <t>Cavalié Guillén, Enzo</t>
  </si>
  <si>
    <t>Prieto Palacin, Rick</t>
  </si>
  <si>
    <t xml:space="preserve">Manuel Chávez Anyosa </t>
  </si>
  <si>
    <t>Chávez Lozano, Natalia Zenaida</t>
  </si>
  <si>
    <t>Rojas Perez, Erika Romina</t>
  </si>
  <si>
    <t xml:space="preserve">Volatilidad del PBI y el rol de Fondo Soberano de Riqueza como mecanismo de estabilización. </t>
  </si>
  <si>
    <t>Costa Baca, Valeria Giuliana</t>
  </si>
  <si>
    <t>Patrnogic Aparicio, Miluska</t>
  </si>
  <si>
    <t xml:space="preserve">El efecto de la migración interna sobre las habilidades cognitivas y sus mecanismos: Un estudio para el Perú. </t>
  </si>
  <si>
    <t>De La Guarda Vargas, María Angélica</t>
  </si>
  <si>
    <t>Lorenzzi Quintero, Virna Alessandra</t>
  </si>
  <si>
    <t>Delgado Calderón, Leonardo David</t>
  </si>
  <si>
    <t>Quispe Martel, Gabriel Ernesto</t>
  </si>
  <si>
    <t>Dewerpe Ferreyros, Jean</t>
  </si>
  <si>
    <t xml:space="preserve">Bimetalismo, ataques especulativos y corridas bancarias. </t>
  </si>
  <si>
    <t>Flores Acosta, Gregory Alexis</t>
  </si>
  <si>
    <t>Taype De La Cruz, Einer Juan Roberto</t>
  </si>
  <si>
    <t xml:space="preserve">El efecto de la salud de un niño a los 5 años sobre su rendimiento académico: Evidencia para el Perú. </t>
  </si>
  <si>
    <t>Guimaraes Vélez, Víctor Sebastian</t>
  </si>
  <si>
    <t>Obregón López, Ludwing Emil</t>
  </si>
  <si>
    <t>Gutierrez Abanto, Katherine Milagros</t>
  </si>
  <si>
    <t>Quequezana Barrientos, Paulo Duilio</t>
  </si>
  <si>
    <t>Infante Bravo, Frida Alejandra</t>
  </si>
  <si>
    <t>Desdolarización del crédito en el Perú con políticas monetarias poco convencionales entre 2013 - 2017. ¿Funcionó?</t>
  </si>
  <si>
    <t>Konno Hayashida, Alfredo</t>
  </si>
  <si>
    <t>Osorio Mollo, Oscar Alberto</t>
  </si>
  <si>
    <t xml:space="preserve">¿Donan más los hombre o las mujeres? El efecto diferenciado por sexo del matching de donaciones. </t>
  </si>
  <si>
    <t>Meza Aliaga, Fernando Alonso</t>
  </si>
  <si>
    <t>Pérez Raymondi, Katherine Lys</t>
  </si>
  <si>
    <t xml:space="preserve">El efecto del trabajo infantil sobre los ingresos en la adultez en el sector agropecuario: un análisis para el caso peruano. </t>
  </si>
  <si>
    <t>Morales-Bermúdez Doig, Sebastián</t>
  </si>
  <si>
    <t>Verona Chirinos, Alvaro</t>
  </si>
  <si>
    <t>Naruse Nakaganeku, Seiji Daniel</t>
  </si>
  <si>
    <t>Estimación de la contribución del Programa Municipios Escolares en la formación civil de los alumnos de educación secundaria: Un caso aplicado en Ilo.</t>
  </si>
  <si>
    <t>Noceda Huatay, Walter Sebastian</t>
  </si>
  <si>
    <t>Ramos Castro, Alfredo Dario</t>
  </si>
  <si>
    <t>Nuñez Hidalgo, Ricardo Andree</t>
  </si>
  <si>
    <t>Panduro Katiukha, Kirill</t>
  </si>
  <si>
    <t xml:space="preserve">Optimización de portafolio con preferencias no estándar. </t>
  </si>
  <si>
    <t>Oberti Samanez, Gabriel</t>
  </si>
  <si>
    <t>Vilchez Narvaez, Alonzo</t>
  </si>
  <si>
    <t>Olortegui Juarez, Zamira Leandra</t>
  </si>
  <si>
    <t>Pastor Martos, Patricia Lucía</t>
  </si>
  <si>
    <t>Phocco Núñez, Katia Alessandra</t>
  </si>
  <si>
    <t>Ramírez Rodríguez, Jessica Grisel</t>
  </si>
  <si>
    <t>Pimentel Santivañez, Gabriel</t>
  </si>
  <si>
    <t>Vargas Cáceres, Nancy</t>
  </si>
  <si>
    <t xml:space="preserve">Análisis de los beneficios sociales dada la promulgación de la Ley N° 28054 Ley de Promoción del Mercado de Biocombustibles. </t>
  </si>
  <si>
    <t>Rivera Bianchi, Antonella María</t>
  </si>
  <si>
    <t>Rodríguez Guillén, Lucina René</t>
  </si>
  <si>
    <t>Srebot Roeder, Carla Maria</t>
  </si>
  <si>
    <t>Valdivia Rivera, Yulia Daniela</t>
  </si>
  <si>
    <t>Alberto Chong</t>
  </si>
  <si>
    <t>Stein Alvarado, Rafael</t>
  </si>
  <si>
    <t>Zuñiga Perez, Jeanpaul Victor</t>
  </si>
  <si>
    <t xml:space="preserve">Predicción con Google Trends de la demanda turística de los principales atractivos del Perú. </t>
  </si>
  <si>
    <t>Tord Lira, Rafaela María</t>
  </si>
  <si>
    <t>Torres Llosa Mostajo, Alonso Antonio</t>
  </si>
  <si>
    <t>Estudio empírico de la teoría del trade-off de liquidez corporativa: El caso de las empresas peruanas no financieras durante el 2005-2016.</t>
  </si>
  <si>
    <t>Capital Riesgo en el Perú: Factores clave que atraen la inversión</t>
  </si>
  <si>
    <t>¿La alfabetización financiera afecta la probabilidad de déficit presupuestario de corto plazo de los peruanos?</t>
  </si>
  <si>
    <t>El efecto de la gastronomía en la duración de las visitas turísticas: los casos de Lima y Perú</t>
  </si>
  <si>
    <t>El efecto del aporte obligatorio al Sistema de Pensiones en el ahorro familiar en el período 2011-2015.</t>
  </si>
  <si>
    <t>Canon y Regalías: distribución e impacto en la recaudación fiscal y la competencia política en los gobiernos locales del Perú, 2003 - 2014</t>
  </si>
  <si>
    <t>Efecto de los microcréditos en las condiciones de vida: Caso de las socias del Fondo Promocional de la Mujer (FOPROM) del Centro de Investigación y Promoción del Campesinado (CIPCA) entre enero 2016 y febrero 2017</t>
  </si>
  <si>
    <t>El efecto de la provisión de infraestructura pública sobre la desigualdad en el periodo 2004-2016 para el Perú.</t>
  </si>
  <si>
    <t xml:space="preserve">Construcción de benchmarks de inversión para los fondos 1, 2 y 3 del Sistema Privado de Pensiones. </t>
  </si>
  <si>
    <t>Teorías de la señalización y del capital humano en la educación superior aplicadas al mercado laboral peruano.</t>
  </si>
  <si>
    <t>Análisis del supuesto de normalidad para uso de Black &amp; Scholes en Bitcoin</t>
  </si>
  <si>
    <t>El impacto de la mina Pierina sobre el porcentaje de estudiantes de segundo grado de primaria que obtuvieron resultados satisfactorios en la ECE y la evaluación del efecto social después del cierre de mina en las comunidades de Jangas e Independencia</t>
  </si>
  <si>
    <t>El efecto de la corrupción sobre la eficiencia del gasto público municipal en el Perú: una primera aproximación.</t>
  </si>
  <si>
    <t>Infraestructura vial para el desarrollo productivo, evaluación de impacto sobre salarios reales. Caso del Corredor Alto Piura.</t>
  </si>
  <si>
    <t>Aproximación de los efectos de la titulación de la propiedad informal en las  inversiones en capital humano: Análisis del caso urbano de la provincia de Lima</t>
  </si>
  <si>
    <t xml:space="preserve">El efecto del Gobierno Corporativo en el rendimiento de las acciones listadas en bolsa: Un estudio para el caso peruano. </t>
  </si>
  <si>
    <t>La efectividad de la cobertura y el vencimiento de los contratos futuros: El caso de los precios del COMEX Gold Futures y COMEX Copper Futures</t>
  </si>
  <si>
    <t>Rony Corvera</t>
  </si>
  <si>
    <t>El impacto del internet en la productividad laboral a nivel empresa: Un análisis para 13 economías del Caribe.</t>
  </si>
  <si>
    <t xml:space="preserve">El impacto de la tasa de encaje y el requerimiento de patrimonio efectivo por ciclo económico en el crédito otorgado por la banca múltiple peruana en el período 2010 a 2017. </t>
  </si>
  <si>
    <t>Corrupción y confianza en el Perú: Análisis a nivel regional a partir de la construcción de un índice de confianza en las instituciones.</t>
  </si>
  <si>
    <t xml:space="preserve">El poder de la información y los roles models: Un estudio sobre la decisión de las mujeres de estudiar una carrera STEM en Lima Metropolitana. </t>
  </si>
  <si>
    <t>Santa María Fernández, José Luis</t>
  </si>
  <si>
    <t xml:space="preserve">Impacto de los shocks de temperatura en los meses de lactancia materna en las regiones Costa, Sierra y Selva del Perú. </t>
  </si>
  <si>
    <t>¿El tamaño importa? Análisis de la relevancia del tamaño de la rentabilidad de las empresas colombianas grandes de capital privado del sector de industrias manufactureras entre el 2010-2015.</t>
  </si>
  <si>
    <t>Do oil spills have immediate effects on labor outcomes? The Peruvian case</t>
  </si>
  <si>
    <t>2018-I</t>
  </si>
  <si>
    <t>Abuid Majdalani, Alia</t>
  </si>
  <si>
    <t>Merkt Ganoza, Alessandra Sofia</t>
  </si>
  <si>
    <t>El efecto de los programas sociales sobre la confianza en las instituciones y el apoyo a la democracia: Análisis para el caso del programa Juntos</t>
  </si>
  <si>
    <t>Aguirre Stoessel, Hernando</t>
  </si>
  <si>
    <t>Campos Rivero, Mariano Jose</t>
  </si>
  <si>
    <t>Aizcorbe Testino, Joaquin</t>
  </si>
  <si>
    <t>Felipe Huailla, Luis MIGUEL</t>
  </si>
  <si>
    <t>Juan Pablo Noziglia</t>
  </si>
  <si>
    <t>Alcantara Sanchez, Annel Oriana</t>
  </si>
  <si>
    <t>Peña La Rosa, Anaí Lissette</t>
  </si>
  <si>
    <t>¿Aversión de las mujeres a competir o a competir contra los hombres?: Experimento de laboratorio</t>
  </si>
  <si>
    <t>ALEGRIA RAMIREZ, Camila Aldana</t>
  </si>
  <si>
    <t>Velarde García, Claudia Isabel</t>
  </si>
  <si>
    <t>Cambios demográficos de las familias peruanas en los
últimos 20 años: decisiones sobre natalidad y nupcialidad</t>
  </si>
  <si>
    <t>Arrarte De Losada, Ernesto</t>
  </si>
  <si>
    <t>Calda Gonzalez, Raffaella María</t>
  </si>
  <si>
    <t>Fondos Ciclo de Vida: ¿Existe la posibilidad de tener fondos de AFP más eficientes en Perú?</t>
  </si>
  <si>
    <t>Arrascue Carmelo, Óscar Raúl</t>
  </si>
  <si>
    <t>Rojas Urbieta, Valeria Estefanía</t>
  </si>
  <si>
    <t>Peña Soto, Gabriela Isabel II</t>
  </si>
  <si>
    <t>Evolución de la actividad económica en las cuencas del Mantaro y ene, 1994-2015. una aproximación: Night Lights Data</t>
  </si>
  <si>
    <t>Cárdenas Macedo, Juan Manuel</t>
  </si>
  <si>
    <t>Quijano Rodriguez, Zorath</t>
  </si>
  <si>
    <t>Efecto del programa de desdolarización del BCRP en la morosidad de los créditos hipotecarios</t>
  </si>
  <si>
    <t>Castillo Chavez, Elizabeth Jannet</t>
  </si>
  <si>
    <t>Sosa Laguna, Alejandra</t>
  </si>
  <si>
    <t>Comparación de la resilencia del consumo de poblaciones socioeconómicamente diferentes frente a un shock climático extremo.</t>
  </si>
  <si>
    <t>Miguel Nuñez del Prado</t>
  </si>
  <si>
    <t>Chavez Cutti, Helen</t>
  </si>
  <si>
    <t>Montenegro Ames, Esther Kathiusca</t>
  </si>
  <si>
    <t>CHEREQUE LIZARZABURU, Bruno Francisco</t>
  </si>
  <si>
    <t>Delgado Alva, María Fernanda</t>
  </si>
  <si>
    <t>Chirinos Ramal, Diego Daniel</t>
  </si>
  <si>
    <t>Moreno Camino, Sandra Fiorela</t>
  </si>
  <si>
    <t>Impacto del financiamiento público para emprendimientos en Perú: StartUp Perú</t>
  </si>
  <si>
    <t>Dolores de Goytisolo Gelats</t>
  </si>
  <si>
    <t>Chu Sung, Catherine</t>
  </si>
  <si>
    <t>Hixson Araujo-Alvarez, Grace</t>
  </si>
  <si>
    <t>Chuchon Ochoa, Maria Teresa</t>
  </si>
  <si>
    <t>Duran Nizama, Angelinne Kimberly</t>
  </si>
  <si>
    <t>Cisneros Peralta, Alessandro</t>
  </si>
  <si>
    <t>Puccio Valdez, Giácomo Andrés</t>
  </si>
  <si>
    <t>¿Exportar o no exportar? ¿Qué factores afectan la decisión de los agricultores de la sierra y selva del Perú?</t>
  </si>
  <si>
    <t>Corbatto Cesaro, Luigi</t>
  </si>
  <si>
    <t>Lau Kuan, Jessica</t>
  </si>
  <si>
    <t>Teoría de ventajas comparativas para el comercio interregional: Evidencia empírica para el caso del arroz en Perú</t>
  </si>
  <si>
    <t>Bryan Gutiérrez</t>
  </si>
  <si>
    <t>Correa Garcia, Roberto Andre</t>
  </si>
  <si>
    <t>Domínguez Calva, Edwin Iván</t>
  </si>
  <si>
    <t>Hugo Alatrista</t>
  </si>
  <si>
    <t>CRUZADO VALLADARES, Jose Alonso</t>
  </si>
  <si>
    <t>MORALES VASQUEZ, Valeria Alejandra</t>
  </si>
  <si>
    <t>El efecto de los desastres naturales sobre la salud mental en el Perú: Patrones de heterogeneidad y persistencia</t>
  </si>
  <si>
    <t>DELGADO QUIROZ, Joaquin EDUARDO</t>
  </si>
  <si>
    <t>Sanchez Delgado, Bruno Alejandro</t>
  </si>
  <si>
    <t>Sánchez Torres, José Emanuel</t>
  </si>
  <si>
    <t>Economic Complexity and Stock Market Development in the Integrated Latin American Market</t>
  </si>
  <si>
    <t>Escalante D'Angelo, Camila</t>
  </si>
  <si>
    <t>Pazos Canepa, Claudia</t>
  </si>
  <si>
    <t>El Efecto de la Salud Mental de la Madre sobre las Habilidades Cognitivas y Socioemocionales del Niño.  Un Estudio de Largo Plazo para Perú</t>
  </si>
  <si>
    <t>Escandon Tufino, Jaime Gustavo</t>
  </si>
  <si>
    <t>Vásquez Meza, Ricardo Junior</t>
  </si>
  <si>
    <t>Daniel Deutz</t>
  </si>
  <si>
    <t>ESCOBAR IZQUIERDO, Bruno Mauricio</t>
  </si>
  <si>
    <t>Tocre Meza, Diego Alonso</t>
  </si>
  <si>
    <t>Espinel Duda, Mateo</t>
  </si>
  <si>
    <t>Garcia Barrenechea, Alvaro Rodrigo</t>
  </si>
  <si>
    <t>Manuel Chávez</t>
  </si>
  <si>
    <t>GALVEZ ZAVALA, Renato Luis</t>
  </si>
  <si>
    <t>Paz Mundaca, Rodrigo Manuel</t>
  </si>
  <si>
    <t>¿Las buenas prácticas de Gobierno Corporativo crean valor en las empresas peruanas?</t>
  </si>
  <si>
    <t>Garay Chen, Daniel Esaul</t>
  </si>
  <si>
    <t>Valladares Acero, Maria Cristina</t>
  </si>
  <si>
    <t>Gonzales Tinoco, Fernando Jhair</t>
  </si>
  <si>
    <t>Gonzales Zegarra, Nicolás Ulises</t>
  </si>
  <si>
    <t>Gutiérrez Matos, Jeanpierre Martin</t>
  </si>
  <si>
    <t>Tazza Trujillo, Enrique Manuel</t>
  </si>
  <si>
    <t>Decisiones y pobreza. Un análisis del comportamiento económico para el microempresario de Lircay, Huancavelica.</t>
  </si>
  <si>
    <t>Herbozo Debernardi, María Teresa</t>
  </si>
  <si>
    <t>Rejas Diez Canseco, Natalia Michele</t>
  </si>
  <si>
    <t xml:space="preserve">El impacto del movimiento de la tasa de interés de la FED sobre el tipo de cambio: Un análisis comparativo entre Perú y Chile en el periodo 2003-2015 </t>
  </si>
  <si>
    <t>Huaynate Benancio, Gabriela Soledad</t>
  </si>
  <si>
    <t>Palacios Bastidas, Cintya Katherine</t>
  </si>
  <si>
    <t>¿Influye el Programa Juntos en el empoderamiento político de la mujer?: Estudio para los años 2016 y 2017</t>
  </si>
  <si>
    <t>LAZARO RODRIGUEZ, LINETTE ROCIO DEL PILAR</t>
  </si>
  <si>
    <t>Ojeda Huerta, Susana Jacqueline</t>
  </si>
  <si>
    <t>Loayza Zegarra, Kharla Giannire</t>
  </si>
  <si>
    <t>ROZAS OLIVERA, Carmen Alexandra</t>
  </si>
  <si>
    <t>Lopez De Romaña Rivera, Emilio José Del Carmen</t>
  </si>
  <si>
    <t>Villarán Larrañaga, Diego</t>
  </si>
  <si>
    <t>Mitigación del efecto de shocks climáticos sobre la desnutrición infantil a través de la accesibilidad a servicios públicos.</t>
  </si>
  <si>
    <t>Mallqui Cubas, Joselyne Milagros</t>
  </si>
  <si>
    <t>Salcedo Orihuela, Ana Milene</t>
  </si>
  <si>
    <t>Morales-Bermúdez Espinel, Camila Andrea</t>
  </si>
  <si>
    <t>Zúñiga Pazce, Claudia Pilar</t>
  </si>
  <si>
    <t>NUÑEZ MARMANILLO, Giancarlo</t>
  </si>
  <si>
    <t>Ramirez Del Villar Olaechea, Jorge Eduardo</t>
  </si>
  <si>
    <t>Miguel Prialé</t>
  </si>
  <si>
    <t>Obregón Laura, Susana Isabel</t>
  </si>
  <si>
    <t>Villalobos Paz Soldan, Carla Marisa</t>
  </si>
  <si>
    <t>La relación entre las tasas de interés activas bancarias y de cajas municipales en el Perú, para el segmento de mypes (2010-2018)</t>
  </si>
  <si>
    <t>Rendimiento de los Bonos Soberanos Peruanos: Análisis Electoral</t>
  </si>
  <si>
    <t>Bruno Cornejo</t>
  </si>
  <si>
    <t>Pino De Pino, Yaroslav</t>
  </si>
  <si>
    <t>Satornicio Melgarejo, Diego Raul</t>
  </si>
  <si>
    <t>Estudio sobre el proceso de la reforma agraria peruano: Participación de las restricciones comerciales internas en el fracaso de la misma</t>
  </si>
  <si>
    <t>Martín Monsalve</t>
  </si>
  <si>
    <t>Robledillo Del Castillo, Diego</t>
  </si>
  <si>
    <t>Torres Urbano, Armando Alvaro</t>
  </si>
  <si>
    <t>El rol de la educación y la cultura financiera en el uso de canales financieros formales en el Perú</t>
  </si>
  <si>
    <t>Diego Bohorquez</t>
  </si>
  <si>
    <t>Rodriguez Otarola, Andres Mauricio</t>
  </si>
  <si>
    <t>Velásquez Suclupe, Edgar Daniel</t>
  </si>
  <si>
    <t>Presidencias interrumpidas en América Latina y su impacto en la economía</t>
  </si>
  <si>
    <t>ROMERO VEREAU, Daniel Alonso</t>
  </si>
  <si>
    <t>YEPEZ SALAZAR, Luis Manuel</t>
  </si>
  <si>
    <t>El color político de la política fiscal en economías emergentes, 1975-2012</t>
  </si>
  <si>
    <t>Antonio Cusato</t>
  </si>
  <si>
    <t>Silva Manrique, Mauricio Alonso</t>
  </si>
  <si>
    <t>Velazco Mendoza, Juan Diego</t>
  </si>
  <si>
    <t>¿El reintegro tributario es realmente favorable para mejorar el bienestar y crecimiento empresarial en la región de Loreto?</t>
  </si>
  <si>
    <t>Torres Postigo, María Del Carmen</t>
  </si>
  <si>
    <t>Tello Marín, Manuel Rodrigo</t>
  </si>
  <si>
    <t>La adopción de las IFRS ¿Reducen la opacidad de las empresas?: Un meta-análisis</t>
  </si>
  <si>
    <t>2018-II</t>
  </si>
  <si>
    <t>El efecto del tamaño del portafolio en la rentabilidad de los fondos mutuos enfocados en instrumentos de deuda: El caso peruano para el período 2007-2017</t>
  </si>
  <si>
    <t>La incorporación de proyecciones macroeconómicas en
un portafolio de mercados emergentes: Análisis para los
años 2007 – 2017</t>
  </si>
  <si>
    <t>Impacto de la experiencia de los docentes en los logros de aprendizaje de los estudiantes del Perú</t>
  </si>
  <si>
    <t>Violencia doméstica y violencia escolar, ¿existe una relación? Un análisis a nivel nacional.</t>
  </si>
  <si>
    <t>¿Qué tan relevante es la edad de la mujer al inicio de la maternidad en su nivel educativo alcanzado y en sus ingresos en el Perú? (2012-2016)</t>
  </si>
  <si>
    <t>Impacto del empoderamiento de la mujer en el hogar sobre el progreso escolar de los hijos: aplicación al caso peruano.</t>
  </si>
  <si>
    <t>Valoración económica de externalidades generadas por contaminación sonora originada por tráfico vehicular: Una aproximación a través del caso del distrito de Miraflores.</t>
  </si>
  <si>
    <t>¿El clima y las condiciones meteorológicas afectan a las decisiones de consumo con tarjetas de débito o crédito? Un análisis para Lima durante el 2016 y 2017</t>
  </si>
  <si>
    <t>Consecuencias de la violencia escolar sobre las decisiones post-secundarias de los jóvenes peruanos en el periodo 2002-2013</t>
  </si>
  <si>
    <t>Efectos de la tasa de referencia de política monetaria en las tasas de interés del sector bancario: evidencia del caso peruano</t>
  </si>
  <si>
    <t>Conflicto civil y actitudes hacia la democracia: Evidencia para Perú</t>
  </si>
  <si>
    <t>Fusiones y Adquisiciones: herramientas para generar valor. Estudio del Mercado Bancario Norteamericano post Crisis Financiera de 2008</t>
  </si>
  <si>
    <t>Influencia de la volatilidad de los precios de los metales en el riesgo de las empresas no mineras en la Bolsa de Valores de Lima.</t>
  </si>
  <si>
    <t>La relación entre el tamaño y la productividad de las unidades agropecuarias: el caso de los pequeños agricultores de la sierra del Perú.</t>
  </si>
  <si>
    <t>Una aproximación del efecto de la intervención del programa Haku Wiñay en la producción agrícola por hectárea de los hogares peruanos (2012-2014)</t>
  </si>
  <si>
    <t>Spillover effect de Pensión 65 sobre la confianza hacia el Gobierno Nacional entre 2013 - 2017</t>
  </si>
  <si>
    <t>Rent-seeking en el Perú: Una mirada de los conflictos socioambientales durante el periodo 2007 - 2017</t>
  </si>
  <si>
    <t>El impacto de los microcréditos con fines empresariales en  los ingresos y calidad de vida de los deudores: El caso de Financiera Confianza y Mibanco</t>
  </si>
  <si>
    <t>Agresividad de la oferta y renegociaciones en contratos de Asociaciones Público Privadas</t>
  </si>
  <si>
    <t>Rios Otárola, Maria Del Pilar</t>
  </si>
  <si>
    <t xml:space="preserve">El impacto de la inversión en actividades de Investigación y desarrollo (I+D) sobre la productividad laboral  de las empresas peruanas del sector manufacturero. </t>
  </si>
  <si>
    <t>Agrada Casaverde, Kristhel Yulieth</t>
  </si>
  <si>
    <t>Aguayo Belli, Fabricio</t>
  </si>
  <si>
    <t>Andrade Morales, Rodrigo Gonzalo</t>
  </si>
  <si>
    <t>Angeles Angeles, Susan Andrea</t>
  </si>
  <si>
    <t>Arana Gonzales, Kiara Gianella</t>
  </si>
  <si>
    <t>Argüelles Catare, Sergio Eric</t>
  </si>
  <si>
    <t>Arroyo Lima, Gonzalo Andreé</t>
  </si>
  <si>
    <t>BACA SALAZAR, Augusto Sebastian</t>
  </si>
  <si>
    <t>Bassallo González, Karina Sofía</t>
  </si>
  <si>
    <t>Beteta Vásquez, Álvaro Miguel</t>
  </si>
  <si>
    <t>Boggio Malachowski, Chiara</t>
  </si>
  <si>
    <t>Boluarte Baca, Joaquin Francisco</t>
  </si>
  <si>
    <t>Cabrera Córdova, Ernesto Carl</t>
  </si>
  <si>
    <t>Calderón Silva, Sandra Patricia</t>
  </si>
  <si>
    <t>Carbajal Vega, Martín Alejandro</t>
  </si>
  <si>
    <t>Carranza Meneses, Victor Andrés</t>
  </si>
  <si>
    <t>Castro Cabrera, Juan Andrés</t>
  </si>
  <si>
    <t>Castro Del Busto, Melissa Ursula</t>
  </si>
  <si>
    <t>Castro Jara, Jean Carlo Pio</t>
  </si>
  <si>
    <t>Chiabra Tizon, Dana</t>
  </si>
  <si>
    <t>Chu Rivera, Fernando Rafael</t>
  </si>
  <si>
    <t>Colmenares Arce, Juan Antonio</t>
  </si>
  <si>
    <t>Contreras Alaya, Leonardo César</t>
  </si>
  <si>
    <t>Espinoza Zambrano, Lidia Jimena Lucia</t>
  </si>
  <si>
    <t>Ezcurra Robledo, Rodrigo Alonso</t>
  </si>
  <si>
    <t>Gómez De La Torre Pérez, Rafael Ernesto</t>
  </si>
  <si>
    <t>GUERRERO CASTAÑEDA, Alonso Martin</t>
  </si>
  <si>
    <t>Haro Köell, Katya Elisa</t>
  </si>
  <si>
    <t>Heeren Dibós, Nicolás</t>
  </si>
  <si>
    <t>Huapaya Gil, Ingrid Marilú</t>
  </si>
  <si>
    <t>Leguía Ballón, Daniela Milene</t>
  </si>
  <si>
    <t>LUNA ROMAN, Edicson Estefanno</t>
  </si>
  <si>
    <t>MEDINA POLAR, Rocio Andrea</t>
  </si>
  <si>
    <t>Meini Bustos, Laura Irene</t>
  </si>
  <si>
    <t>Montoya Granda, Sebastián</t>
  </si>
  <si>
    <t>Peña Guerra, Mauricio Alejandro</t>
  </si>
  <si>
    <t>Romero Mendoza, María Belen</t>
  </si>
  <si>
    <t>Salazar Urruchi, Hugo Enrique</t>
  </si>
  <si>
    <t>SALINAS MORRIS, Marco Antonio</t>
  </si>
  <si>
    <t>Cabrera Baldwin, Jaime Ernesto</t>
  </si>
  <si>
    <t>Hernández Ramos, Maria Andrea</t>
  </si>
  <si>
    <t>Kojákovic Meza, Danitza</t>
  </si>
  <si>
    <t>Gambini Malvaceda, Giannina Rocío</t>
  </si>
  <si>
    <t>Lucen Valdivia, Fernando</t>
  </si>
  <si>
    <t>FERNANDEZ SALGADO, Gonzalo Xavier</t>
  </si>
  <si>
    <t>Castillo Munive, Adrián Enrique</t>
  </si>
  <si>
    <t>Castromonte Albinagorta, Víctor Rodolfo Manuel Eduardo</t>
  </si>
  <si>
    <t>Sanchez Salguero, Piero Gregory</t>
  </si>
  <si>
    <t>Jaime Martinelli, Fabrizio Alfredo</t>
  </si>
  <si>
    <t>Rivera Meza, Cristhian Martin</t>
  </si>
  <si>
    <t>Del Valle Consiglieri, Maurizio</t>
  </si>
  <si>
    <t>CHUNG ROMAN, Laydy Alexandra</t>
  </si>
  <si>
    <t>Pajuelo Muñoz, Ariel Ruben</t>
  </si>
  <si>
    <t>Murrieta Noly, Rodrigo Alejandro</t>
  </si>
  <si>
    <t>TORRES CANTELLA, Sophia</t>
  </si>
  <si>
    <t>Untiveros Bazan, Diego Renzo</t>
  </si>
  <si>
    <t>Cornejo Reyes, Ximena</t>
  </si>
  <si>
    <t>Gallegos Cruz, Joseid Diosdado</t>
  </si>
  <si>
    <t>Valdivia Antúnez De Mayolo, Sebastián</t>
  </si>
  <si>
    <t>Morales Barrientos, Manuel Alejandro</t>
  </si>
  <si>
    <t>Sánchez Ramos, María Alejandra</t>
  </si>
  <si>
    <t>RAUNELLI MONTERO, Juan Adolfo</t>
  </si>
  <si>
    <t>Gutiérrez Coveñas, Claudia Patricia</t>
  </si>
  <si>
    <t>VALDIVIESO MENDOZA, Jennifer Lucía</t>
  </si>
  <si>
    <t>Valdivia Espinoza, Emilia Mercedes</t>
  </si>
  <si>
    <t>Vidaurrazaga Croquet, Juan Diego</t>
  </si>
  <si>
    <t>Mora Ruiz, Eduardo Francisco</t>
  </si>
  <si>
    <t>Salazar Arteaga, Gabriela Vanessa</t>
  </si>
  <si>
    <t>Torres Miró Quesada, Gonzalo Alonso</t>
  </si>
  <si>
    <t>Salazar Meza, Renato Alejandro</t>
  </si>
  <si>
    <t>Rojas Tejada, Sofía Gabriela</t>
  </si>
  <si>
    <t>Rodríguez Villanueva, Gerardo Hernán</t>
  </si>
  <si>
    <t>Rodríguez Palacios, Jorge Alonso</t>
  </si>
  <si>
    <t>Sarango Castillo, Ana Lucia</t>
  </si>
  <si>
    <t>Torres Gamarra, Daniel Alfredo</t>
  </si>
  <si>
    <t>VALER CORTEZ, Paola Andrea</t>
  </si>
  <si>
    <t>¿Gastar más o gastar mejor? El efecto de la disponibilidad de canon en el gasto público: El caso de la Infraestructura vial</t>
  </si>
  <si>
    <t>¿Puede el programa social Cuna Más mitigar los efectos de las preferencias por género en la lactancia materna?</t>
  </si>
  <si>
    <t>La diversificación empresarial: ¿Crea valor en el Mercado Integrado Latinoamericano (MILA)?</t>
  </si>
  <si>
    <t>La relevancia del Fondo de Seguro de Depósitos y las Cajas Municipales de Ahorro y Crédito en la inclusión financiera.</t>
  </si>
  <si>
    <t xml:space="preserve">El rol del gobierno corporativo en las ventas de unidades de negocio en Latinoamérica. </t>
  </si>
  <si>
    <t>El efecto del sentimiento de mercado de Estados Unidos sobre los retornos de los mercados bursátiles globales</t>
  </si>
  <si>
    <t>El efecto de las TIC sobre el rendimiento escolar en alumnos de sexto grado en el Perú: un estudio en base a la TERCE (2013)</t>
  </si>
  <si>
    <t>El efecto de la carga académica y su composición en el desempeño académico universitario</t>
  </si>
  <si>
    <t>El impacto de los retiros anticipados de fondos de pensiones sobre la rentabilidad de las AFP. Antes: El impacto de las leyes Nº30425 y Nº30478 sobre la eficiencia de las AFP.</t>
  </si>
  <si>
    <t>Efecto de la incertidumbre política sobre los bonos corporativos: un análisis comparativo para países emergentes durante el período 2007-2016.</t>
  </si>
  <si>
    <t xml:space="preserve">La ruta olvidada: Los efectos de la infraestructura vial sobre la educación en las zonas rurales del Perú. </t>
  </si>
  <si>
    <t>Efectos de la implementación del mecanismo de licitación de afiliados en la competencia en el Sistema Privado de Pensiones peruano en el período 2012-2018</t>
  </si>
  <si>
    <t>Intermediación Bancaria y Transmisión de Política Monetaria: Modelo DSGE con competencia monopolística para el caso peruano</t>
  </si>
  <si>
    <t>Los términos de intercambio y las dinámicas de crédito y mora bancaria: Un análisis para Perú en el periodo 2001-2017</t>
  </si>
  <si>
    <t>La contribución de la brecha de género educacional en la brecha de género salarial, un estudio para Perú</t>
  </si>
  <si>
    <t>¿Cómo afectan las creencias personales y la aversión al riesgo a la contribución a bienes públicos? Un experimento en universitarios peruanos.</t>
  </si>
  <si>
    <t>La brecha de género en el Sistema Privado de Pensiones Peruano.</t>
  </si>
  <si>
    <t>La experiencia no define el recuerdo: el efecto de la visita a Machu Picchu en la satisfacción percibida por los turistas que visitan la ciudad de Cusco</t>
  </si>
  <si>
    <t>El impuesto selectivo al consumo a la gasolina en el Perú: ¿Progresivo o regresivo?</t>
  </si>
  <si>
    <t>¿Con un pan bajo el brazo? El efecto del número de hijos sobre la nutrición infantil temprana en el Perú</t>
  </si>
  <si>
    <t>¿Cómo potenciar el crecimiento pro-pobre en el Perú? Un enfoque departamental del 2004 - 2017</t>
  </si>
  <si>
    <t>El impacto de sesgos sobre la valorización de activos: El caso de los aportes indirectos en el fútbol</t>
  </si>
  <si>
    <t>Agua y educación: El efecto de la falta de abastecimiento de agua en el hogar sobre la asistencia escolar en los departamentos de Lima y Arequipa. Período 2013 - 2015</t>
  </si>
  <si>
    <t>El impacto de la violencia intrafamiliar sobre la salud del recién nacido. Un análisis del caso peruano en el periodo 2010-2017</t>
  </si>
  <si>
    <t xml:space="preserve">Elección de carrera y mismatch horizontal: evidencia para el Perú. </t>
  </si>
  <si>
    <t>Efecto spillover de la corrupción entre gobiernos provinciales en el Perú: Un análisis para el periodo 2004-2015</t>
  </si>
  <si>
    <t>El efecto de la concentración bancaria peruana sobre la tasa de interés activa del 2001 al 2017: ¿competencia o cooperación beneficiosa?</t>
  </si>
  <si>
    <t>Las variables económicas de mayor impacto en la morosidad de las CMAC: análisis del periodo 2008-2017</t>
  </si>
  <si>
    <t xml:space="preserve">Gravedad del delito y entorno social y familiar. Evidencia para la población penitenciaria peruana. </t>
  </si>
  <si>
    <t>Efectos de la incertidumbre en la inversión pública: Un enfoque de pequeña economía abierta</t>
  </si>
  <si>
    <t>¿El FSD impacta en las decisiones de depósitos de largo plazo y CTS?</t>
  </si>
  <si>
    <t>Gustavo Rodríguez</t>
  </si>
  <si>
    <t>Fabricio Chala</t>
  </si>
  <si>
    <t>Daniel Malpartida</t>
  </si>
  <si>
    <t>Efrain Contreras</t>
  </si>
  <si>
    <t>Gloria Arméstar</t>
  </si>
  <si>
    <t xml:space="preserve">Javier Escobal </t>
  </si>
  <si>
    <t>2019-I</t>
  </si>
  <si>
    <t>2019-II</t>
  </si>
  <si>
    <t xml:space="preserve">Alimentos en las salas de cine: los efectos del fallo de Indecopi sobre los excedentes del consumidor </t>
  </si>
  <si>
    <t>La discapacidad como factor de conversión del ingreso en bienestar en el Perú: 2012</t>
  </si>
  <si>
    <t>Análisis del efecto de la volatilidad de la tasa base sobre las variaciones en la prima por riesgo de los bonos corporativos: Un estudio para la región Andina para el período 2010-2019</t>
  </si>
  <si>
    <t>Clasificación de turistas extranjeros para la elaboración de políticas públicas de turismo: Un estudio aplicado a Cusco, Perú</t>
  </si>
  <si>
    <t>"El efecto de los influencers peruanos sobre el consumo de productos de belleza. Un estudio experimental" </t>
  </si>
  <si>
    <t>Impacto del E-Banking en la Rentabilidad de Bancos Comerciales: Evidencia Empírica para Perú durante los años 2011-2018</t>
  </si>
  <si>
    <t>El impacto de la economía china en la evolución de la economía peruana en el periodo 2000-2016</t>
  </si>
  <si>
    <t>Los efectos directos de la recaudación municipal en la provisión de servicios públicos locales a los ciudadanos de Lima Metropolitana: 2011 - 2017</t>
  </si>
  <si>
    <t>Impacto de un reducción en el spread de tasas de interés sobre los niveles de bancarización de la MYPE.</t>
  </si>
  <si>
    <t>Abanto Landerer, Kim Nathalie</t>
  </si>
  <si>
    <t>Lizano Goñi, Nicole</t>
  </si>
  <si>
    <t xml:space="preserve">Alcohol y Violencia. ¿Afecta la variabilidad del precio de bebidas alcohólicas a la probabilidad de incidir en violencia familiar contra la mujer? </t>
  </si>
  <si>
    <t>Aedo Salazar, Renato</t>
  </si>
  <si>
    <t>Quispe Sánchez, Luis Alberto</t>
  </si>
  <si>
    <t>Determinantes que afectan las exportaciones no tradicionales:Perú 2016-2018</t>
  </si>
  <si>
    <t>Aguilar Rodríguez, María Stefanny</t>
  </si>
  <si>
    <t>Beraún Quevedo, Fiorella Daidhanna</t>
  </si>
  <si>
    <t>¿Pueden los indicadores financieros dar señales de alerta de crisis? Evidencia para América Latina 1970-2015</t>
  </si>
  <si>
    <t>Arce Vega, Almudena Maricarmen</t>
  </si>
  <si>
    <t>Novoa Garcia, Maria Belen</t>
  </si>
  <si>
    <t xml:space="preserve">El impacto del aumento del ISC de bebidas azucaradas en enfermedades no transmisibles y el consumo </t>
  </si>
  <si>
    <t>Ardiles Melgarejo, Adrián Alejandro</t>
  </si>
  <si>
    <t>Lugo Prado, Fiorella Nicole</t>
  </si>
  <si>
    <t>El efecto de la violencia familiar y los centros de emergencia mujer sobre el empoderamiento de la mujer</t>
  </si>
  <si>
    <t>Arias Hermoza, Rodrigo Alberto</t>
  </si>
  <si>
    <t>Bossano Baldeón, Paolo</t>
  </si>
  <si>
    <t>Propuesta regulatoria de Fintechs de lending en el Perú</t>
  </si>
  <si>
    <t>Barletti Cier, Andrea</t>
  </si>
  <si>
    <t>El impacto de la inseguridad ciudadana en la llegada de turistas: Un estudio de panel data aplicado a las regiones peruanas</t>
  </si>
  <si>
    <t>Berrocal Pacheco, José Eduardo</t>
  </si>
  <si>
    <t>López Gutierrez, Edson Orlando</t>
  </si>
  <si>
    <t>Efecto de los instrumentos económicos y financieros sobre los ingresos de los agricultores en el Perú.</t>
  </si>
  <si>
    <t>Castro Limo, Sergio</t>
  </si>
  <si>
    <t>Rodrigo Alvarado, Wilder Yasser</t>
  </si>
  <si>
    <t>Impacto del crédito sobre la productividad de las micro y pequeñas empresas agrícolas: Análisis peruano entre 2012 y 2017</t>
  </si>
  <si>
    <t>Chavez Gonzalez, Valeria</t>
  </si>
  <si>
    <t>Flórez Figueroa, Paula Lucía</t>
  </si>
  <si>
    <t>Impacto del almuerzo del programa Qali Warma en el desempeño escolar</t>
  </si>
  <si>
    <t>Chávez Salvatierra, Renato Alonso</t>
  </si>
  <si>
    <t>Peralta Quispe, Victor Gabriel</t>
  </si>
  <si>
    <t>Factores que determinan la adopción de banca digital en zonas rurales del Perú</t>
  </si>
  <si>
    <t>Condor Ballena, Emely Athena Arelís</t>
  </si>
  <si>
    <t>Vásquez Arce, Gisela Valeria</t>
  </si>
  <si>
    <t>¿Qué hay detrás de las predicciones macroeconómicas? Un análisis para el caso peruano</t>
  </si>
  <si>
    <t>Cruzalegui Pongo, Nicolás Eduardo</t>
  </si>
  <si>
    <t>Romero Carbajal, Gabriela Celeste</t>
  </si>
  <si>
    <t>El impacto de las expectativas de los padres sobre el rendimiento escolar de los niños en las zonas rurales en los años 2014 y 2016</t>
  </si>
  <si>
    <t>De la Cruz Gonzalez, Katherine Janira</t>
  </si>
  <si>
    <t>Heredia Mayo, Alexandra</t>
  </si>
  <si>
    <t>El efecto de tener un madre adolescente en las habilidades cognitivas del niño. Un estudio de corto y largo plazo para el Perú</t>
  </si>
  <si>
    <t>De Los Santos Villagomez, Mauricio Gerardo</t>
  </si>
  <si>
    <t>Tori Makhluf, Gustavo Alonso</t>
  </si>
  <si>
    <t>Comparación del tráfico en las distintas ciudades del Perú mediante la generación de un índice de velocidades y estimación de los costos económicos del tráfico en el país.</t>
  </si>
  <si>
    <t>Díaz Chávez, José Armando</t>
  </si>
  <si>
    <t>Hernández Sayán, Jean-Pierre Alberto</t>
  </si>
  <si>
    <t>Economías de escala y alcance del sistema bancario peruano. Análisis comparativo de la Banca multiple y las cajas municipales para los últimos 15 años.</t>
  </si>
  <si>
    <t>Dueñas Roldán, Juan Sebastian</t>
  </si>
  <si>
    <t>Monteagudo Guzman, Carlos Antonio</t>
  </si>
  <si>
    <t>Impacto de los flujos de capitales y el crecimiento de los países con mayor tenencia de bonos en la curva de rendimiento de los bonos soberanos del Perú del 2005 al 2018</t>
  </si>
  <si>
    <t>Flores Portugal, Gerardo Alonso</t>
  </si>
  <si>
    <t>Llanos Neira, Sergio Fernando</t>
  </si>
  <si>
    <t>El efecto de los anuncios de M&amp;A sobre los retornos accionarios de la BVL</t>
  </si>
  <si>
    <t>Galindo Gil, Stefany Miriam</t>
  </si>
  <si>
    <t>Guevara Lázaro, Alvaro Alberto</t>
  </si>
  <si>
    <t>Dividendos, recompra de acciones y la hipótesis de sustitución en el MILA</t>
  </si>
  <si>
    <t>García Pomaya, María Fernanda</t>
  </si>
  <si>
    <t>Quispe Jimenez, Claudia Rosmery</t>
  </si>
  <si>
    <t>¿De qué depende la demanda por servicios financieros en el Perú?</t>
  </si>
  <si>
    <t>Gil Linares, Juan Diego</t>
  </si>
  <si>
    <t>Parihuana Barrios, Edwar Jair</t>
  </si>
  <si>
    <t>Impacto de la minería formal de gran escala sobre la productividad agrícola en el Perú</t>
  </si>
  <si>
    <t>Gil Mendoza, María De Los Angeles Cristina</t>
  </si>
  <si>
    <t>Kuzma Cruzalegui, Diego Fernando</t>
  </si>
  <si>
    <t>Análisis de la eficiencia en la distribución de los recursos obtenidos por el canon minero, un enfoque basado en la metodología de Análisis Envolvente de Datos (DEA)</t>
  </si>
  <si>
    <t>Guimaray Peregrino, Luis Eder</t>
  </si>
  <si>
    <t>Leon Chavez, Rodrigo Eduardo</t>
  </si>
  <si>
    <t xml:space="preserve">Combatiendo la anemia: Una evaluación de las intervenciones contra la anemia en centros poblados de Lima </t>
  </si>
  <si>
    <t>Gutierrez Beltrán, Ariana</t>
  </si>
  <si>
    <t>Lopez Lazo, Maria Pia</t>
  </si>
  <si>
    <t xml:space="preserve">Servicio de Transporte Público:¿Genera impacto en la productividad laboral de los ciudadanos de Lima Metropolitana y el Callao entre 2015-2018? </t>
  </si>
  <si>
    <t>Heredia Becerra, Fabio Cesar</t>
  </si>
  <si>
    <t>Peramas Cárdenas, Jose Bruno</t>
  </si>
  <si>
    <t xml:space="preserve">Efecto del gasto público en energía en la reducción del índice de pobreza energética multidimensional (MEPI) en el Perú </t>
  </si>
  <si>
    <t>Herrera Rivera, Anaid</t>
  </si>
  <si>
    <t>Mak Long, Willy Alejandro</t>
  </si>
  <si>
    <t xml:space="preserve">Análisis de la gestión ambiental y eficiencia en el manejo de residuos sólidos: municipalidades de Lima Metropolitana </t>
  </si>
  <si>
    <t>Hinostroza Camargo, Sergio Rodolfo</t>
  </si>
  <si>
    <t>Mendoza Escobedo, Alberto</t>
  </si>
  <si>
    <t xml:space="preserve">El impacto de la fragmentación política sobre la gestión del gasto público a nivel municipal </t>
  </si>
  <si>
    <t>Jordan Arenas, Alessandra Elena</t>
  </si>
  <si>
    <t>Suzuki Lazo, Rafael Fernando</t>
  </si>
  <si>
    <t>Lau Suarez, Greta</t>
  </si>
  <si>
    <t>Llallico Loza, Adriana</t>
  </si>
  <si>
    <t xml:space="preserve">Efectos socioeconómicos del embarazo adolescente en la mujer peruana </t>
  </si>
  <si>
    <t>Liao Koo, Christopher Alonso</t>
  </si>
  <si>
    <t>Olazábal Campana, Eder Juanito</t>
  </si>
  <si>
    <t xml:space="preserve">Efectos de los shocks climatologicos en el número de hijos en zonas </t>
  </si>
  <si>
    <t>Matta Vega, Diego ALONSO</t>
  </si>
  <si>
    <t>Sanchez Valdivia, Brandon JIREH AUGUSTO</t>
  </si>
  <si>
    <t>Efectos de variables macroeconómicos en las tasas de rendimiento de los bonos soberanos y corportivas de países emergentes del 2010 al 2018</t>
  </si>
  <si>
    <t>MEDINA PIZARRO, Santiago Rafael</t>
  </si>
  <si>
    <t>Moromizato Kudaka, Gonzalo</t>
  </si>
  <si>
    <t>La relación entre la economía ilegal y la deforestación de la selva peruana: 2001-2017</t>
  </si>
  <si>
    <t>Mora Vargas, Camila</t>
  </si>
  <si>
    <t>Rojas Mendieta, Alonso Martin</t>
  </si>
  <si>
    <t>Efecto de las fusiones y adquisiciones bancarias sobre las tasas de interes. Un análisis del caso peruano</t>
  </si>
  <si>
    <t>Mori Montenegro, Christian Aldair</t>
  </si>
  <si>
    <t>Palacios Espinoza, Laura Isabel</t>
  </si>
  <si>
    <t>La economía política de los efectos de cambios tributarios sobre el producto</t>
  </si>
  <si>
    <t>Palma Dominguez, Diana Carolina</t>
  </si>
  <si>
    <t>Torres Huangal, Rodrigo Guillermo</t>
  </si>
  <si>
    <t>Impact investing y su efecto para los retornos de los inversionistas y la sociedad en el Perú</t>
  </si>
  <si>
    <t>Perez Núñez, Laura Noelia</t>
  </si>
  <si>
    <t>Villegas Ruiz, Liz Karina</t>
  </si>
  <si>
    <t>El costo de la criminalidad en las empresas lideradas por mujeres: Un análisis para América Latina</t>
  </si>
  <si>
    <t>Quiroga Barriga, Diego Joaquin</t>
  </si>
  <si>
    <t>Las ventas al crédito de las empresas e-commerce impactan sobre la morosidad bancaria?: Un estudio de consumidores en el Perú</t>
  </si>
  <si>
    <t>Quispe Alarcón, Tito Eduardo</t>
  </si>
  <si>
    <t>Salazar Alvarez, Fredy Abel</t>
  </si>
  <si>
    <t>Un análisis de la influencia del comportamiento sobre las desiciones financieras:El caso de los empresarios de Gamarra.</t>
  </si>
  <si>
    <t>Salem Scander, Farid</t>
  </si>
  <si>
    <t>Scander Valderrama, Juan Manuel Jesús</t>
  </si>
  <si>
    <t>Relación e impacto de la deforestación con la propagación e intensificación del uta (leishmaniasis) en el Perú</t>
  </si>
  <si>
    <t>Sinche Zavalaga, Diego Fernando</t>
  </si>
  <si>
    <t>Venegas Olivieri, Gianluca</t>
  </si>
  <si>
    <t>Refining relative valuations: considerations to select peers and conciliation of differences in the determinants of value</t>
  </si>
  <si>
    <t>Trujillo Galindo, Renato Juan</t>
  </si>
  <si>
    <t>Vidalón Veliz, Gonzalo Alejandro</t>
  </si>
  <si>
    <t>Efecto de la cobertura eléctrica  sobre el rendimiento educativo a nivel distrital</t>
  </si>
  <si>
    <t xml:space="preserve">Ludeña Barba, Paul </t>
  </si>
  <si>
    <t>Mattew Bird</t>
  </si>
  <si>
    <t>María Pía Basurto</t>
  </si>
  <si>
    <t>Ítalo Arbulu</t>
  </si>
  <si>
    <t>Christian Libaque</t>
  </si>
  <si>
    <t>Daniel Velásquez Cabrera</t>
  </si>
  <si>
    <t xml:space="preserve">Rolando Luna Victoria </t>
  </si>
  <si>
    <t>Cecilia del Pilar Fernández</t>
  </si>
  <si>
    <t>Jacques Diderot Julien</t>
  </si>
  <si>
    <t>Jair Montes</t>
  </si>
  <si>
    <t xml:space="preserve">Bryan Gutiérrez </t>
  </si>
  <si>
    <t>Francisco Chala</t>
  </si>
  <si>
    <t>Determinantes del margen de intermediación financiera en los distintos segmentos de la banca comercial peruana en el periodo 2009-2017</t>
  </si>
  <si>
    <t>Análisis de los factores determinantes de los spreads de los bonos corporativos: Un estudio de las economías afiliadas al MILA para el periodo 2008-2019.</t>
  </si>
  <si>
    <t>Inferencia de índices de pobreza y/o vulnerabilidad</t>
  </si>
  <si>
    <t xml:space="preserve">Hugo Alatrista </t>
  </si>
  <si>
    <t>Brechas salariales en el mercado peruano: Un análisis comparativo del efecto del nivel educativo alcanzado sobre el nivel salarial entre los peruanos y venezolanos que residen en Perú</t>
  </si>
  <si>
    <t>Las reformas estructurales de los noventa y el desarrollo del mercado de capitales peruano</t>
  </si>
  <si>
    <t xml:space="preserve">El efecto de la inversión en infraestructura educativa sobre el número de matriculas de los estudiantes con discapacidad. </t>
  </si>
  <si>
    <t>El impacto de la jornada escolar completa sobre el atraso escolar en el Perú</t>
  </si>
  <si>
    <t>Entendimiento el efecto fin de semana en el precio de los activos: Un análisis comparativo para países emergentes y desarrollados</t>
  </si>
  <si>
    <t xml:space="preserve">Efecto de los shocks climáticos sobre el capital humano </t>
  </si>
  <si>
    <t>¿Constribuye el nuevo crédito mi vivienda a la propiedad de vivienda del Perú?</t>
  </si>
  <si>
    <t>Disparidades en la productividad total de factores en el Perú: Análisis a nivel regional.</t>
  </si>
  <si>
    <t>De la desigualdad al crecimiento: Perú 1980-2015</t>
  </si>
  <si>
    <t xml:space="preserve">Incentivos a la emisión de bonos verdes al mercado peruano </t>
  </si>
  <si>
    <t>Hierarchil Risk y Modern Portfolio Theory: Análisis comparativo de los portafolios de inversión</t>
  </si>
  <si>
    <t xml:space="preserve">Juan Pablo Noziglia </t>
  </si>
  <si>
    <t>Tiempo de traslado de escolares a sus instituciones educativas</t>
  </si>
  <si>
    <t xml:space="preserve">¿Estamos mejorando? El efecto de las obras por impuesto en el eficiencia de ejecución de los proyectos. Un análisis comparativo con las obras públicas. </t>
  </si>
  <si>
    <t xml:space="preserve">Estructura del consumo en Lima Metropolitana, bajo el método LES </t>
  </si>
  <si>
    <t>Estudio de la contribución del fortalecimiento de capacidades en la certificación de los agricultores peruanos</t>
  </si>
  <si>
    <t>Angie Higuchi</t>
  </si>
  <si>
    <t>EL efecto de trabajar a temprana edad en las desiciones post-secundarias de los jóvenes peruanos</t>
  </si>
  <si>
    <t>¿Existen brechas de género en el retiro de cursos intensivos en Matemáticas?</t>
  </si>
  <si>
    <t>María Pia Basurto</t>
  </si>
  <si>
    <t xml:space="preserve">Corrupción y desarrollo humano </t>
  </si>
  <si>
    <t xml:space="preserve">El impacto de la exposición de la madre a situaciones violentas sobre el rendimiento académico del niño: Un caso para Perú </t>
  </si>
  <si>
    <t>Impacto de la incertidumbre política sobre la inversión extranjera directa entre el 2012 y 2019 en el Perú</t>
  </si>
  <si>
    <t>Kevin-Gershy-Damet</t>
  </si>
  <si>
    <t>Efectos de la presencia y complementariedad entre infraestructuras vial y aérea en la actividad turística en Perú</t>
  </si>
  <si>
    <t>Evaluación de impacto de la Ley de Promoción Agraria en los indicadores de salud de los trabajadores acogidos al régimen</t>
  </si>
  <si>
    <t>El efecto anfitrión:¿Cuán exitosa fue la participación de la delegación peruana en los juegos panamericanos 2019?</t>
  </si>
  <si>
    <t>EL EFECTO DE LA INFRAESTRUCTURA DE AGUA SOBRE LA ASIGNACIÓN DE TIEMPO Y PRODUCTIVIDAD EN LOS HOGARES RURALES DEL PERÚ</t>
  </si>
  <si>
    <t>Hábitos y automaticidad: análisis del gasto relativo en comida para turistas gastronómicos y no gastronómicos que visitaron el Perú (2014-2015)</t>
  </si>
  <si>
    <t xml:space="preserve">El efecto del fondo MI VIVIENDA sobre el acceso a unidades inmobiliarias de interes social en Lima: Un análisis cuantitativo para el periodo 2009-2018 </t>
  </si>
  <si>
    <t>Efecto del envejecimiento rural en la productividad agrícola en el Perú para los años 2014-2017</t>
  </si>
  <si>
    <t>Daniel De la Torre</t>
  </si>
  <si>
    <t>El efecto de los determinantes socioeconómicos sobre el acceso al crédito para las MYPE peruanas.</t>
  </si>
  <si>
    <t>Efecto de las expectativas Macroeconómicas sobre los Índices de Confianza Empresarial en el periodo 2002-2018 para el Perú.</t>
  </si>
  <si>
    <t xml:space="preserve">Nelson Ramírez </t>
  </si>
  <si>
    <t xml:space="preserve">Cuna más empoderamiento femenino y mercado laboral </t>
  </si>
  <si>
    <t>Caracterización de la actividad económico y pobreza del Perú</t>
  </si>
  <si>
    <t>El efecto del capital social de la madre sobre la salud física del niño en Perú</t>
  </si>
  <si>
    <t xml:space="preserve">Torres Díaz Kevin Enrique </t>
  </si>
  <si>
    <t xml:space="preserve">Quiroz Chalco Deyna </t>
  </si>
  <si>
    <t>Durán Sánchez Diego José Manuel</t>
  </si>
  <si>
    <t>Blas La Rosa Pedro Antonio</t>
  </si>
  <si>
    <t xml:space="preserve">Huamán Chávez Brando Junior </t>
  </si>
  <si>
    <t xml:space="preserve"> Calderón Flórez Oscar Fabrizio</t>
  </si>
  <si>
    <t xml:space="preserve">Quiroga Barriga Diego Joaquín </t>
  </si>
  <si>
    <t xml:space="preserve">Vegas Luque José Manuel </t>
  </si>
  <si>
    <t>Chira Ballena Miguel Angel</t>
  </si>
  <si>
    <t>Rodríguez Morante Camila Alexandra</t>
  </si>
  <si>
    <t xml:space="preserve">Taype Oré Karoll </t>
  </si>
  <si>
    <t xml:space="preserve">Soto Vigo Evelyn </t>
  </si>
  <si>
    <t>Olazabal Campana Eder</t>
  </si>
  <si>
    <t xml:space="preserve">Liao Koo Christopher </t>
  </si>
  <si>
    <t xml:space="preserve">Mesarina Ramal Ainoah Lucianna </t>
  </si>
  <si>
    <t xml:space="preserve">Miranda Risso Giulianna Andrea </t>
  </si>
  <si>
    <t>Navarro Navarro Martín Andrés</t>
  </si>
  <si>
    <t>Venegas Amaro Francisco Luciano</t>
  </si>
  <si>
    <t xml:space="preserve">Pardo Pardo Sandra Rocío </t>
  </si>
  <si>
    <t xml:space="preserve">Quiñones Sánchez María José Alejandra </t>
  </si>
  <si>
    <t xml:space="preserve">Silva Ramal Sebastian </t>
  </si>
  <si>
    <t xml:space="preserve">Cornejo Albarracin Diego </t>
  </si>
  <si>
    <t xml:space="preserve">Torres Hernández Renzo </t>
  </si>
  <si>
    <t>Cornejo Gaviria Alejandro</t>
  </si>
  <si>
    <t>Amésquita Chávez David Alejandro</t>
  </si>
  <si>
    <t xml:space="preserve">Samalvides Pinedo Diego Arturo </t>
  </si>
  <si>
    <t xml:space="preserve">Paredes Torres Juan Ernesto </t>
  </si>
  <si>
    <t xml:space="preserve"> Herrada Castro Josue Williams</t>
  </si>
  <si>
    <t>Carrasco Ortega Marcelo</t>
  </si>
  <si>
    <t xml:space="preserve">Gómez Díaz Lety Rocelli </t>
  </si>
  <si>
    <t xml:space="preserve">Herrera Postigo Marcelo Stefano </t>
  </si>
  <si>
    <t>Del Piélago Lamas Siuney</t>
  </si>
  <si>
    <t xml:space="preserve">Calderón Lecca Camila Nicole </t>
  </si>
  <si>
    <t xml:space="preserve">Rojas Albareda Sthefanny Antuanette </t>
  </si>
  <si>
    <t xml:space="preserve">Berrospi Rodríguez María Lucía del Rosario </t>
  </si>
  <si>
    <t>Gastiaburú Delgado Analucía</t>
  </si>
  <si>
    <t xml:space="preserve">Quispe Gonzales Patricia </t>
  </si>
  <si>
    <t xml:space="preserve">Cruzalegui Pongo Nicolás </t>
  </si>
  <si>
    <t>Romero Carbajal Gabriela Celeste</t>
  </si>
  <si>
    <t>Safadi Yupari Nicolás Martín</t>
  </si>
  <si>
    <t xml:space="preserve">Sanguineti Velasco Renzo Arturo </t>
  </si>
  <si>
    <t xml:space="preserve">Rosenberg Levy Oscar </t>
  </si>
  <si>
    <t xml:space="preserve">Lituma Hernández Mario </t>
  </si>
  <si>
    <t xml:space="preserve">Pajuelo Mendoza Estefanía Marlene </t>
  </si>
  <si>
    <t xml:space="preserve">García Huaraca Jane Pierina </t>
  </si>
  <si>
    <t xml:space="preserve">Gago Dorca Alejandro </t>
  </si>
  <si>
    <t xml:space="preserve">Sangalli Lainez Lozada Franco </t>
  </si>
  <si>
    <t xml:space="preserve">Morales Arévalo Adriana Masiel </t>
  </si>
  <si>
    <t xml:space="preserve">Bringas Figueroa Camila </t>
  </si>
  <si>
    <t xml:space="preserve">Aguayo Sánchez Jorge Alfonso  </t>
  </si>
  <si>
    <t>Herrada Páez Valeria Sofía</t>
  </si>
  <si>
    <t xml:space="preserve">Pastor Mignone Ricardo Alonso </t>
  </si>
  <si>
    <t xml:space="preserve">Rodrigo Alvarado Wilder Yasser </t>
  </si>
  <si>
    <t xml:space="preserve">Castro Limo Sergio </t>
  </si>
  <si>
    <t xml:space="preserve">Cheng Fong Eyzaguirre Jimena Sofía </t>
  </si>
  <si>
    <t xml:space="preserve">Morales Ortega Alexandra Nicolle </t>
  </si>
  <si>
    <t xml:space="preserve">Latorre Rodríguez Rodrigo </t>
  </si>
  <si>
    <t xml:space="preserve">Fonseca García Jonathan Jr. </t>
  </si>
  <si>
    <t xml:space="preserve">Risso Elías Alexia María </t>
  </si>
  <si>
    <t>Mendoza Espinoza Camila Alejandra</t>
  </si>
  <si>
    <t xml:space="preserve">Dextre Espinoza Renato Gonzalo </t>
  </si>
  <si>
    <t xml:space="preserve">Castle Buraschi Stefano </t>
  </si>
  <si>
    <t>Dancuart Zimmermann Alfredo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</si>
</sst>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sz val="10"/>
      <color theme="1"/>
      <name val="Calibri"/>
      <family val="2"/>
      <scheme val="minor"/>
    </font>
    <font>
      <b/>
      <sz val="10"/>
      <name val="Calibri"/>
      <family val="2"/>
      <scheme val="minor"/>
    </font>
    <font>
      <sz val="10"/>
      <name val="Calibri"/>
      <family val="2"/>
      <scheme val="minor"/>
    </font>
    <font>
      <sz val="10"/>
      <color rgb="FF000000"/>
      <name val="Arial"/>
      <family val="2"/>
    </font>
    <font>
      <sz val="10"/>
      <color rgb="FF000000"/>
      <name val="Calibri"/>
      <family val="2"/>
      <scheme val="minor"/>
    </font>
    <font>
      <sz val="10"/>
      <color rgb="FF000000"/>
      <name val="Calibri"/>
      <family val="2"/>
    </font>
    <font>
      <sz val="10"/>
      <name val="Calibri"/>
      <family val="2"/>
    </font>
    <font>
      <sz val="10"/>
      <color rgb="FF222222"/>
      <name val="Calibri"/>
      <family val="2"/>
      <scheme val="minor"/>
    </font>
    <font>
      <sz val="10"/>
      <color rgb="FF6565FF"/>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rgb="FF000000"/>
      </top>
      <bottom/>
      <diagonal/>
    </border>
  </borders>
  <cellStyleXfs count="2">
    <xf numFmtId="0" fontId="0" fillId="0" borderId="0"/>
    <xf numFmtId="0" fontId="4" fillId="0" borderId="0"/>
  </cellStyleXfs>
  <cellXfs count="91">
    <xf numFmtId="0" fontId="0" fillId="0" borderId="0" xfId="0"/>
    <xf numFmtId="0" fontId="2" fillId="0" borderId="0" xfId="0" applyFont="1" applyFill="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wrapText="1"/>
    </xf>
    <xf numFmtId="0" fontId="3" fillId="0" borderId="0" xfId="0" applyFont="1" applyFill="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Fill="1" applyBorder="1"/>
    <xf numFmtId="0" fontId="1" fillId="0" borderId="1" xfId="0" applyFont="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vertical="top" wrapText="1"/>
    </xf>
    <xf numFmtId="0" fontId="2" fillId="0" borderId="0" xfId="0" applyFont="1" applyFill="1" applyAlignment="1"/>
    <xf numFmtId="0" fontId="2" fillId="0" borderId="0" xfId="0" applyFont="1" applyFill="1" applyAlignment="1">
      <alignment wrapText="1"/>
    </xf>
    <xf numFmtId="0" fontId="3" fillId="0" borderId="1" xfId="0" applyFont="1" applyFill="1" applyBorder="1" applyAlignment="1">
      <alignment vertical="center"/>
    </xf>
    <xf numFmtId="0" fontId="2" fillId="0" borderId="1" xfId="0" applyFont="1" applyFill="1" applyBorder="1" applyAlignment="1">
      <alignment horizontal="center" vertical="center" wrapText="1"/>
    </xf>
    <xf numFmtId="0" fontId="1" fillId="0" borderId="1" xfId="0" applyNumberFormat="1" applyFont="1" applyFill="1" applyBorder="1" applyAlignment="1">
      <alignment vertical="center" wrapText="1"/>
    </xf>
    <xf numFmtId="0" fontId="1" fillId="2" borderId="1" xfId="0" applyNumberFormat="1" applyFont="1" applyFill="1" applyBorder="1" applyAlignment="1">
      <alignment vertical="center" wrapText="1"/>
    </xf>
    <xf numFmtId="0" fontId="1" fillId="0" borderId="1" xfId="0" applyFont="1" applyBorder="1" applyAlignment="1">
      <alignment horizontal="left" vertical="center" wrapText="1"/>
    </xf>
    <xf numFmtId="0" fontId="1" fillId="0" borderId="0" xfId="0" applyFont="1" applyBorder="1" applyAlignment="1">
      <alignment horizontal="left" vertical="center"/>
    </xf>
    <xf numFmtId="0" fontId="0" fillId="0" borderId="1" xfId="0" applyFill="1" applyBorder="1" applyAlignment="1">
      <alignment vertical="center" wrapText="1"/>
    </xf>
    <xf numFmtId="0" fontId="5" fillId="0" borderId="1" xfId="1" applyFont="1" applyFill="1" applyBorder="1" applyAlignment="1">
      <alignment vertical="center" wrapText="1"/>
    </xf>
    <xf numFmtId="0" fontId="5" fillId="0" borderId="1" xfId="1" applyFont="1" applyFill="1" applyBorder="1" applyAlignment="1">
      <alignment horizontal="left" vertical="center" wrapText="1"/>
    </xf>
    <xf numFmtId="0" fontId="3" fillId="0" borderId="1" xfId="1"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Fill="1" applyBorder="1" applyAlignment="1">
      <alignment wrapText="1"/>
    </xf>
    <xf numFmtId="0" fontId="3" fillId="3"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6" fillId="0" borderId="4" xfId="0" applyFont="1" applyBorder="1" applyAlignment="1">
      <alignment horizontal="center" vertical="center" wrapText="1"/>
    </xf>
    <xf numFmtId="0" fontId="6" fillId="0" borderId="4" xfId="0" applyFont="1" applyBorder="1" applyAlignment="1">
      <alignment vertical="center" wrapText="1"/>
    </xf>
    <xf numFmtId="0" fontId="6" fillId="0" borderId="4" xfId="0" applyFont="1" applyBorder="1" applyAlignment="1">
      <alignment wrapText="1"/>
    </xf>
    <xf numFmtId="0" fontId="6" fillId="0" borderId="4" xfId="0" applyFont="1" applyFill="1" applyBorder="1" applyAlignment="1">
      <alignment vertical="center" wrapText="1"/>
    </xf>
    <xf numFmtId="0" fontId="6" fillId="0" borderId="4" xfId="0" applyFont="1" applyFill="1" applyBorder="1" applyAlignment="1">
      <alignment horizontal="center" vertical="center" wrapText="1"/>
    </xf>
    <xf numFmtId="0" fontId="3" fillId="0" borderId="4" xfId="0" applyFont="1" applyFill="1" applyBorder="1" applyAlignment="1">
      <alignment vertical="center" wrapText="1"/>
    </xf>
    <xf numFmtId="0" fontId="6" fillId="0" borderId="1" xfId="0" applyFont="1" applyBorder="1" applyAlignment="1">
      <alignment vertical="center" wrapText="1"/>
    </xf>
    <xf numFmtId="0" fontId="3" fillId="0" borderId="4" xfId="0" applyFont="1" applyFill="1" applyBorder="1" applyAlignment="1">
      <alignment horizontal="left" vertical="center" wrapText="1"/>
    </xf>
    <xf numFmtId="0" fontId="3" fillId="0" borderId="0" xfId="0" applyFont="1" applyFill="1" applyBorder="1" applyAlignment="1">
      <alignment vertical="center" wrapText="1"/>
    </xf>
    <xf numFmtId="0" fontId="3"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3" xfId="0" applyFont="1" applyBorder="1" applyAlignment="1">
      <alignment vertical="center" wrapText="1"/>
    </xf>
    <xf numFmtId="0" fontId="7" fillId="0" borderId="4" xfId="0" applyFont="1" applyBorder="1" applyAlignment="1">
      <alignment vertical="center" wrapText="1"/>
    </xf>
    <xf numFmtId="0" fontId="7" fillId="0" borderId="5" xfId="0" applyFont="1" applyBorder="1" applyAlignment="1">
      <alignment vertical="center" wrapText="1"/>
    </xf>
    <xf numFmtId="0" fontId="7" fillId="0" borderId="4" xfId="0" applyFont="1" applyFill="1" applyBorder="1" applyAlignment="1">
      <alignment vertical="center" wrapText="1"/>
    </xf>
    <xf numFmtId="0" fontId="6" fillId="0" borderId="0" xfId="0" applyFont="1" applyBorder="1" applyAlignment="1">
      <alignment vertical="center" wrapText="1"/>
    </xf>
    <xf numFmtId="0" fontId="6" fillId="0" borderId="6" xfId="0" applyFont="1" applyBorder="1" applyAlignment="1">
      <alignment horizontal="center" vertical="center" wrapText="1"/>
    </xf>
    <xf numFmtId="0" fontId="6" fillId="0" borderId="6"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7" fillId="0" borderId="8" xfId="0" applyFont="1" applyFill="1" applyBorder="1" applyAlignment="1">
      <alignment vertical="center" wrapText="1"/>
    </xf>
    <xf numFmtId="0" fontId="3" fillId="4" borderId="9"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7" fillId="0" borderId="10" xfId="0" applyFont="1" applyFill="1" applyBorder="1" applyAlignment="1">
      <alignment vertical="center" wrapText="1"/>
    </xf>
    <xf numFmtId="0" fontId="3" fillId="0" borderId="9" xfId="0" applyFont="1" applyFill="1" applyBorder="1" applyAlignment="1">
      <alignment horizontal="left" vertical="center" wrapText="1"/>
    </xf>
    <xf numFmtId="0" fontId="7"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9" fillId="0" borderId="1" xfId="0" applyFont="1" applyBorder="1" applyAlignment="1">
      <alignment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8" fillId="0" borderId="0" xfId="0" applyFont="1" applyAlignment="1">
      <alignment vertical="center" wrapText="1"/>
    </xf>
    <xf numFmtId="0" fontId="3" fillId="6"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7" fillId="0" borderId="0" xfId="0" applyFont="1" applyFill="1" applyBorder="1" applyAlignment="1">
      <alignment vertical="center" wrapText="1"/>
    </xf>
    <xf numFmtId="0" fontId="7" fillId="0" borderId="0" xfId="0" applyFont="1" applyBorder="1" applyAlignment="1">
      <alignment vertical="center" wrapText="1"/>
    </xf>
    <xf numFmtId="0" fontId="8" fillId="0" borderId="0" xfId="0" applyFont="1" applyBorder="1" applyAlignment="1">
      <alignment vertical="top" wrapText="1"/>
    </xf>
    <xf numFmtId="0" fontId="7" fillId="0" borderId="6" xfId="0" applyFont="1" applyFill="1" applyBorder="1" applyAlignment="1">
      <alignment vertical="center" wrapText="1"/>
    </xf>
    <xf numFmtId="0" fontId="7" fillId="0" borderId="6" xfId="0" applyFont="1" applyBorder="1" applyAlignment="1">
      <alignment vertical="center" wrapText="1"/>
    </xf>
    <xf numFmtId="0" fontId="8" fillId="0" borderId="12" xfId="0" applyFont="1" applyBorder="1" applyAlignment="1">
      <alignment vertical="top" wrapText="1"/>
    </xf>
    <xf numFmtId="0" fontId="7" fillId="0" borderId="13" xfId="0" applyFont="1" applyFill="1" applyBorder="1" applyAlignment="1">
      <alignment vertical="center" wrapText="1"/>
    </xf>
    <xf numFmtId="0" fontId="3" fillId="0" borderId="12" xfId="0" applyFont="1" applyBorder="1" applyAlignment="1">
      <alignment vertical="center" wrapText="1"/>
    </xf>
    <xf numFmtId="0" fontId="3" fillId="0" borderId="12" xfId="0" applyFont="1" applyFill="1" applyBorder="1" applyAlignment="1">
      <alignment vertical="center" wrapText="1"/>
    </xf>
    <xf numFmtId="0" fontId="3" fillId="0" borderId="12" xfId="0" applyFont="1" applyBorder="1" applyAlignment="1">
      <alignment vertical="top" wrapText="1"/>
    </xf>
    <xf numFmtId="0" fontId="3" fillId="0" borderId="12" xfId="0" applyFont="1" applyBorder="1" applyAlignment="1">
      <alignment horizontal="left" vertical="center" wrapText="1"/>
    </xf>
    <xf numFmtId="0" fontId="4" fillId="0" borderId="12" xfId="0" applyFont="1" applyBorder="1" applyAlignment="1">
      <alignment horizontal="left" vertical="top" wrapText="1"/>
    </xf>
    <xf numFmtId="0" fontId="5" fillId="0" borderId="12" xfId="0" applyFont="1" applyBorder="1" applyAlignment="1">
      <alignment vertical="center" wrapText="1"/>
    </xf>
    <xf numFmtId="0" fontId="8" fillId="0" borderId="12" xfId="0" applyFont="1" applyBorder="1" applyAlignment="1">
      <alignment vertical="center" wrapText="1"/>
    </xf>
    <xf numFmtId="0" fontId="8" fillId="0" borderId="12" xfId="0" applyFont="1" applyBorder="1" applyAlignment="1">
      <alignment wrapText="1"/>
    </xf>
    <xf numFmtId="0" fontId="3" fillId="0" borderId="12"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2" fillId="0" borderId="0" xfId="0" applyFont="1" applyFill="1" applyAlignment="1">
      <alignment horizontal="center"/>
    </xf>
  </cellXfs>
  <cellStyles count="2">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is%20Documentos\Ricardo\SIE\Libro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participantes"/>
    </sheetNames>
    <sheetDataSet>
      <sheetData sheetId="0">
        <row r="2">
          <cell r="B2" t="str">
            <v>Asistente</v>
          </cell>
          <cell r="C2" t="str">
            <v>Fecha</v>
          </cell>
          <cell r="D2" t="str">
            <v>Paper 1</v>
          </cell>
          <cell r="E2" t="str">
            <v>Paper 2</v>
          </cell>
          <cell r="F2" t="str">
            <v>Paper 3</v>
          </cell>
          <cell r="G2" t="str">
            <v>Fecha</v>
          </cell>
          <cell r="H2" t="str">
            <v>Paper 1</v>
          </cell>
          <cell r="I2" t="str">
            <v>Paper 2</v>
          </cell>
          <cell r="J2" t="str">
            <v>Paper 3</v>
          </cell>
          <cell r="K2" t="str">
            <v>Fecha</v>
          </cell>
          <cell r="L2" t="str">
            <v>Paper 1</v>
          </cell>
          <cell r="M2" t="str">
            <v>Paper 2</v>
          </cell>
          <cell r="N2" t="str">
            <v>Paper 3</v>
          </cell>
        </row>
        <row r="3">
          <cell r="B3" t="str">
            <v>Alberto Huarote</v>
          </cell>
          <cell r="C3" t="str">
            <v>Jueves 26 de abril</v>
          </cell>
          <cell r="D3" t="str">
            <v>¿En qué medida son confiables las estimaciones hechas por analistas financieros con respecto a los precios de las acciones que cotizan en la Bolsa de Valores de Lima?</v>
          </cell>
          <cell r="E3" t="str">
            <v>Desempeño económico y compromiso medioambiental: el valor de lo verde en el mercado bursátil latinoamericano"</v>
          </cell>
          <cell r="F3" t="str">
            <v>Los efectos de consierar momentos estadísticos superiores en la construcción de un portafolio global óptinmo.</v>
          </cell>
        </row>
        <row r="4">
          <cell r="B4" t="str">
            <v>Roddy Rivas Llosa</v>
          </cell>
          <cell r="C4" t="str">
            <v>Jueves 26 de abril</v>
          </cell>
          <cell r="D4" t="str">
            <v>¿En qué medida son confiables las estimaciones hechas por analistas financieros con respecto a los precios de las acciones que cotizan en la Bolsa de Valores de Lima?</v>
          </cell>
          <cell r="E4" t="str">
            <v>Desempeño económico y compromiso medioambiental: el valor de lo verde en el mercado bursátil latinoamericano"</v>
          </cell>
          <cell r="F4" t="str">
            <v>Los efectos de consierar momentos estadísticos superiores en la construcción de un portafolio global óptinmo.</v>
          </cell>
          <cell r="G4" t="str">
            <v>Viernes 4 de mayo</v>
          </cell>
          <cell r="H4" t="str">
            <v>Liberalización del comercio de servicios financieros en el Perú: Estabilidad Financiera y Crecimiento Económico</v>
          </cell>
          <cell r="I4" t="str">
            <v>Incidencia del ingreso y la gestión de bancos extranjeros sobre la eficiencia del sistema bancario peruano (1998-2005)</v>
          </cell>
          <cell r="J4" t="str">
            <v>Análisis de negociaciones sobre servicios financieros en tratados de libre comercio: el caso de los servicios bancarios.</v>
          </cell>
        </row>
        <row r="5">
          <cell r="B5" t="str">
            <v>Jorge Luis Rodriguez</v>
          </cell>
          <cell r="C5" t="str">
            <v>Jueves 26 de abril</v>
          </cell>
          <cell r="D5" t="str">
            <v>¿En qué medida son confiables las estimaciones hechas por analistas financieros con respecto a los precios de las acciones que cotizan en la Bolsa de Valores de Lima?</v>
          </cell>
          <cell r="E5" t="str">
            <v>Desempeño económico y compromiso medioambiental: el valor de lo verde en el mercado bursátil latinoamericano"</v>
          </cell>
          <cell r="F5" t="str">
            <v>Los efectos de consierar momentos estadísticos superiores en la construcción de un portafolio global óptinmo.</v>
          </cell>
        </row>
        <row r="6">
          <cell r="B6" t="str">
            <v>Andrés Montoya</v>
          </cell>
          <cell r="C6" t="str">
            <v>Jueves 26 de abril</v>
          </cell>
          <cell r="D6" t="str">
            <v>¿En qué medida son confiables las estimaciones hechas por analistas financieros con respecto a los precios de las acciones que cotizan en la Bolsa de Valores de Lima?</v>
          </cell>
          <cell r="E6" t="str">
            <v>Desempeño económico y compromiso medioambiental: el valor de lo verde en el mercado bursátil latinoamericano"</v>
          </cell>
          <cell r="F6" t="str">
            <v>Los efectos de consierar momentos estadísticos superiores en la construcción de un portafolio global óptinmo.</v>
          </cell>
        </row>
        <row r="7">
          <cell r="B7" t="str">
            <v>Samuel Mongrut</v>
          </cell>
          <cell r="C7" t="str">
            <v>Jueves 26 de abril</v>
          </cell>
          <cell r="D7" t="str">
            <v>¿En qué medida son confiables las estimaciones hechas por analistas financieros con respecto a los precios de las acciones que cotizan en la Bolsa de Valores de Lima?</v>
          </cell>
          <cell r="E7" t="str">
            <v>Desempeño económico y compromiso medioambiental: el valor de lo verde en el mercado bursátil latinoamericano"</v>
          </cell>
          <cell r="F7" t="str">
            <v>Los efectos de consierar momentos estadísticos superiores en la construcción de un portafolio global óptinmo.</v>
          </cell>
        </row>
        <row r="8">
          <cell r="B8" t="str">
            <v>Paul Rebolledo</v>
          </cell>
          <cell r="C8" t="str">
            <v>Jueves 26 de abril</v>
          </cell>
          <cell r="D8" t="str">
            <v>¿En qué medida son confiables las estimaciones hechas por analistas financieros con respecto a los precios de las acciones que cotizan en la Bolsa de Valores de Lima?</v>
          </cell>
          <cell r="E8" t="str">
            <v>Desempeño económico y compromiso medioambiental: el valor de lo verde en el mercado bursátil latinoamericano"</v>
          </cell>
          <cell r="F8" t="str">
            <v>Los efectos de consierar momentos estadísticos superiores en la construcción de un portafolio global óptinmo.</v>
          </cell>
          <cell r="G8" t="str">
            <v>Jueves 10 de mayo</v>
          </cell>
          <cell r="H8" t="str">
            <v>Canales de transmisión y causalidad entre el déficit fiscal y la cuenta corriente en el Perú (1950-2001)</v>
          </cell>
          <cell r="I8" t="str">
            <v>¿Competencia perversa o consumidores desinteresados?: El caso de las AFP</v>
          </cell>
        </row>
        <row r="9">
          <cell r="B9" t="str">
            <v>Rosario Gómez</v>
          </cell>
          <cell r="C9" t="str">
            <v>Viernes 27 de abril</v>
          </cell>
          <cell r="D9" t="str">
            <v>La viabilidad económica de la certificación de manejo forestal FSC en la concesiones forestales maderables de Madre de Dios.</v>
          </cell>
          <cell r="E9" t="str">
            <v>Beneficios económicos en la aplicación de la semilla micropropagada en la producción de camote</v>
          </cell>
          <cell r="F9" t="str">
            <v>Biocomercio en la Comunidad Andina: Avances y perspectivas</v>
          </cell>
        </row>
        <row r="10">
          <cell r="B10" t="str">
            <v>Joanna Kamiche</v>
          </cell>
          <cell r="C10" t="str">
            <v>Viernes 27 de abril</v>
          </cell>
          <cell r="D10" t="str">
            <v>La viabilidad económica de la certificación de manejo forestal FSC en la concesiones forestales maderables de Madre de Dios.</v>
          </cell>
          <cell r="E10" t="str">
            <v>Beneficios económicos en la aplicación de la semilla micropropagada en la producción de camote</v>
          </cell>
          <cell r="F10" t="str">
            <v>Biocomercio en la Comunidad Andina: Avances y perspectivas</v>
          </cell>
          <cell r="G10" t="str">
            <v>Miercoles 2 de mayo</v>
          </cell>
          <cell r="H10" t="str">
            <v>Reducción de los riesgos asociados a las sequías a través de la reconversióin de los terrenos de cultivo de arroz: El caso del distrito de Morropón en el Departamento de Piura.</v>
          </cell>
          <cell r="I10" t="str">
            <v>Eficiencia en la comercialización de pescado: propuesta en primera venta</v>
          </cell>
          <cell r="J10" t="str">
            <v>¿Es rentable socialmente la producción de cultivos orgánicos en el Perú? El caso de cacao orgánico en la subcuenca del rio Bigote-Piura</v>
          </cell>
        </row>
        <row r="11">
          <cell r="B11" t="str">
            <v>Elsa Galarza</v>
          </cell>
          <cell r="C11" t="str">
            <v>Viernes 27 de abril</v>
          </cell>
          <cell r="D11" t="str">
            <v>La viabilidad económica de la certificación de manejo forestal FSC en la concesiones forestales maderables de Madre de Dios.</v>
          </cell>
          <cell r="E11" t="str">
            <v>Beneficios económicos en la aplicación de la semilla micropropagada en la producción de camote</v>
          </cell>
          <cell r="F11" t="str">
            <v>Biocomercio en la Comunidad Andina: Avances y perspectivas</v>
          </cell>
          <cell r="G11" t="str">
            <v>Miercoles 2 de mayo</v>
          </cell>
          <cell r="H11" t="str">
            <v>Reducción de los riesgos asociados a las sequías a través de la reconversióin de los terrenos de cultivo de arroz: El caso del distrito de Morropón en el Departamento de Piura.</v>
          </cell>
          <cell r="I11" t="str">
            <v>Eficiencia en la comercialización de pescado: propuesta en primera venta</v>
          </cell>
          <cell r="J11" t="str">
            <v>¿Es rentable socialmente la producción de cultivos orgánicos en el Perú? El caso de cacao orgánico en la subcuenca del rio Bigote-Piura</v>
          </cell>
        </row>
        <row r="12">
          <cell r="B12" t="str">
            <v xml:space="preserve">Janice Seinfeld </v>
          </cell>
          <cell r="C12" t="str">
            <v>Viernes 27 de abril</v>
          </cell>
          <cell r="D12" t="str">
            <v>La viabilidad económica de la certificación de manejo forestal FSC en la concesiones forestales maderables de Madre de Dios.</v>
          </cell>
          <cell r="E12" t="str">
            <v>Beneficios económicos en la aplicación de la semilla micropropagada en la producción de camote</v>
          </cell>
          <cell r="F12" t="str">
            <v>Biocomercio en la Comunidad Andina: Avances y perspectivas</v>
          </cell>
          <cell r="G12" t="str">
            <v>Miércoles 9 de mayo</v>
          </cell>
          <cell r="H12" t="str">
            <v>Análisis Económico del proceso de adjudicación en las compras estatales.</v>
          </cell>
          <cell r="I12" t="str">
            <v>Eficiencia relativa en el gasto de los gobiernos regionales: Un aporte al proceso de descentralización</v>
          </cell>
        </row>
        <row r="13">
          <cell r="B13" t="str">
            <v xml:space="preserve">Carlos Amat y León </v>
          </cell>
          <cell r="C13" t="str">
            <v>Viernes 27 de abril</v>
          </cell>
          <cell r="D13" t="str">
            <v>La viabilidad económica de la certificación de manejo forestal FSC en la concesiones forestales maderables de Madre de Dios.</v>
          </cell>
          <cell r="E13" t="str">
            <v>Beneficios económicos en la aplicación de la semilla micropropagada en la producción de camote</v>
          </cell>
          <cell r="F13" t="str">
            <v>Biocomercio en la Comunidad Andina: Avances y perspectivas</v>
          </cell>
          <cell r="G13" t="str">
            <v>Miercoles 2 de mayo</v>
          </cell>
          <cell r="H13" t="str">
            <v>Reducción de los riesgos asociados a las sequías a través de la reconversióin de los terrenos de cultivo de arroz: El caso del distrito de Morropón en el Departamento de Piura.</v>
          </cell>
          <cell r="I13" t="str">
            <v>Eficiencia en la comercialización de pescado: propuesta en primera venta</v>
          </cell>
          <cell r="J13" t="str">
            <v>¿Es rentable socialmente la producción de cultivos orgánicos en el Perú? El caso de cacao orgánico en la subcuenca del rio Bigote-Piura</v>
          </cell>
        </row>
        <row r="14">
          <cell r="B14" t="str">
            <v>Carlos Kuriyama</v>
          </cell>
          <cell r="C14" t="str">
            <v>Viernes 27 de abril</v>
          </cell>
          <cell r="D14" t="str">
            <v>La viabilidad económica de la certificación de manejo forestal FSC en la concesiones forestales maderables de Madre de Dios.</v>
          </cell>
          <cell r="E14" t="str">
            <v>Beneficios económicos en la aplicación de la semilla micropropagada en la producción de camote</v>
          </cell>
          <cell r="F14" t="str">
            <v>Biocomercio en la Comunidad Andina: Avances y perspectivas</v>
          </cell>
          <cell r="G14" t="str">
            <v>Jueves 3 de mayo</v>
          </cell>
          <cell r="H14" t="str">
            <v>Trade Capacity Building en el Perú: Importancia bajo un esquema de apertura comercial</v>
          </cell>
          <cell r="I14" t="str">
            <v>Crecimiento liderado por exportaciones: analizando las exportaciones primarias y no primarias en el perído 2000-2006</v>
          </cell>
        </row>
        <row r="15">
          <cell r="B15" t="str">
            <v>Gustavo Yamada</v>
          </cell>
          <cell r="C15" t="str">
            <v>Miercoles 2 de mayo</v>
          </cell>
          <cell r="D15" t="str">
            <v>Reducción de los riesgos asociados a las sequías a través de la reconversióin de los terrenos de cultivo de arroz: El caso del distrito de Morropón en el Departamento de Piura.</v>
          </cell>
          <cell r="E15" t="str">
            <v>Eficiencia en la comercialización de pescado: propuesta en primera venta</v>
          </cell>
          <cell r="F15" t="str">
            <v>¿Es rentable socialmente la producción de cultivos orgánicos en el Perú? El caso de cacao orgánico en la subcuenca del rio Bigote-Piura</v>
          </cell>
          <cell r="G15" t="str">
            <v>Miércoles 9 de mayo</v>
          </cell>
          <cell r="H15" t="str">
            <v>Análisis Económico del proceso de adjudicación en las compras estatales.</v>
          </cell>
          <cell r="I15" t="str">
            <v>Eficiencia relativa en el gasto de los gobiernos regionales: Un aporte al proceso de descentralización</v>
          </cell>
        </row>
        <row r="16">
          <cell r="B16" t="str">
            <v>Arlette Beltrán</v>
          </cell>
          <cell r="C16" t="str">
            <v>Miercoles 2 de mayo</v>
          </cell>
          <cell r="D16" t="str">
            <v>Reducción de los riesgos asociados a las sequías a través de la reconversióin de los terrenos de cultivo de arroz: El caso del distrito de Morropón en el Departamento de Piura.</v>
          </cell>
          <cell r="E16" t="str">
            <v>Eficiencia en la comercialización de pescado: propuesta en primera venta</v>
          </cell>
          <cell r="F16" t="str">
            <v>¿Es rentable socialmente la producción de cultivos orgánicos en el Perú? El caso de cacao orgánico en la subcuenca del rio Bigote-Piura</v>
          </cell>
        </row>
        <row r="17">
          <cell r="B17" t="str">
            <v>Fernando González-Vigil</v>
          </cell>
          <cell r="C17" t="str">
            <v>Jueves 3 de mayo</v>
          </cell>
          <cell r="D17" t="str">
            <v>Trade Capacity Building en el Perú: Importancia bajo un esquema de apertura comercial</v>
          </cell>
          <cell r="E17" t="str">
            <v>Crecimiento liderado por exportaciones: analizando las exportaciones primarias y no primarias en el perído 2000-2006</v>
          </cell>
          <cell r="G17" t="str">
            <v>Viernes 4 de mayo</v>
          </cell>
          <cell r="H17" t="str">
            <v>Liberalización del comercio de servicios financieros en el Perú: Estabilidad Financiera y Crecimiento Económico</v>
          </cell>
          <cell r="I17" t="str">
            <v>Incidencia del ingreso y la gestión de bancos extranjeros sobre la eficiencia del sistema bancario peruano (1998-2005)</v>
          </cell>
          <cell r="J17" t="str">
            <v>Análisis de negociaciones sobre servicios financieros en tratados de libre comercio: el caso de los servicios bancarios.</v>
          </cell>
        </row>
        <row r="18">
          <cell r="B18" t="str">
            <v>Mercedes Araoz</v>
          </cell>
          <cell r="C18" t="str">
            <v>Jueves 3 de mayo</v>
          </cell>
          <cell r="D18" t="str">
            <v>Trade Capacity Building en el Perú: Importancia bajo un esquema de apertura comercial</v>
          </cell>
          <cell r="E18" t="str">
            <v>Crecimiento liderado por exportaciones: analizando las exportaciones primarias y no primarias en el perído 2000-2006</v>
          </cell>
        </row>
        <row r="19">
          <cell r="B19" t="str">
            <v>José Luis Chicoma</v>
          </cell>
          <cell r="C19" t="str">
            <v>Jueves 3 de mayo</v>
          </cell>
          <cell r="D19" t="str">
            <v>Trade Capacity Building en el Perú: Importancia bajo un esquema de apertura comercial</v>
          </cell>
          <cell r="E19" t="str">
            <v>Crecimiento liderado por exportaciones: analizando las exportaciones primarias y no primarias en el perído 2000-2006</v>
          </cell>
        </row>
        <row r="20">
          <cell r="B20" t="str">
            <v>Jurgen Schuldt</v>
          </cell>
          <cell r="C20" t="str">
            <v>Jueves 3 de mayo</v>
          </cell>
          <cell r="D20" t="str">
            <v>Trade Capacity Building en el Perú: Importancia bajo un esquema de apertura comercial</v>
          </cell>
          <cell r="E20" t="str">
            <v>Crecimiento liderado por exportaciones: analizando las exportaciones primarias y no primarias en el perído 2000-2006</v>
          </cell>
          <cell r="G20" t="str">
            <v>Viernes 11 de mayo</v>
          </cell>
          <cell r="H20" t="str">
            <v>Examinando el rol del requerimiento del capital bancario en las políticas monetarias. Un estudio de los efectos del requerimiento de capitales de los bancos en los canales de transmisión de las políticas monetarias en el Perú para el período de 1995-2005.</v>
          </cell>
          <cell r="I20" t="str">
            <v>Determinantes de la volatidad del crecimiento económico: el caso peruano 1993-2006</v>
          </cell>
          <cell r="J20" t="str">
            <v>Canales de Transmisión de la Política Monetaria: ¿Bajo qué Canal opera la Política Monetaria en el Perú? (1980-2006)</v>
          </cell>
        </row>
        <row r="21">
          <cell r="B21" t="str">
            <v>Martha Rodríguez</v>
          </cell>
          <cell r="C21" t="str">
            <v>Jueves 3 de mayo</v>
          </cell>
          <cell r="D21" t="str">
            <v>Trade Capacity Building en el Perú: Importancia bajo un esquema de apertura comercial</v>
          </cell>
          <cell r="E21" t="str">
            <v>Crecimiento liderado por exportaciones: analizando las exportaciones primarias y no primarias en el perído 2000-2006</v>
          </cell>
          <cell r="G21" t="str">
            <v>Viernes 4 de mayo</v>
          </cell>
          <cell r="H21" t="str">
            <v>Liberalización del comercio de servicios financieros en el Perú: Estabilidad Financiera y Crecimiento Económico</v>
          </cell>
          <cell r="I21" t="str">
            <v>Incidencia del ingreso y la gestión de bancos extranjeros sobre la eficiencia del sistema bancario peruano (1998-2005)</v>
          </cell>
          <cell r="J21" t="str">
            <v>Análisis de negociaciones sobre servicios financieros en tratados de libre comercio: el caso de los servicios bancarios.</v>
          </cell>
        </row>
        <row r="22">
          <cell r="B22" t="str">
            <v>Manuel Luy</v>
          </cell>
          <cell r="C22" t="str">
            <v>Viernes 4 de mayo</v>
          </cell>
          <cell r="D22" t="str">
            <v>Liberalización del comercio de servicios financieros en el Perú: Estabilidad Financiera y Crecimiento Económico</v>
          </cell>
          <cell r="E22" t="str">
            <v>Incidencia del ingreso y la gestión de bancos extranjeros sobre la eficiencia del sistema bancario peruano (1998-2005)</v>
          </cell>
          <cell r="F22" t="str">
            <v>Análisis de negociaciones sobre servicios financieros en tratados de libre comercio: el caso de los servicios bancarios.</v>
          </cell>
        </row>
        <row r="23">
          <cell r="B23" t="str">
            <v>Mauricio De la Cuba</v>
          </cell>
          <cell r="C23" t="str">
            <v>Viernes 4 de mayo</v>
          </cell>
          <cell r="D23" t="str">
            <v>Liberalización del comercio de servicios financieros en el Perú: Estabilidad Financiera y Crecimiento Económico</v>
          </cell>
          <cell r="E23" t="str">
            <v>Incidencia del ingreso y la gestión de bancos extranjeros sobre la eficiencia del sistema bancario peruano (1998-2005)</v>
          </cell>
          <cell r="F23" t="str">
            <v>Análisis de negociaciones sobre servicios financieros en tratados de libre comercio: el caso de los servicios bancarios.</v>
          </cell>
        </row>
        <row r="24">
          <cell r="B24" t="str">
            <v>Michel Canta</v>
          </cell>
          <cell r="C24" t="str">
            <v>Viernes 4 de mayo</v>
          </cell>
          <cell r="D24" t="str">
            <v>Liberalización del comercio de servicios financieros en el Perú: Estabilidad Financiera y Crecimiento Económico</v>
          </cell>
          <cell r="E24" t="str">
            <v>Incidencia del ingreso y la gestión de bancos extranjeros sobre la eficiencia del sistema bancario peruano (1998-2005)</v>
          </cell>
          <cell r="F24" t="str">
            <v>Análisis de negociaciones sobre servicios financieros en tratados de libre comercio: el caso de los servicios bancarios.</v>
          </cell>
          <cell r="G24" t="str">
            <v>Viernes 11 de mayo</v>
          </cell>
          <cell r="H24" t="str">
            <v>Examinando el rol del requerimiento del capital bancario en las políticas monetarias. Un estudio de los efectos del requerimiento de capitales de los bancos en los canales de transmisión de las políticas monetarias en el Perú para el período de 1995-2005.</v>
          </cell>
          <cell r="I24" t="str">
            <v>Determinantes de la volatidad del crecimiento económico: el caso peruano 1993-2006</v>
          </cell>
          <cell r="J24" t="str">
            <v>Canales de Transmisión de la Política Monetaria: ¿Bajo qué Canal opera la Política Monetaria en el Perú? (1980-2006)</v>
          </cell>
        </row>
        <row r="25">
          <cell r="B25" t="str">
            <v>Juan Carlos Zevallos</v>
          </cell>
          <cell r="C25" t="str">
            <v>Lunes 7 de mayo</v>
          </cell>
          <cell r="D25" t="str">
            <v>Ferrocarril Central Andino: ¿Complemento o sustituto de la Carretera Central del Perú?</v>
          </cell>
          <cell r="E25" t="str">
            <v>Impacto de las desregulación del mercado de telefonía de larga distancia en el bienestar social</v>
          </cell>
        </row>
        <row r="26">
          <cell r="B26" t="str">
            <v xml:space="preserve">José Luis Bonifaz </v>
          </cell>
          <cell r="C26" t="str">
            <v>Lunes 7 de mayo</v>
          </cell>
          <cell r="D26" t="str">
            <v>Ferrocarril Central Andino: ¿Complemento o sustituto de la Carretera Central del Perú?</v>
          </cell>
          <cell r="E26" t="str">
            <v>Impacto de las desregulación del mercado de telefonía de larga distancia en el bienestar social</v>
          </cell>
        </row>
        <row r="27">
          <cell r="B27" t="str">
            <v>Hugo Campuzano</v>
          </cell>
          <cell r="C27" t="str">
            <v>Lunes 7 de mayo</v>
          </cell>
          <cell r="D27" t="str">
            <v>Ferrocarril Central Andino: ¿Complemento o sustituto de la Carretera Central del Perú?</v>
          </cell>
          <cell r="E27" t="str">
            <v>Impacto de las desregulación del mercado de telefonía de larga distancia en el bienestar social</v>
          </cell>
        </row>
        <row r="28">
          <cell r="B28" t="str">
            <v>Roberto Urrunaga</v>
          </cell>
          <cell r="C28" t="str">
            <v>Lunes 7 de mayo</v>
          </cell>
          <cell r="D28" t="str">
            <v>Ferrocarril Central Andino: ¿Complemento o sustituto de la Carretera Central del Perú?</v>
          </cell>
          <cell r="E28" t="str">
            <v>Impacto de las desregulación del mercado de telefonía de larga distancia en el bienestar social</v>
          </cell>
        </row>
        <row r="29">
          <cell r="B29" t="str">
            <v>Paul Phumpiu</v>
          </cell>
          <cell r="C29" t="str">
            <v>Lunes 7 de mayo</v>
          </cell>
          <cell r="D29" t="str">
            <v>Ferrocarril Central Andino: ¿Complemento o sustituto de la Carretera Central del Perú?</v>
          </cell>
          <cell r="E29" t="str">
            <v>Impacto de las desregulación del mercado de telefonía de larga distancia en el bienestar social</v>
          </cell>
        </row>
        <row r="30">
          <cell r="B30" t="str">
            <v>Jorge González Izquierdo</v>
          </cell>
          <cell r="C30" t="str">
            <v>Martes 8 de mayo</v>
          </cell>
          <cell r="D30" t="str">
            <v xml:space="preserve">Uso del producto potencial y el deflactor del producto en la regla de Taylor para el caso peruano. </v>
          </cell>
          <cell r="E30" t="str">
            <v>Incorporando el concepto de racionalidad limitada en los modelos económicos con aplicaciones a la realidad peruana</v>
          </cell>
          <cell r="G30" t="str">
            <v>Viernes 11 de mayo</v>
          </cell>
          <cell r="H30" t="str">
            <v>Examinando el rol del requerimiento del capital bancario en las políticas monetarias. Un estudio de los efectos del requerimiento de capitales de los bancos en los canales de transmisión de las políticas monetarias en el Perú para el período de 1995-2005.</v>
          </cell>
          <cell r="I30" t="str">
            <v>Determinantes de la volatidad del crecimiento económico: el caso peruano 1993-2006</v>
          </cell>
          <cell r="J30" t="str">
            <v>Canales de Transmisión de la Política Monetaria: ¿Bajo qué Canal opera la Política Monetaria en el Perú? (1980-2006)</v>
          </cell>
        </row>
        <row r="31">
          <cell r="B31" t="str">
            <v>Carlos Casas</v>
          </cell>
          <cell r="C31" t="str">
            <v>Martes 8 de mayo</v>
          </cell>
          <cell r="D31" t="str">
            <v xml:space="preserve">Uso del producto potencial y el deflactor del producto en la regla de Taylor para el caso peruano. </v>
          </cell>
          <cell r="E31" t="str">
            <v>Incorporando el concepto de racionalidad limitada en los modelos económicos con aplicaciones a la realidad peruana</v>
          </cell>
          <cell r="G31" t="str">
            <v>Miércoles 9 de mayo</v>
          </cell>
          <cell r="H31" t="str">
            <v>Análisis Económico del proceso de adjudicación en las compras estatales.</v>
          </cell>
          <cell r="I31" t="str">
            <v>Eficiencia relativa en el gasto de los gobiernos regionales: Un aporte al proceso de descentralización</v>
          </cell>
        </row>
        <row r="32">
          <cell r="B32" t="str">
            <v>Bruno Seminario</v>
          </cell>
          <cell r="C32" t="str">
            <v>Martes 8 de mayo</v>
          </cell>
          <cell r="D32" t="str">
            <v xml:space="preserve">Uso del producto potencial y el deflactor del producto en la regla de Taylor para el caso peruano. </v>
          </cell>
          <cell r="E32" t="str">
            <v>Incorporando el concepto de racionalidad limitada en los modelos económicos con aplicaciones a la realidad peruana</v>
          </cell>
          <cell r="G32" t="str">
            <v>Viernes 11 de mayo</v>
          </cell>
          <cell r="H32" t="str">
            <v>Examinando el rol del requerimiento del capital bancario en las políticas monetarias. Un estudio de los efectos del requerimiento de capitales de los bancos en los canales de transmisión de las políticas monetarias en el Perú para el período de 1995-2005.</v>
          </cell>
          <cell r="I32" t="str">
            <v>Determinantes de la volatidad del crecimiento económico: el caso peruano 1993-2006</v>
          </cell>
          <cell r="J32" t="str">
            <v>Canales de Transmisión de la Política Monetaria: ¿Bajo qué Canal opera la Política Monetaria en el Perú? (1980-2006)</v>
          </cell>
        </row>
        <row r="33">
          <cell r="B33" t="str">
            <v>Jorge Fernández-Baca</v>
          </cell>
          <cell r="C33" t="str">
            <v>Martes 8 de mayo</v>
          </cell>
          <cell r="D33" t="str">
            <v xml:space="preserve">Uso del producto potencial y el deflactor del producto en la regla de Taylor para el caso peruano. </v>
          </cell>
          <cell r="E33" t="str">
            <v>Incorporando el concepto de racionalidad limitada en los modelos económicos con aplicaciones a la realidad peruana</v>
          </cell>
          <cell r="G33" t="str">
            <v>Jueves 10 de mayo</v>
          </cell>
          <cell r="H33" t="str">
            <v>Canales de transmisión y causalidad entre el déficit fiscal y la cuenta corriente en el Perú (1950-2001)</v>
          </cell>
          <cell r="I33" t="str">
            <v>¿Competencia perversa o consumidores desinteresados?: El caso de las AFP</v>
          </cell>
          <cell r="K33" t="str">
            <v>Viernes 11 de mayo</v>
          </cell>
          <cell r="L33" t="str">
            <v>Examinando el rol del requerimiento del capital bancario en las políticas monetarias. Un estudio de los efectos del requerimiento de capitales de los bancos en los canales de transmisión de las políticas monetarias en el Perú para el período de 1995-2005.</v>
          </cell>
          <cell r="M33" t="str">
            <v>Determinantes de la volatidad del crecimiento económico: el caso peruano 1993-2006</v>
          </cell>
          <cell r="N33" t="str">
            <v>Canales de Transmisión de la Política Monetaria: ¿Bajo qué Canal opera la Política Monetaria en el Perú? (1980-2006)</v>
          </cell>
        </row>
        <row r="34">
          <cell r="B34" t="str">
            <v>Carlos Parodi</v>
          </cell>
          <cell r="C34" t="str">
            <v>Miércoles 9 de mayo</v>
          </cell>
          <cell r="D34" t="str">
            <v>Análisis Económico del proceso de adjudicación en las compras estatales.</v>
          </cell>
          <cell r="E34" t="str">
            <v>Eficiencia relativa en el gasto de los gobiernos regionales: Un aporte al proceso de descentralización</v>
          </cell>
        </row>
        <row r="35">
          <cell r="B35" t="str">
            <v>Betty Alvarado</v>
          </cell>
          <cell r="C35" t="str">
            <v>Miércoles 9 de mayo</v>
          </cell>
          <cell r="D35" t="str">
            <v>Análisis Económico del proceso de adjudicación en las compras estatales.</v>
          </cell>
          <cell r="E35" t="str">
            <v>Eficiencia relativa en el gasto de los gobiernos regionales: Un aporte al proceso de descentralización</v>
          </cell>
        </row>
        <row r="36">
          <cell r="B36" t="str">
            <v>José Luis Pereyra</v>
          </cell>
          <cell r="C36" t="str">
            <v>Miércoles 9 de mayo</v>
          </cell>
          <cell r="D36" t="str">
            <v>Análisis Económico del proceso de adjudicación en las compras estatales.</v>
          </cell>
          <cell r="E36" t="str">
            <v>Eficiencia relativa en el gasto de los gobiernos regionales: Un aporte al proceso de descentralización</v>
          </cell>
        </row>
        <row r="37">
          <cell r="B37" t="str">
            <v>Eduardo Morón</v>
          </cell>
          <cell r="C37" t="str">
            <v>Jueves 10 de mayo</v>
          </cell>
          <cell r="D37" t="str">
            <v>Canales de transmisión y causalidad entre el déficit fiscal y la cuenta corriente en el Perú (1950-2001)</v>
          </cell>
          <cell r="E37" t="str">
            <v>¿Competencia perversa o consumidores desinteresados?: El caso de las AFP</v>
          </cell>
          <cell r="G37" t="str">
            <v>Viernes 11 de mayo</v>
          </cell>
          <cell r="H37" t="str">
            <v>Examinando el rol del requerimiento del capital bancario en las políticas monetarias. Un estudio de los efectos del requerimiento de capitales de los bancos en los canales de transmisión de las políticas monetarias en el Perú para el período de 1995-2005.</v>
          </cell>
          <cell r="I37" t="str">
            <v>Determinantes de la volatidad del crecimiento económico: el caso peruano 1993-2006</v>
          </cell>
          <cell r="J37" t="str">
            <v>Canales de Transmisión de la Política Monetaria: ¿Bajo qué Canal opera la Política Monetaria en el Perú? (1980-2006)</v>
          </cell>
        </row>
        <row r="38">
          <cell r="B38" t="str">
            <v>Elio Sanchez</v>
          </cell>
          <cell r="C38" t="str">
            <v>Jueves 10 de mayo</v>
          </cell>
          <cell r="D38" t="str">
            <v>Canales de transmisión y causalidad entre el déficit fiscal y la cuenta corriente en el Perú (1950-2001)</v>
          </cell>
          <cell r="E38" t="str">
            <v>¿Competencia perversa o consumidores desinteresados?: El caso de las AFP</v>
          </cell>
        </row>
        <row r="39">
          <cell r="B39" t="str">
            <v>Jorge Cortez</v>
          </cell>
          <cell r="C39" t="str">
            <v>Viernes 11 de mayo</v>
          </cell>
          <cell r="D39" t="str">
            <v>Examinando el rol del requerimiento del capital bancario en las políticas monetarias. Un estudio de los efectos del requerimiento de capitales de los bancos en los canales de transmisión de las políticas monetarias en el Perú para el período de 1995-2005.</v>
          </cell>
          <cell r="E39" t="str">
            <v>Determinantes de la volatidad del crecimiento económico: el caso peruano 1993-2006</v>
          </cell>
          <cell r="F39" t="str">
            <v>Canales de Transmisión de la Política Monetaria: ¿Bajo qué Canal opera la Política Monetaria en el Perú? (1980-2006)</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nico" refreshedDate="42590.482734490739" createdVersion="5" refreshedVersion="5" minRefreshableVersion="3" recordCount="582" xr:uid="{00000000-000A-0000-FFFF-FFFF00000000}">
  <cacheSource type="worksheet">
    <worksheetSource ref="O17" sheet="Lista 2008_2017"/>
  </cacheSource>
  <cacheFields count="1">
    <cacheField name="Área de_x000a_Investigación" numFmtId="0">
      <sharedItems containsBlank="1" count="16">
        <s v="Finanzas"/>
        <s v="Política Social Desarrollo Humano y Sociedad Civil"/>
        <s v="Economía y Negocios Internacionales"/>
        <s v="Macroeconomía Política Económica"/>
        <s v="Regulación"/>
        <s v="Recursos Naturales"/>
        <m/>
        <s v="Otros"/>
        <s v="Políticas Sociales"/>
        <s v="Macroeconomía"/>
        <s v="Negocios Internacionales"/>
        <s v="Organización Industrial"/>
        <s v="Microeconomía"/>
        <s v="Mercado Laboral"/>
        <s v="Infraestructura"/>
        <s v="Finanzas Pública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2">
  <r>
    <x v="0"/>
  </r>
  <r>
    <x v="0"/>
  </r>
  <r>
    <x v="1"/>
  </r>
  <r>
    <x v="1"/>
  </r>
  <r>
    <x v="0"/>
  </r>
  <r>
    <x v="1"/>
  </r>
  <r>
    <x v="1"/>
  </r>
  <r>
    <x v="1"/>
  </r>
  <r>
    <x v="0"/>
  </r>
  <r>
    <x v="1"/>
  </r>
  <r>
    <x v="2"/>
  </r>
  <r>
    <x v="0"/>
  </r>
  <r>
    <x v="0"/>
  </r>
  <r>
    <x v="3"/>
  </r>
  <r>
    <x v="1"/>
  </r>
  <r>
    <x v="2"/>
  </r>
  <r>
    <x v="4"/>
  </r>
  <r>
    <x v="1"/>
  </r>
  <r>
    <x v="5"/>
  </r>
  <r>
    <x v="2"/>
  </r>
  <r>
    <x v="2"/>
  </r>
  <r>
    <x v="0"/>
  </r>
  <r>
    <x v="4"/>
  </r>
  <r>
    <x v="0"/>
  </r>
  <r>
    <x v="1"/>
  </r>
  <r>
    <x v="4"/>
  </r>
  <r>
    <x v="0"/>
  </r>
  <r>
    <x v="2"/>
  </r>
  <r>
    <x v="0"/>
  </r>
  <r>
    <x v="6"/>
  </r>
  <r>
    <x v="1"/>
  </r>
  <r>
    <x v="1"/>
  </r>
  <r>
    <x v="1"/>
  </r>
  <r>
    <x v="3"/>
  </r>
  <r>
    <x v="3"/>
  </r>
  <r>
    <x v="5"/>
  </r>
  <r>
    <x v="3"/>
  </r>
  <r>
    <x v="3"/>
  </r>
  <r>
    <x v="5"/>
  </r>
  <r>
    <x v="0"/>
  </r>
  <r>
    <x v="4"/>
  </r>
  <r>
    <x v="5"/>
  </r>
  <r>
    <x v="3"/>
  </r>
  <r>
    <x v="5"/>
  </r>
  <r>
    <x v="1"/>
  </r>
  <r>
    <x v="0"/>
  </r>
  <r>
    <x v="5"/>
  </r>
  <r>
    <x v="0"/>
  </r>
  <r>
    <x v="1"/>
  </r>
  <r>
    <x v="1"/>
  </r>
  <r>
    <x v="1"/>
  </r>
  <r>
    <x v="1"/>
  </r>
  <r>
    <x v="5"/>
  </r>
  <r>
    <x v="3"/>
  </r>
  <r>
    <x v="2"/>
  </r>
  <r>
    <x v="1"/>
  </r>
  <r>
    <x v="2"/>
  </r>
  <r>
    <x v="0"/>
  </r>
  <r>
    <x v="0"/>
  </r>
  <r>
    <x v="1"/>
  </r>
  <r>
    <x v="0"/>
  </r>
  <r>
    <x v="1"/>
  </r>
  <r>
    <x v="2"/>
  </r>
  <r>
    <x v="0"/>
  </r>
  <r>
    <x v="0"/>
  </r>
  <r>
    <x v="7"/>
  </r>
  <r>
    <x v="8"/>
  </r>
  <r>
    <x v="9"/>
  </r>
  <r>
    <x v="8"/>
  </r>
  <r>
    <x v="0"/>
  </r>
  <r>
    <x v="0"/>
  </r>
  <r>
    <x v="8"/>
  </r>
  <r>
    <x v="0"/>
  </r>
  <r>
    <x v="0"/>
  </r>
  <r>
    <x v="0"/>
  </r>
  <r>
    <x v="8"/>
  </r>
  <r>
    <x v="0"/>
  </r>
  <r>
    <x v="4"/>
  </r>
  <r>
    <x v="5"/>
  </r>
  <r>
    <x v="0"/>
  </r>
  <r>
    <x v="0"/>
  </r>
  <r>
    <x v="4"/>
  </r>
  <r>
    <x v="9"/>
  </r>
  <r>
    <x v="0"/>
  </r>
  <r>
    <x v="0"/>
  </r>
  <r>
    <x v="8"/>
  </r>
  <r>
    <x v="10"/>
  </r>
  <r>
    <x v="8"/>
  </r>
  <r>
    <x v="0"/>
  </r>
  <r>
    <x v="7"/>
  </r>
  <r>
    <x v="10"/>
  </r>
  <r>
    <x v="8"/>
  </r>
  <r>
    <x v="0"/>
  </r>
  <r>
    <x v="8"/>
  </r>
  <r>
    <x v="8"/>
  </r>
  <r>
    <x v="9"/>
  </r>
  <r>
    <x v="7"/>
  </r>
  <r>
    <x v="8"/>
  </r>
  <r>
    <x v="8"/>
  </r>
  <r>
    <x v="8"/>
  </r>
  <r>
    <x v="8"/>
  </r>
  <r>
    <x v="5"/>
  </r>
  <r>
    <x v="8"/>
  </r>
  <r>
    <x v="9"/>
  </r>
  <r>
    <x v="0"/>
  </r>
  <r>
    <x v="0"/>
  </r>
  <r>
    <x v="9"/>
  </r>
  <r>
    <x v="0"/>
  </r>
  <r>
    <x v="0"/>
  </r>
  <r>
    <x v="8"/>
  </r>
  <r>
    <x v="8"/>
  </r>
  <r>
    <x v="0"/>
  </r>
  <r>
    <x v="0"/>
  </r>
  <r>
    <x v="8"/>
  </r>
  <r>
    <x v="0"/>
  </r>
  <r>
    <x v="8"/>
  </r>
  <r>
    <x v="4"/>
  </r>
  <r>
    <x v="4"/>
  </r>
  <r>
    <x v="4"/>
  </r>
  <r>
    <x v="9"/>
  </r>
  <r>
    <x v="0"/>
  </r>
  <r>
    <x v="10"/>
  </r>
  <r>
    <x v="5"/>
  </r>
  <r>
    <x v="7"/>
  </r>
  <r>
    <x v="8"/>
  </r>
  <r>
    <x v="0"/>
  </r>
  <r>
    <x v="0"/>
  </r>
  <r>
    <x v="8"/>
  </r>
  <r>
    <x v="8"/>
  </r>
  <r>
    <x v="4"/>
  </r>
  <r>
    <x v="7"/>
  </r>
  <r>
    <x v="0"/>
  </r>
  <r>
    <x v="0"/>
  </r>
  <r>
    <x v="0"/>
  </r>
  <r>
    <x v="5"/>
  </r>
  <r>
    <x v="10"/>
  </r>
  <r>
    <x v="0"/>
  </r>
  <r>
    <x v="0"/>
  </r>
  <r>
    <x v="0"/>
  </r>
  <r>
    <x v="4"/>
  </r>
  <r>
    <x v="0"/>
  </r>
  <r>
    <x v="0"/>
  </r>
  <r>
    <x v="0"/>
  </r>
  <r>
    <x v="4"/>
  </r>
  <r>
    <x v="5"/>
  </r>
  <r>
    <x v="5"/>
  </r>
  <r>
    <x v="0"/>
  </r>
  <r>
    <x v="5"/>
  </r>
  <r>
    <x v="5"/>
  </r>
  <r>
    <x v="0"/>
  </r>
  <r>
    <x v="8"/>
  </r>
  <r>
    <x v="0"/>
  </r>
  <r>
    <x v="0"/>
  </r>
  <r>
    <x v="4"/>
  </r>
  <r>
    <x v="7"/>
  </r>
  <r>
    <x v="8"/>
  </r>
  <r>
    <x v="8"/>
  </r>
  <r>
    <x v="0"/>
  </r>
  <r>
    <x v="8"/>
  </r>
  <r>
    <x v="5"/>
  </r>
  <r>
    <x v="0"/>
  </r>
  <r>
    <x v="8"/>
  </r>
  <r>
    <x v="0"/>
  </r>
  <r>
    <x v="8"/>
  </r>
  <r>
    <x v="9"/>
  </r>
  <r>
    <x v="8"/>
  </r>
  <r>
    <x v="9"/>
  </r>
  <r>
    <x v="10"/>
  </r>
  <r>
    <x v="8"/>
  </r>
  <r>
    <x v="5"/>
  </r>
  <r>
    <x v="5"/>
  </r>
  <r>
    <x v="0"/>
  </r>
  <r>
    <x v="5"/>
  </r>
  <r>
    <x v="0"/>
  </r>
  <r>
    <x v="0"/>
  </r>
  <r>
    <x v="0"/>
  </r>
  <r>
    <x v="9"/>
  </r>
  <r>
    <x v="5"/>
  </r>
  <r>
    <x v="7"/>
  </r>
  <r>
    <x v="8"/>
  </r>
  <r>
    <x v="9"/>
  </r>
  <r>
    <x v="9"/>
  </r>
  <r>
    <x v="8"/>
  </r>
  <r>
    <x v="8"/>
  </r>
  <r>
    <x v="0"/>
  </r>
  <r>
    <x v="8"/>
  </r>
  <r>
    <x v="8"/>
  </r>
  <r>
    <x v="7"/>
  </r>
  <r>
    <x v="7"/>
  </r>
  <r>
    <x v="0"/>
  </r>
  <r>
    <x v="8"/>
  </r>
  <r>
    <x v="8"/>
  </r>
  <r>
    <x v="8"/>
  </r>
  <r>
    <x v="0"/>
  </r>
  <r>
    <x v="0"/>
  </r>
  <r>
    <x v="0"/>
  </r>
  <r>
    <x v="5"/>
  </r>
  <r>
    <x v="9"/>
  </r>
  <r>
    <x v="0"/>
  </r>
  <r>
    <x v="0"/>
  </r>
  <r>
    <x v="10"/>
  </r>
  <r>
    <x v="9"/>
  </r>
  <r>
    <x v="4"/>
  </r>
  <r>
    <x v="8"/>
  </r>
  <r>
    <x v="0"/>
  </r>
  <r>
    <x v="10"/>
  </r>
  <r>
    <x v="10"/>
  </r>
  <r>
    <x v="0"/>
  </r>
  <r>
    <x v="9"/>
  </r>
  <r>
    <x v="4"/>
  </r>
  <r>
    <x v="0"/>
  </r>
  <r>
    <x v="0"/>
  </r>
  <r>
    <x v="0"/>
  </r>
  <r>
    <x v="0"/>
  </r>
  <r>
    <x v="9"/>
  </r>
  <r>
    <x v="4"/>
  </r>
  <r>
    <x v="9"/>
  </r>
  <r>
    <x v="5"/>
  </r>
  <r>
    <x v="7"/>
  </r>
  <r>
    <x v="9"/>
  </r>
  <r>
    <x v="8"/>
  </r>
  <r>
    <x v="8"/>
  </r>
  <r>
    <x v="7"/>
  </r>
  <r>
    <x v="0"/>
  </r>
  <r>
    <x v="9"/>
  </r>
  <r>
    <x v="7"/>
  </r>
  <r>
    <x v="9"/>
  </r>
  <r>
    <x v="9"/>
  </r>
  <r>
    <x v="0"/>
  </r>
  <r>
    <x v="9"/>
  </r>
  <r>
    <x v="0"/>
  </r>
  <r>
    <x v="5"/>
  </r>
  <r>
    <x v="0"/>
  </r>
  <r>
    <x v="9"/>
  </r>
  <r>
    <x v="9"/>
  </r>
  <r>
    <x v="7"/>
  </r>
  <r>
    <x v="7"/>
  </r>
  <r>
    <x v="8"/>
  </r>
  <r>
    <x v="7"/>
  </r>
  <r>
    <x v="8"/>
  </r>
  <r>
    <x v="8"/>
  </r>
  <r>
    <x v="0"/>
  </r>
  <r>
    <x v="7"/>
  </r>
  <r>
    <x v="9"/>
  </r>
  <r>
    <x v="2"/>
  </r>
  <r>
    <x v="0"/>
  </r>
  <r>
    <x v="9"/>
  </r>
  <r>
    <x v="7"/>
  </r>
  <r>
    <x v="9"/>
  </r>
  <r>
    <x v="5"/>
  </r>
  <r>
    <x v="7"/>
  </r>
  <r>
    <x v="8"/>
  </r>
  <r>
    <x v="9"/>
  </r>
  <r>
    <x v="7"/>
  </r>
  <r>
    <x v="8"/>
  </r>
  <r>
    <x v="8"/>
  </r>
  <r>
    <x v="9"/>
  </r>
  <r>
    <x v="7"/>
  </r>
  <r>
    <x v="0"/>
  </r>
  <r>
    <x v="8"/>
  </r>
  <r>
    <x v="0"/>
  </r>
  <r>
    <x v="4"/>
  </r>
  <r>
    <x v="9"/>
  </r>
  <r>
    <x v="0"/>
  </r>
  <r>
    <x v="5"/>
  </r>
  <r>
    <x v="4"/>
  </r>
  <r>
    <x v="7"/>
  </r>
  <r>
    <x v="8"/>
  </r>
  <r>
    <x v="8"/>
  </r>
  <r>
    <x v="0"/>
  </r>
  <r>
    <x v="9"/>
  </r>
  <r>
    <x v="8"/>
  </r>
  <r>
    <x v="7"/>
  </r>
  <r>
    <x v="0"/>
  </r>
  <r>
    <x v="7"/>
  </r>
  <r>
    <x v="0"/>
  </r>
  <r>
    <x v="2"/>
  </r>
  <r>
    <x v="0"/>
  </r>
  <r>
    <x v="8"/>
  </r>
  <r>
    <x v="0"/>
  </r>
  <r>
    <x v="2"/>
  </r>
  <r>
    <x v="8"/>
  </r>
  <r>
    <x v="5"/>
  </r>
  <r>
    <x v="0"/>
  </r>
  <r>
    <x v="4"/>
  </r>
  <r>
    <x v="9"/>
  </r>
  <r>
    <x v="0"/>
  </r>
  <r>
    <x v="9"/>
  </r>
  <r>
    <x v="8"/>
  </r>
  <r>
    <x v="2"/>
  </r>
  <r>
    <x v="8"/>
  </r>
  <r>
    <x v="0"/>
  </r>
  <r>
    <x v="8"/>
  </r>
  <r>
    <x v="0"/>
  </r>
  <r>
    <x v="5"/>
  </r>
  <r>
    <x v="4"/>
  </r>
  <r>
    <x v="0"/>
  </r>
  <r>
    <x v="4"/>
  </r>
  <r>
    <x v="0"/>
  </r>
  <r>
    <x v="0"/>
  </r>
  <r>
    <x v="0"/>
  </r>
  <r>
    <x v="8"/>
  </r>
  <r>
    <x v="0"/>
  </r>
  <r>
    <x v="11"/>
  </r>
  <r>
    <x v="8"/>
  </r>
  <r>
    <x v="8"/>
  </r>
  <r>
    <x v="0"/>
  </r>
  <r>
    <x v="9"/>
  </r>
  <r>
    <x v="12"/>
  </r>
  <r>
    <x v="9"/>
  </r>
  <r>
    <x v="0"/>
  </r>
  <r>
    <x v="0"/>
  </r>
  <r>
    <x v="8"/>
  </r>
  <r>
    <x v="9"/>
  </r>
  <r>
    <x v="9"/>
  </r>
  <r>
    <x v="13"/>
  </r>
  <r>
    <x v="12"/>
  </r>
  <r>
    <x v="12"/>
  </r>
  <r>
    <x v="2"/>
  </r>
  <r>
    <x v="0"/>
  </r>
  <r>
    <x v="12"/>
  </r>
  <r>
    <x v="8"/>
  </r>
  <r>
    <x v="12"/>
  </r>
  <r>
    <x v="9"/>
  </r>
  <r>
    <x v="0"/>
  </r>
  <r>
    <x v="9"/>
  </r>
  <r>
    <x v="8"/>
  </r>
  <r>
    <x v="0"/>
  </r>
  <r>
    <x v="9"/>
  </r>
  <r>
    <x v="12"/>
  </r>
  <r>
    <x v="0"/>
  </r>
  <r>
    <x v="9"/>
  </r>
  <r>
    <x v="9"/>
  </r>
  <r>
    <x v="9"/>
  </r>
  <r>
    <x v="2"/>
  </r>
  <r>
    <x v="12"/>
  </r>
  <r>
    <x v="8"/>
  </r>
  <r>
    <x v="0"/>
  </r>
  <r>
    <x v="9"/>
  </r>
  <r>
    <x v="8"/>
  </r>
  <r>
    <x v="8"/>
  </r>
  <r>
    <x v="9"/>
  </r>
  <r>
    <x v="9"/>
  </r>
  <r>
    <x v="9"/>
  </r>
  <r>
    <x v="0"/>
  </r>
  <r>
    <x v="0"/>
  </r>
  <r>
    <x v="9"/>
  </r>
  <r>
    <x v="4"/>
  </r>
  <r>
    <x v="8"/>
  </r>
  <r>
    <x v="14"/>
  </r>
  <r>
    <x v="0"/>
  </r>
  <r>
    <x v="12"/>
  </r>
  <r>
    <x v="9"/>
  </r>
  <r>
    <x v="9"/>
  </r>
  <r>
    <x v="8"/>
  </r>
  <r>
    <x v="0"/>
  </r>
  <r>
    <x v="0"/>
  </r>
  <r>
    <x v="0"/>
  </r>
  <r>
    <x v="9"/>
  </r>
  <r>
    <x v="9"/>
  </r>
  <r>
    <x v="15"/>
  </r>
  <r>
    <x v="0"/>
  </r>
  <r>
    <x v="0"/>
  </r>
  <r>
    <x v="12"/>
  </r>
  <r>
    <x v="9"/>
  </r>
  <r>
    <x v="9"/>
  </r>
  <r>
    <x v="12"/>
  </r>
  <r>
    <x v="9"/>
  </r>
  <r>
    <x v="0"/>
  </r>
  <r>
    <x v="8"/>
  </r>
  <r>
    <x v="8"/>
  </r>
  <r>
    <x v="0"/>
  </r>
  <r>
    <x v="5"/>
  </r>
  <r>
    <x v="9"/>
  </r>
  <r>
    <x v="9"/>
  </r>
  <r>
    <x v="9"/>
  </r>
  <r>
    <x v="9"/>
  </r>
  <r>
    <x v="2"/>
  </r>
  <r>
    <x v="9"/>
  </r>
  <r>
    <x v="8"/>
  </r>
  <r>
    <x v="8"/>
  </r>
  <r>
    <x v="0"/>
  </r>
  <r>
    <x v="8"/>
  </r>
  <r>
    <x v="9"/>
  </r>
  <r>
    <x v="0"/>
  </r>
  <r>
    <x v="9"/>
  </r>
  <r>
    <x v="9"/>
  </r>
  <r>
    <x v="2"/>
  </r>
  <r>
    <x v="0"/>
  </r>
  <r>
    <x v="9"/>
  </r>
  <r>
    <x v="12"/>
  </r>
  <r>
    <x v="9"/>
  </r>
  <r>
    <x v="0"/>
  </r>
  <r>
    <x v="0"/>
  </r>
  <r>
    <x v="0"/>
  </r>
  <r>
    <x v="9"/>
  </r>
  <r>
    <x v="14"/>
  </r>
  <r>
    <x v="8"/>
  </r>
  <r>
    <x v="8"/>
  </r>
  <r>
    <x v="0"/>
  </r>
  <r>
    <x v="0"/>
  </r>
  <r>
    <x v="0"/>
  </r>
  <r>
    <x v="12"/>
  </r>
  <r>
    <x v="12"/>
  </r>
  <r>
    <x v="12"/>
  </r>
  <r>
    <x v="8"/>
  </r>
  <r>
    <x v="9"/>
  </r>
  <r>
    <x v="0"/>
  </r>
  <r>
    <x v="9"/>
  </r>
  <r>
    <x v="9"/>
  </r>
  <r>
    <x v="5"/>
  </r>
  <r>
    <x v="8"/>
  </r>
  <r>
    <x v="0"/>
  </r>
  <r>
    <x v="9"/>
  </r>
  <r>
    <x v="0"/>
  </r>
  <r>
    <x v="0"/>
  </r>
  <r>
    <x v="0"/>
  </r>
  <r>
    <x v="0"/>
  </r>
  <r>
    <x v="8"/>
  </r>
  <r>
    <x v="9"/>
  </r>
  <r>
    <x v="8"/>
  </r>
  <r>
    <x v="0"/>
  </r>
  <r>
    <x v="0"/>
  </r>
  <r>
    <x v="0"/>
  </r>
  <r>
    <x v="0"/>
  </r>
  <r>
    <x v="8"/>
  </r>
  <r>
    <x v="0"/>
  </r>
  <r>
    <x v="0"/>
  </r>
  <r>
    <x v="8"/>
  </r>
  <r>
    <x v="8"/>
  </r>
  <r>
    <x v="15"/>
  </r>
  <r>
    <x v="9"/>
  </r>
  <r>
    <x v="9"/>
  </r>
  <r>
    <x v="0"/>
  </r>
  <r>
    <x v="0"/>
  </r>
  <r>
    <x v="0"/>
  </r>
  <r>
    <x v="9"/>
  </r>
  <r>
    <x v="8"/>
  </r>
  <r>
    <x v="9"/>
  </r>
  <r>
    <x v="8"/>
  </r>
  <r>
    <x v="0"/>
  </r>
  <r>
    <x v="8"/>
  </r>
  <r>
    <x v="0"/>
  </r>
  <r>
    <x v="0"/>
  </r>
  <r>
    <x v="0"/>
  </r>
  <r>
    <x v="0"/>
  </r>
  <r>
    <x v="9"/>
  </r>
  <r>
    <x v="0"/>
  </r>
  <r>
    <x v="0"/>
  </r>
  <r>
    <x v="8"/>
  </r>
  <r>
    <x v="8"/>
  </r>
  <r>
    <x v="0"/>
  </r>
  <r>
    <x v="8"/>
  </r>
  <r>
    <x v="0"/>
  </r>
  <r>
    <x v="9"/>
  </r>
  <r>
    <x v="7"/>
  </r>
  <r>
    <x v="14"/>
  </r>
  <r>
    <x v="9"/>
  </r>
  <r>
    <x v="0"/>
  </r>
  <r>
    <x v="9"/>
  </r>
  <r>
    <x v="0"/>
  </r>
  <r>
    <x v="9"/>
  </r>
  <r>
    <x v="5"/>
  </r>
  <r>
    <x v="2"/>
  </r>
  <r>
    <x v="8"/>
  </r>
  <r>
    <x v="9"/>
  </r>
  <r>
    <x v="0"/>
  </r>
  <r>
    <x v="8"/>
  </r>
  <r>
    <x v="0"/>
  </r>
  <r>
    <x v="0"/>
  </r>
  <r>
    <x v="9"/>
  </r>
  <r>
    <x v="2"/>
  </r>
  <r>
    <x v="8"/>
  </r>
  <r>
    <x v="8"/>
  </r>
  <r>
    <x v="0"/>
  </r>
  <r>
    <x v="8"/>
  </r>
  <r>
    <x v="0"/>
  </r>
  <r>
    <x v="8"/>
  </r>
  <r>
    <x v="0"/>
  </r>
  <r>
    <x v="0"/>
  </r>
  <r>
    <x v="8"/>
  </r>
  <r>
    <x v="8"/>
  </r>
  <r>
    <x v="4"/>
  </r>
  <r>
    <x v="8"/>
  </r>
  <r>
    <x v="0"/>
  </r>
  <r>
    <x v="0"/>
  </r>
  <r>
    <x v="8"/>
  </r>
  <r>
    <x v="9"/>
  </r>
  <r>
    <x v="8"/>
  </r>
  <r>
    <x v="9"/>
  </r>
  <r>
    <x v="8"/>
  </r>
  <r>
    <x v="8"/>
  </r>
  <r>
    <x v="0"/>
  </r>
  <r>
    <x v="0"/>
  </r>
  <r>
    <x v="0"/>
  </r>
  <r>
    <x v="0"/>
  </r>
  <r>
    <x v="0"/>
  </r>
  <r>
    <x v="8"/>
  </r>
  <r>
    <x v="8"/>
  </r>
  <r>
    <x v="8"/>
  </r>
  <r>
    <x v="8"/>
  </r>
  <r>
    <x v="0"/>
  </r>
  <r>
    <x v="9"/>
  </r>
  <r>
    <x v="9"/>
  </r>
  <r>
    <x v="7"/>
  </r>
  <r>
    <x v="8"/>
  </r>
  <r>
    <x v="15"/>
  </r>
  <r>
    <x v="8"/>
  </r>
  <r>
    <x v="0"/>
  </r>
  <r>
    <x v="0"/>
  </r>
  <r>
    <x v="8"/>
  </r>
  <r>
    <x v="5"/>
  </r>
  <r>
    <x v="5"/>
  </r>
  <r>
    <x v="8"/>
  </r>
  <r>
    <x v="9"/>
  </r>
  <r>
    <x v="8"/>
  </r>
  <r>
    <x v="2"/>
  </r>
  <r>
    <x v="4"/>
  </r>
  <r>
    <x v="8"/>
  </r>
  <r>
    <x v="0"/>
  </r>
  <r>
    <x v="8"/>
  </r>
  <r>
    <x v="9"/>
  </r>
  <r>
    <x v="8"/>
  </r>
  <r>
    <x v="0"/>
  </r>
  <r>
    <x v="8"/>
  </r>
  <r>
    <x v="9"/>
  </r>
  <r>
    <x v="2"/>
  </r>
  <r>
    <x v="8"/>
  </r>
  <r>
    <x v="9"/>
  </r>
  <r>
    <x v="8"/>
  </r>
  <r>
    <x v="4"/>
  </r>
  <r>
    <x v="8"/>
  </r>
  <r>
    <x v="0"/>
  </r>
  <r>
    <x v="0"/>
  </r>
  <r>
    <x v="0"/>
  </r>
  <r>
    <x v="8"/>
  </r>
  <r>
    <x v="8"/>
  </r>
  <r>
    <x v="0"/>
  </r>
  <r>
    <x v="0"/>
  </r>
  <r>
    <x v="0"/>
  </r>
  <r>
    <x v="9"/>
  </r>
  <r>
    <x v="0"/>
  </r>
  <r>
    <x v="5"/>
  </r>
  <r>
    <x v="5"/>
  </r>
  <r>
    <x v="0"/>
  </r>
  <r>
    <x v="4"/>
  </r>
  <r>
    <x v="0"/>
  </r>
  <r>
    <x v="9"/>
  </r>
  <r>
    <x v="7"/>
  </r>
  <r>
    <x v="0"/>
  </r>
  <r>
    <x v="9"/>
  </r>
  <r>
    <x v="0"/>
  </r>
  <r>
    <x v="7"/>
  </r>
  <r>
    <x v="8"/>
  </r>
  <r>
    <x v="8"/>
  </r>
  <r>
    <x v="8"/>
  </r>
  <r>
    <x v="4"/>
  </r>
  <r>
    <x v="12"/>
  </r>
  <r>
    <x v="8"/>
  </r>
  <r>
    <x v="0"/>
  </r>
  <r>
    <x v="0"/>
  </r>
  <r>
    <x v="8"/>
  </r>
  <r>
    <x v="13"/>
  </r>
  <r>
    <x v="8"/>
  </r>
  <r>
    <x v="8"/>
  </r>
  <r>
    <x v="0"/>
  </r>
  <r>
    <x v="0"/>
  </r>
  <r>
    <x v="9"/>
  </r>
  <r>
    <x v="0"/>
  </r>
  <r>
    <x v="0"/>
  </r>
  <r>
    <x v="8"/>
  </r>
  <r>
    <x v="0"/>
  </r>
  <r>
    <x v="9"/>
  </r>
  <r>
    <x v="0"/>
  </r>
  <r>
    <x v="8"/>
  </r>
  <r>
    <x v="0"/>
  </r>
  <r>
    <x v="0"/>
  </r>
  <r>
    <x v="8"/>
  </r>
  <r>
    <x v="8"/>
  </r>
  <r>
    <x v="0"/>
  </r>
  <r>
    <x v="0"/>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 diná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B3:B20" firstHeaderRow="1" firstDataRow="1" firstDataCol="1"/>
  <pivotFields count="1">
    <pivotField axis="axisRow" showAll="0">
      <items count="17">
        <item x="2"/>
        <item x="0"/>
        <item x="15"/>
        <item x="14"/>
        <item x="9"/>
        <item x="3"/>
        <item x="13"/>
        <item x="12"/>
        <item x="10"/>
        <item x="11"/>
        <item x="7"/>
        <item x="1"/>
        <item x="8"/>
        <item x="5"/>
        <item x="4"/>
        <item x="6"/>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O915"/>
  <sheetViews>
    <sheetView tabSelected="1" topLeftCell="A787" zoomScale="90" zoomScaleNormal="90" workbookViewId="0">
      <selection activeCell="J913" sqref="B797:J913"/>
    </sheetView>
  </sheetViews>
  <sheetFormatPr baseColWidth="10" defaultRowHeight="12.75" x14ac:dyDescent="0.2"/>
  <cols>
    <col min="1" max="1" width="3.140625" style="4" customWidth="1"/>
    <col min="2" max="2" width="13.5703125" style="4" bestFit="1" customWidth="1"/>
    <col min="3" max="3" width="10.42578125" style="4" bestFit="1" customWidth="1"/>
    <col min="4" max="4" width="28.5703125" style="2" bestFit="1" customWidth="1"/>
    <col min="5" max="5" width="31.5703125" style="2" bestFit="1" customWidth="1"/>
    <col min="6" max="6" width="67.5703125" style="2" bestFit="1" customWidth="1"/>
    <col min="7" max="7" width="22.85546875" style="2" bestFit="1" customWidth="1"/>
    <col min="8" max="8" width="18.7109375" style="2" bestFit="1" customWidth="1"/>
    <col min="9" max="9" width="22.42578125" style="2" bestFit="1" customWidth="1"/>
    <col min="10" max="10" width="12.85546875" style="4" bestFit="1" customWidth="1"/>
    <col min="11" max="11" width="19.140625" style="4" customWidth="1"/>
    <col min="12" max="12" width="11.42578125" style="4"/>
    <col min="13" max="13" width="19.7109375" style="4" customWidth="1"/>
    <col min="14" max="16384" width="11.42578125" style="4"/>
  </cols>
  <sheetData>
    <row r="1" spans="1:10" s="3" customFormat="1" x14ac:dyDescent="0.2">
      <c r="A1" s="4"/>
      <c r="B1" s="15"/>
      <c r="C1" s="16"/>
      <c r="D1" s="1"/>
      <c r="E1" s="2"/>
      <c r="F1" s="2"/>
      <c r="G1" s="2"/>
      <c r="H1" s="2"/>
      <c r="I1" s="2"/>
    </row>
    <row r="2" spans="1:10" s="3" customFormat="1" x14ac:dyDescent="0.2">
      <c r="A2" s="4"/>
      <c r="B2" s="15"/>
      <c r="C2" s="16"/>
      <c r="D2" s="1"/>
      <c r="E2" s="2"/>
      <c r="F2" s="2"/>
      <c r="G2" s="2"/>
      <c r="H2" s="2"/>
      <c r="I2" s="2"/>
    </row>
    <row r="3" spans="1:10" s="3" customFormat="1" x14ac:dyDescent="0.2">
      <c r="A3" s="4"/>
      <c r="B3" s="90" t="s">
        <v>2336</v>
      </c>
      <c r="C3" s="90"/>
      <c r="D3" s="90"/>
      <c r="E3" s="90"/>
      <c r="F3" s="90"/>
      <c r="G3" s="90"/>
      <c r="H3" s="90"/>
      <c r="I3" s="90"/>
      <c r="J3" s="90"/>
    </row>
    <row r="4" spans="1:10" s="3" customFormat="1" x14ac:dyDescent="0.2">
      <c r="A4" s="4"/>
      <c r="B4" s="15"/>
      <c r="C4" s="16"/>
      <c r="D4" s="1"/>
      <c r="E4" s="2"/>
      <c r="F4" s="2"/>
      <c r="G4" s="2"/>
      <c r="H4" s="2"/>
      <c r="I4" s="2"/>
    </row>
    <row r="5" spans="1:10" s="3" customFormat="1" x14ac:dyDescent="0.2">
      <c r="A5" s="4"/>
      <c r="B5" s="16"/>
      <c r="C5" s="16"/>
      <c r="D5" s="1"/>
      <c r="E5" s="2"/>
      <c r="F5" s="2"/>
      <c r="G5" s="2"/>
      <c r="H5" s="2"/>
      <c r="I5" s="2"/>
    </row>
    <row r="6" spans="1:10" x14ac:dyDescent="0.2">
      <c r="E6" s="4"/>
      <c r="G6" s="4"/>
      <c r="H6" s="4"/>
      <c r="I6" s="4"/>
    </row>
    <row r="7" spans="1:10" ht="25.5" x14ac:dyDescent="0.2">
      <c r="B7" s="18" t="s">
        <v>1006</v>
      </c>
      <c r="C7" s="18" t="s">
        <v>1008</v>
      </c>
      <c r="D7" s="18" t="s">
        <v>0</v>
      </c>
      <c r="E7" s="18" t="s">
        <v>1</v>
      </c>
      <c r="F7" s="18" t="s">
        <v>2</v>
      </c>
      <c r="G7" s="18" t="s">
        <v>3</v>
      </c>
      <c r="H7" s="18" t="s">
        <v>4</v>
      </c>
      <c r="I7" s="18" t="s">
        <v>254</v>
      </c>
      <c r="J7" s="18" t="s">
        <v>1010</v>
      </c>
    </row>
    <row r="8" spans="1:10" ht="38.25" x14ac:dyDescent="0.2">
      <c r="B8" s="7" t="s">
        <v>1007</v>
      </c>
      <c r="C8" s="7" t="s">
        <v>1009</v>
      </c>
      <c r="D8" s="5" t="s">
        <v>53</v>
      </c>
      <c r="E8" s="5" t="s">
        <v>54</v>
      </c>
      <c r="F8" s="5" t="s">
        <v>55</v>
      </c>
      <c r="G8" s="6" t="s">
        <v>38</v>
      </c>
      <c r="H8" s="6" t="s">
        <v>23</v>
      </c>
      <c r="I8" s="6"/>
      <c r="J8" s="7" t="s">
        <v>9</v>
      </c>
    </row>
    <row r="9" spans="1:10" ht="38.25" x14ac:dyDescent="0.2">
      <c r="B9" s="7" t="s">
        <v>1007</v>
      </c>
      <c r="C9" s="7" t="s">
        <v>1009</v>
      </c>
      <c r="D9" s="5" t="s">
        <v>56</v>
      </c>
      <c r="E9" s="5" t="s">
        <v>57</v>
      </c>
      <c r="F9" s="5" t="s">
        <v>58</v>
      </c>
      <c r="G9" s="6" t="s">
        <v>59</v>
      </c>
      <c r="H9" s="6" t="s">
        <v>60</v>
      </c>
      <c r="I9" s="6"/>
      <c r="J9" s="7" t="s">
        <v>9</v>
      </c>
    </row>
    <row r="10" spans="1:10" ht="25.5" x14ac:dyDescent="0.2">
      <c r="B10" s="7" t="s">
        <v>1007</v>
      </c>
      <c r="C10" s="7" t="s">
        <v>1009</v>
      </c>
      <c r="D10" s="5" t="s">
        <v>135</v>
      </c>
      <c r="E10" s="5" t="s">
        <v>136</v>
      </c>
      <c r="F10" s="5" t="s">
        <v>137</v>
      </c>
      <c r="G10" s="6" t="s">
        <v>138</v>
      </c>
      <c r="H10" s="6" t="s">
        <v>10</v>
      </c>
      <c r="I10" s="6" t="s">
        <v>73</v>
      </c>
      <c r="J10" s="7" t="s">
        <v>9</v>
      </c>
    </row>
    <row r="11" spans="1:10" ht="38.25" x14ac:dyDescent="0.2">
      <c r="B11" s="7" t="s">
        <v>1007</v>
      </c>
      <c r="C11" s="7" t="s">
        <v>1009</v>
      </c>
      <c r="D11" s="5" t="s">
        <v>40</v>
      </c>
      <c r="E11" s="5" t="s">
        <v>41</v>
      </c>
      <c r="F11" s="5" t="s">
        <v>42</v>
      </c>
      <c r="G11" s="6" t="s">
        <v>43</v>
      </c>
      <c r="H11" s="6" t="s">
        <v>23</v>
      </c>
      <c r="I11" s="6"/>
      <c r="J11" s="7" t="s">
        <v>9</v>
      </c>
    </row>
    <row r="12" spans="1:10" ht="25.5" x14ac:dyDescent="0.2">
      <c r="B12" s="7" t="s">
        <v>1007</v>
      </c>
      <c r="C12" s="7" t="s">
        <v>1009</v>
      </c>
      <c r="D12" s="5" t="s">
        <v>31</v>
      </c>
      <c r="E12" s="5" t="s">
        <v>32</v>
      </c>
      <c r="F12" s="5" t="s">
        <v>33</v>
      </c>
      <c r="G12" s="6" t="s">
        <v>8</v>
      </c>
      <c r="H12" s="6" t="s">
        <v>10</v>
      </c>
      <c r="I12" s="6"/>
      <c r="J12" s="7" t="s">
        <v>9</v>
      </c>
    </row>
    <row r="13" spans="1:10" ht="25.5" x14ac:dyDescent="0.2">
      <c r="B13" s="7" t="s">
        <v>1007</v>
      </c>
      <c r="C13" s="7" t="s">
        <v>1009</v>
      </c>
      <c r="D13" s="5" t="s">
        <v>139</v>
      </c>
      <c r="E13" s="5" t="s">
        <v>140</v>
      </c>
      <c r="F13" s="5" t="s">
        <v>141</v>
      </c>
      <c r="G13" s="6" t="s">
        <v>25</v>
      </c>
      <c r="H13" s="6"/>
      <c r="I13" s="6"/>
      <c r="J13" s="7" t="s">
        <v>9</v>
      </c>
    </row>
    <row r="14" spans="1:10" ht="38.25" x14ac:dyDescent="0.2">
      <c r="B14" s="7" t="s">
        <v>1007</v>
      </c>
      <c r="C14" s="7" t="s">
        <v>1009</v>
      </c>
      <c r="D14" s="5" t="s">
        <v>94</v>
      </c>
      <c r="E14" s="5" t="s">
        <v>95</v>
      </c>
      <c r="F14" s="5" t="s">
        <v>96</v>
      </c>
      <c r="G14" s="6" t="s">
        <v>18</v>
      </c>
      <c r="H14" s="6" t="s">
        <v>17</v>
      </c>
      <c r="I14" s="6" t="s">
        <v>23</v>
      </c>
      <c r="J14" s="7" t="s">
        <v>9</v>
      </c>
    </row>
    <row r="15" spans="1:10" ht="25.5" x14ac:dyDescent="0.2">
      <c r="B15" s="7" t="s">
        <v>1007</v>
      </c>
      <c r="C15" s="7" t="s">
        <v>1009</v>
      </c>
      <c r="D15" s="5" t="s">
        <v>66</v>
      </c>
      <c r="E15" s="5" t="s">
        <v>67</v>
      </c>
      <c r="F15" s="5" t="s">
        <v>68</v>
      </c>
      <c r="G15" s="6" t="s">
        <v>8</v>
      </c>
      <c r="H15" s="6" t="s">
        <v>10</v>
      </c>
      <c r="I15" s="6"/>
      <c r="J15" s="7" t="s">
        <v>9</v>
      </c>
    </row>
    <row r="16" spans="1:10" x14ac:dyDescent="0.2">
      <c r="B16" s="7" t="s">
        <v>1007</v>
      </c>
      <c r="C16" s="7" t="s">
        <v>1009</v>
      </c>
      <c r="D16" s="5" t="s">
        <v>49</v>
      </c>
      <c r="E16" s="5" t="s">
        <v>50</v>
      </c>
      <c r="F16" s="5" t="s">
        <v>51</v>
      </c>
      <c r="G16" s="6" t="s">
        <v>34</v>
      </c>
      <c r="H16" s="6" t="s">
        <v>10</v>
      </c>
      <c r="I16" s="6"/>
      <c r="J16" s="7" t="s">
        <v>9</v>
      </c>
    </row>
    <row r="17" spans="2:10" ht="38.25" x14ac:dyDescent="0.2">
      <c r="B17" s="7" t="s">
        <v>1007</v>
      </c>
      <c r="C17" s="7" t="s">
        <v>1009</v>
      </c>
      <c r="D17" s="5" t="s">
        <v>35</v>
      </c>
      <c r="E17" s="5" t="s">
        <v>36</v>
      </c>
      <c r="F17" s="5" t="s">
        <v>37</v>
      </c>
      <c r="G17" s="6" t="s">
        <v>38</v>
      </c>
      <c r="H17" s="6" t="s">
        <v>23</v>
      </c>
      <c r="I17" s="6"/>
      <c r="J17" s="7" t="s">
        <v>9</v>
      </c>
    </row>
    <row r="18" spans="2:10" ht="38.25" x14ac:dyDescent="0.2">
      <c r="B18" s="7" t="s">
        <v>1007</v>
      </c>
      <c r="C18" s="7" t="s">
        <v>1009</v>
      </c>
      <c r="D18" s="5" t="s">
        <v>121</v>
      </c>
      <c r="E18" s="5" t="s">
        <v>122</v>
      </c>
      <c r="F18" s="5" t="s">
        <v>123</v>
      </c>
      <c r="G18" s="6" t="s">
        <v>25</v>
      </c>
      <c r="H18" s="6" t="s">
        <v>23</v>
      </c>
      <c r="I18" s="6"/>
      <c r="J18" s="7" t="s">
        <v>9</v>
      </c>
    </row>
    <row r="19" spans="2:10" ht="38.25" x14ac:dyDescent="0.2">
      <c r="B19" s="7" t="s">
        <v>1007</v>
      </c>
      <c r="C19" s="7" t="s">
        <v>1009</v>
      </c>
      <c r="D19" s="5" t="s">
        <v>76</v>
      </c>
      <c r="E19" s="5" t="s">
        <v>77</v>
      </c>
      <c r="F19" s="5" t="s">
        <v>78</v>
      </c>
      <c r="G19" s="6" t="s">
        <v>79</v>
      </c>
      <c r="H19" s="6" t="s">
        <v>23</v>
      </c>
      <c r="I19" s="6"/>
      <c r="J19" s="7" t="s">
        <v>9</v>
      </c>
    </row>
    <row r="20" spans="2:10" ht="25.5" x14ac:dyDescent="0.2">
      <c r="B20" s="7" t="s">
        <v>1007</v>
      </c>
      <c r="C20" s="7" t="s">
        <v>1009</v>
      </c>
      <c r="D20" s="5" t="s">
        <v>62</v>
      </c>
      <c r="E20" s="5" t="s">
        <v>63</v>
      </c>
      <c r="F20" s="5" t="s">
        <v>64</v>
      </c>
      <c r="G20" s="6" t="s">
        <v>65</v>
      </c>
      <c r="H20" s="6" t="s">
        <v>10</v>
      </c>
      <c r="I20" s="6"/>
      <c r="J20" s="7" t="s">
        <v>9</v>
      </c>
    </row>
    <row r="21" spans="2:10" ht="38.25" x14ac:dyDescent="0.2">
      <c r="B21" s="7" t="s">
        <v>1007</v>
      </c>
      <c r="C21" s="7" t="s">
        <v>1009</v>
      </c>
      <c r="D21" s="5" t="s">
        <v>26</v>
      </c>
      <c r="E21" s="5" t="s">
        <v>27</v>
      </c>
      <c r="F21" s="5" t="s">
        <v>28</v>
      </c>
      <c r="G21" s="6" t="s">
        <v>29</v>
      </c>
      <c r="H21" s="6" t="s">
        <v>23</v>
      </c>
      <c r="I21" s="6" t="s">
        <v>10</v>
      </c>
      <c r="J21" s="7" t="s">
        <v>9</v>
      </c>
    </row>
    <row r="22" spans="2:10" ht="38.25" x14ac:dyDescent="0.2">
      <c r="B22" s="7" t="s">
        <v>1007</v>
      </c>
      <c r="C22" s="7" t="s">
        <v>1009</v>
      </c>
      <c r="D22" s="5" t="s">
        <v>142</v>
      </c>
      <c r="E22" s="5" t="s">
        <v>143</v>
      </c>
      <c r="F22" s="5" t="s">
        <v>144</v>
      </c>
      <c r="G22" s="6" t="s">
        <v>83</v>
      </c>
      <c r="H22" s="6" t="s">
        <v>23</v>
      </c>
      <c r="I22" s="6" t="s">
        <v>17</v>
      </c>
      <c r="J22" s="7" t="s">
        <v>9</v>
      </c>
    </row>
    <row r="23" spans="2:10" ht="25.5" x14ac:dyDescent="0.2">
      <c r="B23" s="7" t="s">
        <v>1007</v>
      </c>
      <c r="C23" s="7" t="s">
        <v>1009</v>
      </c>
      <c r="D23" s="5" t="s">
        <v>5</v>
      </c>
      <c r="E23" s="5" t="s">
        <v>6</v>
      </c>
      <c r="F23" s="5" t="s">
        <v>7</v>
      </c>
      <c r="G23" s="5" t="s">
        <v>8</v>
      </c>
      <c r="H23" s="5" t="s">
        <v>10</v>
      </c>
      <c r="I23" s="5"/>
      <c r="J23" s="7" t="s">
        <v>9</v>
      </c>
    </row>
    <row r="24" spans="2:10" ht="38.25" x14ac:dyDescent="0.2">
      <c r="B24" s="7" t="s">
        <v>1007</v>
      </c>
      <c r="C24" s="7" t="s">
        <v>1009</v>
      </c>
      <c r="D24" s="5" t="s">
        <v>80</v>
      </c>
      <c r="E24" s="5"/>
      <c r="F24" s="5" t="s">
        <v>81</v>
      </c>
      <c r="G24" s="6" t="s">
        <v>82</v>
      </c>
      <c r="H24" s="6" t="s">
        <v>60</v>
      </c>
      <c r="I24" s="6"/>
      <c r="J24" s="7" t="s">
        <v>9</v>
      </c>
    </row>
    <row r="25" spans="2:10" ht="25.5" x14ac:dyDescent="0.2">
      <c r="B25" s="7" t="s">
        <v>1007</v>
      </c>
      <c r="C25" s="7" t="s">
        <v>1009</v>
      </c>
      <c r="D25" s="5" t="s">
        <v>128</v>
      </c>
      <c r="E25" s="5" t="s">
        <v>129</v>
      </c>
      <c r="F25" s="5" t="s">
        <v>130</v>
      </c>
      <c r="G25" s="6" t="s">
        <v>8</v>
      </c>
      <c r="H25" s="6" t="s">
        <v>10</v>
      </c>
      <c r="I25" s="6"/>
      <c r="J25" s="7" t="s">
        <v>9</v>
      </c>
    </row>
    <row r="26" spans="2:10" ht="38.25" x14ac:dyDescent="0.2">
      <c r="B26" s="7" t="s">
        <v>1007</v>
      </c>
      <c r="C26" s="7" t="s">
        <v>1009</v>
      </c>
      <c r="D26" s="5" t="s">
        <v>131</v>
      </c>
      <c r="E26" s="5"/>
      <c r="F26" s="5" t="s">
        <v>132</v>
      </c>
      <c r="G26" s="6" t="s">
        <v>133</v>
      </c>
      <c r="H26" s="6" t="s">
        <v>60</v>
      </c>
      <c r="I26" s="6"/>
      <c r="J26" s="7" t="s">
        <v>9</v>
      </c>
    </row>
    <row r="27" spans="2:10" x14ac:dyDescent="0.2">
      <c r="B27" s="7" t="s">
        <v>1007</v>
      </c>
      <c r="C27" s="7" t="s">
        <v>1009</v>
      </c>
      <c r="D27" s="5" t="s">
        <v>114</v>
      </c>
      <c r="E27" s="5"/>
      <c r="F27" s="5" t="s">
        <v>115</v>
      </c>
      <c r="G27" s="6" t="s">
        <v>88</v>
      </c>
      <c r="H27" s="6" t="s">
        <v>47</v>
      </c>
      <c r="I27" s="6"/>
      <c r="J27" s="7" t="s">
        <v>9</v>
      </c>
    </row>
    <row r="28" spans="2:10" ht="25.5" x14ac:dyDescent="0.2">
      <c r="B28" s="7" t="s">
        <v>1007</v>
      </c>
      <c r="C28" s="7" t="s">
        <v>1009</v>
      </c>
      <c r="D28" s="5" t="s">
        <v>124</v>
      </c>
      <c r="E28" s="5" t="s">
        <v>125</v>
      </c>
      <c r="F28" s="5" t="s">
        <v>126</v>
      </c>
      <c r="G28" s="6" t="s">
        <v>127</v>
      </c>
      <c r="H28" s="6" t="s">
        <v>47</v>
      </c>
      <c r="I28" s="6"/>
      <c r="J28" s="7" t="s">
        <v>9</v>
      </c>
    </row>
    <row r="29" spans="2:10" ht="25.5" x14ac:dyDescent="0.2">
      <c r="B29" s="7" t="s">
        <v>1007</v>
      </c>
      <c r="C29" s="7" t="s">
        <v>1009</v>
      </c>
      <c r="D29" s="5" t="s">
        <v>70</v>
      </c>
      <c r="E29" s="5" t="s">
        <v>71</v>
      </c>
      <c r="F29" s="5" t="s">
        <v>72</v>
      </c>
      <c r="G29" s="6" t="s">
        <v>48</v>
      </c>
      <c r="H29" s="6" t="s">
        <v>73</v>
      </c>
      <c r="I29" s="6"/>
      <c r="J29" s="7" t="s">
        <v>9</v>
      </c>
    </row>
    <row r="30" spans="2:10" ht="38.25" x14ac:dyDescent="0.2">
      <c r="B30" s="7" t="s">
        <v>1007</v>
      </c>
      <c r="C30" s="7" t="s">
        <v>1009</v>
      </c>
      <c r="D30" s="5" t="s">
        <v>107</v>
      </c>
      <c r="E30" s="5" t="s">
        <v>108</v>
      </c>
      <c r="F30" s="5" t="s">
        <v>109</v>
      </c>
      <c r="G30" s="6" t="s">
        <v>106</v>
      </c>
      <c r="H30" s="6" t="s">
        <v>60</v>
      </c>
      <c r="I30" s="6"/>
      <c r="J30" s="7" t="s">
        <v>9</v>
      </c>
    </row>
    <row r="31" spans="2:10" ht="38.25" x14ac:dyDescent="0.2">
      <c r="B31" s="7" t="s">
        <v>1007</v>
      </c>
      <c r="C31" s="7" t="s">
        <v>1009</v>
      </c>
      <c r="D31" s="5" t="s">
        <v>90</v>
      </c>
      <c r="E31" s="5" t="s">
        <v>91</v>
      </c>
      <c r="F31" s="5" t="s">
        <v>92</v>
      </c>
      <c r="G31" s="6" t="s">
        <v>93</v>
      </c>
      <c r="H31" s="6" t="s">
        <v>23</v>
      </c>
      <c r="I31" s="6"/>
      <c r="J31" s="7" t="s">
        <v>9</v>
      </c>
    </row>
    <row r="32" spans="2:10" ht="38.25" x14ac:dyDescent="0.2">
      <c r="B32" s="7" t="s">
        <v>1007</v>
      </c>
      <c r="C32" s="7" t="s">
        <v>1009</v>
      </c>
      <c r="D32" s="5" t="s">
        <v>102</v>
      </c>
      <c r="E32" s="5" t="s">
        <v>103</v>
      </c>
      <c r="F32" s="5" t="s">
        <v>104</v>
      </c>
      <c r="G32" s="6" t="s">
        <v>105</v>
      </c>
      <c r="H32" s="6" t="s">
        <v>60</v>
      </c>
      <c r="I32" s="6"/>
      <c r="J32" s="7" t="s">
        <v>9</v>
      </c>
    </row>
    <row r="33" spans="2:10" ht="25.5" x14ac:dyDescent="0.2">
      <c r="B33" s="7" t="s">
        <v>1007</v>
      </c>
      <c r="C33" s="7" t="s">
        <v>1009</v>
      </c>
      <c r="D33" s="5" t="s">
        <v>13</v>
      </c>
      <c r="E33" s="5" t="s">
        <v>14</v>
      </c>
      <c r="F33" s="5" t="s">
        <v>15</v>
      </c>
      <c r="G33" s="5" t="s">
        <v>16</v>
      </c>
      <c r="H33" s="5" t="s">
        <v>10</v>
      </c>
      <c r="I33" s="5" t="s">
        <v>17</v>
      </c>
      <c r="J33" s="7" t="s">
        <v>9</v>
      </c>
    </row>
    <row r="34" spans="2:10" ht="38.25" x14ac:dyDescent="0.2">
      <c r="B34" s="7" t="s">
        <v>1007</v>
      </c>
      <c r="C34" s="7" t="s">
        <v>1009</v>
      </c>
      <c r="D34" s="5" t="s">
        <v>111</v>
      </c>
      <c r="E34" s="5" t="s">
        <v>112</v>
      </c>
      <c r="F34" s="5" t="s">
        <v>113</v>
      </c>
      <c r="G34" s="6" t="s">
        <v>69</v>
      </c>
      <c r="H34" s="6" t="s">
        <v>10</v>
      </c>
      <c r="I34" s="6" t="s">
        <v>23</v>
      </c>
      <c r="J34" s="7" t="s">
        <v>9</v>
      </c>
    </row>
    <row r="35" spans="2:10" ht="38.25" x14ac:dyDescent="0.2">
      <c r="B35" s="7" t="s">
        <v>1007</v>
      </c>
      <c r="C35" s="7" t="s">
        <v>1009</v>
      </c>
      <c r="D35" s="5" t="s">
        <v>19</v>
      </c>
      <c r="E35" s="5" t="s">
        <v>20</v>
      </c>
      <c r="F35" s="5" t="s">
        <v>21</v>
      </c>
      <c r="G35" s="6" t="s">
        <v>22</v>
      </c>
      <c r="H35" s="6" t="s">
        <v>23</v>
      </c>
      <c r="I35" s="6"/>
      <c r="J35" s="7" t="s">
        <v>1011</v>
      </c>
    </row>
    <row r="36" spans="2:10" ht="38.25" x14ac:dyDescent="0.2">
      <c r="B36" s="7" t="s">
        <v>1007</v>
      </c>
      <c r="C36" s="7" t="s">
        <v>1009</v>
      </c>
      <c r="D36" s="5" t="s">
        <v>44</v>
      </c>
      <c r="E36" s="5" t="s">
        <v>45</v>
      </c>
      <c r="F36" s="5" t="s">
        <v>46</v>
      </c>
      <c r="G36" s="6" t="s">
        <v>43</v>
      </c>
      <c r="H36" s="6" t="s">
        <v>23</v>
      </c>
      <c r="I36" s="6" t="s">
        <v>47</v>
      </c>
      <c r="J36" s="7" t="s">
        <v>9</v>
      </c>
    </row>
    <row r="37" spans="2:10" ht="25.5" x14ac:dyDescent="0.2">
      <c r="B37" s="7" t="s">
        <v>1007</v>
      </c>
      <c r="C37" s="7" t="s">
        <v>1009</v>
      </c>
      <c r="D37" s="5" t="s">
        <v>117</v>
      </c>
      <c r="E37" s="5" t="s">
        <v>118</v>
      </c>
      <c r="F37" s="5" t="s">
        <v>119</v>
      </c>
      <c r="G37" s="6" t="s">
        <v>120</v>
      </c>
      <c r="H37" s="6" t="s">
        <v>10</v>
      </c>
      <c r="I37" s="6"/>
      <c r="J37" s="7" t="s">
        <v>9</v>
      </c>
    </row>
    <row r="38" spans="2:10" x14ac:dyDescent="0.2">
      <c r="B38" s="7" t="s">
        <v>1007</v>
      </c>
      <c r="C38" s="7" t="s">
        <v>1009</v>
      </c>
      <c r="D38" s="5" t="s">
        <v>84</v>
      </c>
      <c r="E38" s="5"/>
      <c r="F38" s="5" t="s">
        <v>85</v>
      </c>
      <c r="G38" s="6" t="s">
        <v>86</v>
      </c>
      <c r="H38" s="6" t="s">
        <v>47</v>
      </c>
      <c r="I38" s="6"/>
      <c r="J38" s="7" t="s">
        <v>9</v>
      </c>
    </row>
    <row r="39" spans="2:10" ht="25.5" x14ac:dyDescent="0.2">
      <c r="B39" s="7" t="s">
        <v>386</v>
      </c>
      <c r="C39" s="7" t="s">
        <v>1009</v>
      </c>
      <c r="D39" s="5" t="s">
        <v>145</v>
      </c>
      <c r="E39" s="5" t="s">
        <v>156</v>
      </c>
      <c r="F39" s="5" t="s">
        <v>157</v>
      </c>
      <c r="G39" s="6" t="s">
        <v>98</v>
      </c>
      <c r="H39" s="6" t="s">
        <v>17</v>
      </c>
      <c r="I39" s="6"/>
      <c r="J39" s="7" t="s">
        <v>9</v>
      </c>
    </row>
    <row r="40" spans="2:10" ht="25.5" x14ac:dyDescent="0.2">
      <c r="B40" s="7" t="s">
        <v>386</v>
      </c>
      <c r="C40" s="7" t="s">
        <v>1009</v>
      </c>
      <c r="D40" s="5" t="s">
        <v>160</v>
      </c>
      <c r="E40" s="5"/>
      <c r="F40" s="5" t="s">
        <v>161</v>
      </c>
      <c r="G40" s="6" t="s">
        <v>75</v>
      </c>
      <c r="H40" s="6" t="s">
        <v>73</v>
      </c>
      <c r="I40" s="6"/>
      <c r="J40" s="7" t="s">
        <v>9</v>
      </c>
    </row>
    <row r="41" spans="2:10" ht="25.5" x14ac:dyDescent="0.2">
      <c r="B41" s="7" t="s">
        <v>386</v>
      </c>
      <c r="C41" s="7" t="s">
        <v>1009</v>
      </c>
      <c r="D41" s="5" t="s">
        <v>153</v>
      </c>
      <c r="E41" s="5"/>
      <c r="F41" s="5" t="s">
        <v>154</v>
      </c>
      <c r="G41" s="6" t="s">
        <v>69</v>
      </c>
      <c r="H41" s="6" t="s">
        <v>73</v>
      </c>
      <c r="I41" s="6"/>
      <c r="J41" s="7" t="s">
        <v>9</v>
      </c>
    </row>
    <row r="42" spans="2:10" ht="38.25" x14ac:dyDescent="0.2">
      <c r="B42" s="7" t="s">
        <v>386</v>
      </c>
      <c r="C42" s="7" t="s">
        <v>1009</v>
      </c>
      <c r="D42" s="5" t="s">
        <v>149</v>
      </c>
      <c r="E42" s="5"/>
      <c r="F42" s="5" t="s">
        <v>150</v>
      </c>
      <c r="G42" s="5" t="s">
        <v>151</v>
      </c>
      <c r="H42" s="5" t="s">
        <v>23</v>
      </c>
      <c r="I42" s="5"/>
      <c r="J42" s="7" t="s">
        <v>9</v>
      </c>
    </row>
    <row r="43" spans="2:10" ht="38.25" x14ac:dyDescent="0.2">
      <c r="B43" s="7" t="s">
        <v>386</v>
      </c>
      <c r="C43" s="7" t="s">
        <v>1009</v>
      </c>
      <c r="D43" s="5" t="s">
        <v>146</v>
      </c>
      <c r="E43" s="5" t="s">
        <v>147</v>
      </c>
      <c r="F43" s="5" t="s">
        <v>148</v>
      </c>
      <c r="G43" s="5" t="s">
        <v>25</v>
      </c>
      <c r="H43" s="5" t="s">
        <v>23</v>
      </c>
      <c r="I43" s="5"/>
      <c r="J43" s="7" t="s">
        <v>9</v>
      </c>
    </row>
    <row r="44" spans="2:10" ht="25.5" x14ac:dyDescent="0.2">
      <c r="B44" s="7" t="s">
        <v>386</v>
      </c>
      <c r="C44" s="7" t="s">
        <v>1009</v>
      </c>
      <c r="D44" s="5" t="s">
        <v>19</v>
      </c>
      <c r="E44" s="5" t="s">
        <v>20</v>
      </c>
      <c r="F44" s="5" t="s">
        <v>152</v>
      </c>
      <c r="G44" s="6" t="s">
        <v>48</v>
      </c>
      <c r="H44" s="6" t="s">
        <v>73</v>
      </c>
      <c r="I44" s="6"/>
      <c r="J44" s="7" t="s">
        <v>9</v>
      </c>
    </row>
    <row r="45" spans="2:10" ht="25.5" x14ac:dyDescent="0.2">
      <c r="B45" s="7" t="s">
        <v>386</v>
      </c>
      <c r="C45" s="7" t="s">
        <v>1009</v>
      </c>
      <c r="D45" s="5" t="s">
        <v>99</v>
      </c>
      <c r="E45" s="5" t="s">
        <v>100</v>
      </c>
      <c r="F45" s="5" t="s">
        <v>162</v>
      </c>
      <c r="G45" s="6" t="s">
        <v>101</v>
      </c>
      <c r="H45" s="6" t="s">
        <v>17</v>
      </c>
      <c r="I45" s="6"/>
      <c r="J45" s="7" t="s">
        <v>1011</v>
      </c>
    </row>
    <row r="46" spans="2:10" ht="25.5" x14ac:dyDescent="0.2">
      <c r="B46" s="7" t="s">
        <v>386</v>
      </c>
      <c r="C46" s="7" t="s">
        <v>1009</v>
      </c>
      <c r="D46" s="5" t="s">
        <v>89</v>
      </c>
      <c r="E46" s="5"/>
      <c r="F46" s="5" t="s">
        <v>158</v>
      </c>
      <c r="G46" s="6" t="s">
        <v>48</v>
      </c>
      <c r="H46" s="6" t="s">
        <v>73</v>
      </c>
      <c r="I46" s="6"/>
      <c r="J46" s="7" t="s">
        <v>9</v>
      </c>
    </row>
    <row r="47" spans="2:10" ht="25.5" x14ac:dyDescent="0.2">
      <c r="B47" s="7" t="s">
        <v>386</v>
      </c>
      <c r="C47" s="7" t="s">
        <v>1012</v>
      </c>
      <c r="D47" s="5" t="s">
        <v>163</v>
      </c>
      <c r="E47" s="5" t="s">
        <v>164</v>
      </c>
      <c r="F47" s="5" t="s">
        <v>165</v>
      </c>
      <c r="G47" s="5" t="s">
        <v>138</v>
      </c>
      <c r="H47" s="5" t="s">
        <v>10</v>
      </c>
      <c r="I47" s="5"/>
      <c r="J47" s="7" t="s">
        <v>9</v>
      </c>
    </row>
    <row r="48" spans="2:10" ht="25.5" x14ac:dyDescent="0.2">
      <c r="B48" s="7" t="s">
        <v>386</v>
      </c>
      <c r="C48" s="7" t="s">
        <v>1012</v>
      </c>
      <c r="D48" s="5" t="s">
        <v>168</v>
      </c>
      <c r="E48" s="5" t="s">
        <v>169</v>
      </c>
      <c r="F48" s="5" t="s">
        <v>170</v>
      </c>
      <c r="G48" s="6" t="s">
        <v>171</v>
      </c>
      <c r="H48" s="6" t="s">
        <v>47</v>
      </c>
      <c r="I48" s="6"/>
      <c r="J48" s="7" t="s">
        <v>9</v>
      </c>
    </row>
    <row r="49" spans="2:10" ht="25.5" x14ac:dyDescent="0.2">
      <c r="B49" s="7" t="s">
        <v>386</v>
      </c>
      <c r="C49" s="7" t="s">
        <v>1012</v>
      </c>
      <c r="D49" s="5" t="s">
        <v>172</v>
      </c>
      <c r="E49" s="5" t="s">
        <v>173</v>
      </c>
      <c r="F49" s="5" t="s">
        <v>174</v>
      </c>
      <c r="G49" s="6" t="s">
        <v>175</v>
      </c>
      <c r="H49" s="6" t="s">
        <v>17</v>
      </c>
      <c r="I49" s="6"/>
      <c r="J49" s="7" t="s">
        <v>9</v>
      </c>
    </row>
    <row r="50" spans="2:10" ht="25.5" x14ac:dyDescent="0.2">
      <c r="B50" s="7" t="s">
        <v>386</v>
      </c>
      <c r="C50" s="7" t="s">
        <v>1012</v>
      </c>
      <c r="D50" s="5" t="s">
        <v>176</v>
      </c>
      <c r="E50" s="5" t="s">
        <v>177</v>
      </c>
      <c r="F50" s="5" t="s">
        <v>178</v>
      </c>
      <c r="G50" s="6" t="s">
        <v>34</v>
      </c>
      <c r="H50" s="6" t="s">
        <v>73</v>
      </c>
      <c r="I50" s="6"/>
      <c r="J50" s="7" t="s">
        <v>9</v>
      </c>
    </row>
    <row r="51" spans="2:10" ht="38.25" x14ac:dyDescent="0.2">
      <c r="B51" s="7" t="s">
        <v>386</v>
      </c>
      <c r="C51" s="7" t="s">
        <v>1012</v>
      </c>
      <c r="D51" s="5" t="s">
        <v>185</v>
      </c>
      <c r="E51" s="5" t="s">
        <v>186</v>
      </c>
      <c r="F51" s="14" t="s">
        <v>187</v>
      </c>
      <c r="G51" s="6" t="s">
        <v>188</v>
      </c>
      <c r="H51" s="6" t="s">
        <v>23</v>
      </c>
      <c r="I51" s="6"/>
      <c r="J51" s="7" t="s">
        <v>9</v>
      </c>
    </row>
    <row r="52" spans="2:10" ht="38.25" x14ac:dyDescent="0.2">
      <c r="B52" s="7" t="s">
        <v>386</v>
      </c>
      <c r="C52" s="7" t="s">
        <v>1012</v>
      </c>
      <c r="D52" s="5" t="s">
        <v>181</v>
      </c>
      <c r="E52" s="5" t="s">
        <v>182</v>
      </c>
      <c r="F52" s="5" t="s">
        <v>183</v>
      </c>
      <c r="G52" s="6" t="s">
        <v>184</v>
      </c>
      <c r="H52" s="6" t="s">
        <v>17</v>
      </c>
      <c r="I52" s="6"/>
      <c r="J52" s="7" t="s">
        <v>9</v>
      </c>
    </row>
    <row r="53" spans="2:10" ht="25.5" x14ac:dyDescent="0.2">
      <c r="B53" s="7" t="s">
        <v>386</v>
      </c>
      <c r="C53" s="7" t="s">
        <v>1012</v>
      </c>
      <c r="D53" s="5" t="s">
        <v>193</v>
      </c>
      <c r="E53" s="5" t="s">
        <v>194</v>
      </c>
      <c r="F53" s="5" t="s">
        <v>195</v>
      </c>
      <c r="G53" s="6" t="s">
        <v>116</v>
      </c>
      <c r="H53" s="6" t="s">
        <v>17</v>
      </c>
      <c r="I53" s="6"/>
      <c r="J53" s="7" t="s">
        <v>9</v>
      </c>
    </row>
    <row r="54" spans="2:10" ht="25.5" x14ac:dyDescent="0.2">
      <c r="B54" s="7" t="s">
        <v>386</v>
      </c>
      <c r="C54" s="7" t="s">
        <v>1012</v>
      </c>
      <c r="D54" s="5" t="s">
        <v>196</v>
      </c>
      <c r="E54" s="5" t="s">
        <v>197</v>
      </c>
      <c r="F54" s="5" t="s">
        <v>198</v>
      </c>
      <c r="G54" s="6" t="s">
        <v>52</v>
      </c>
      <c r="H54" s="6" t="s">
        <v>10</v>
      </c>
      <c r="I54" s="6"/>
      <c r="J54" s="7" t="s">
        <v>9</v>
      </c>
    </row>
    <row r="55" spans="2:10" ht="25.5" x14ac:dyDescent="0.2">
      <c r="B55" s="7" t="s">
        <v>386</v>
      </c>
      <c r="C55" s="7" t="s">
        <v>1012</v>
      </c>
      <c r="D55" s="5" t="s">
        <v>189</v>
      </c>
      <c r="E55" s="5" t="s">
        <v>190</v>
      </c>
      <c r="F55" s="5" t="s">
        <v>191</v>
      </c>
      <c r="G55" s="6" t="s">
        <v>192</v>
      </c>
      <c r="H55" s="6" t="s">
        <v>10</v>
      </c>
      <c r="I55" s="6"/>
      <c r="J55" s="7" t="s">
        <v>9</v>
      </c>
    </row>
    <row r="56" spans="2:10" ht="38.25" x14ac:dyDescent="0.2">
      <c r="B56" s="7" t="s">
        <v>386</v>
      </c>
      <c r="C56" s="7" t="s">
        <v>1012</v>
      </c>
      <c r="D56" s="5" t="s">
        <v>200</v>
      </c>
      <c r="E56" s="5"/>
      <c r="F56" s="5" t="s">
        <v>201</v>
      </c>
      <c r="G56" s="6" t="s">
        <v>48</v>
      </c>
      <c r="H56" s="6" t="s">
        <v>23</v>
      </c>
      <c r="I56" s="6"/>
      <c r="J56" s="7" t="s">
        <v>1011</v>
      </c>
    </row>
    <row r="57" spans="2:10" ht="38.25" x14ac:dyDescent="0.2">
      <c r="B57" s="7" t="s">
        <v>386</v>
      </c>
      <c r="C57" s="7" t="s">
        <v>1012</v>
      </c>
      <c r="D57" s="5" t="s">
        <v>202</v>
      </c>
      <c r="E57" s="5" t="s">
        <v>203</v>
      </c>
      <c r="F57" s="5" t="s">
        <v>204</v>
      </c>
      <c r="G57" s="6" t="s">
        <v>18</v>
      </c>
      <c r="H57" s="6" t="s">
        <v>23</v>
      </c>
      <c r="I57" s="6"/>
      <c r="J57" s="7" t="s">
        <v>9</v>
      </c>
    </row>
    <row r="58" spans="2:10" ht="38.25" x14ac:dyDescent="0.2">
      <c r="B58" s="7" t="s">
        <v>386</v>
      </c>
      <c r="C58" s="7" t="s">
        <v>1012</v>
      </c>
      <c r="D58" s="5" t="s">
        <v>205</v>
      </c>
      <c r="E58" s="5" t="s">
        <v>206</v>
      </c>
      <c r="F58" s="14" t="s">
        <v>207</v>
      </c>
      <c r="G58" s="6" t="s">
        <v>38</v>
      </c>
      <c r="H58" s="6" t="s">
        <v>23</v>
      </c>
      <c r="I58" s="6"/>
      <c r="J58" s="7" t="s">
        <v>9</v>
      </c>
    </row>
    <row r="59" spans="2:10" ht="38.25" x14ac:dyDescent="0.2">
      <c r="B59" s="7" t="s">
        <v>386</v>
      </c>
      <c r="C59" s="7" t="s">
        <v>1012</v>
      </c>
      <c r="D59" s="5" t="s">
        <v>208</v>
      </c>
      <c r="E59" s="5" t="s">
        <v>209</v>
      </c>
      <c r="F59" s="5" t="s">
        <v>210</v>
      </c>
      <c r="G59" s="6" t="s">
        <v>134</v>
      </c>
      <c r="H59" s="6" t="s">
        <v>23</v>
      </c>
      <c r="I59" s="6"/>
      <c r="J59" s="7" t="s">
        <v>9</v>
      </c>
    </row>
    <row r="60" spans="2:10" ht="25.5" x14ac:dyDescent="0.2">
      <c r="B60" s="7" t="s">
        <v>386</v>
      </c>
      <c r="C60" s="7" t="s">
        <v>1012</v>
      </c>
      <c r="D60" s="5" t="s">
        <v>211</v>
      </c>
      <c r="E60" s="5" t="s">
        <v>212</v>
      </c>
      <c r="F60" s="5" t="s">
        <v>213</v>
      </c>
      <c r="G60" s="6" t="s">
        <v>97</v>
      </c>
      <c r="H60" s="6" t="s">
        <v>17</v>
      </c>
      <c r="I60" s="6"/>
      <c r="J60" s="7" t="s">
        <v>9</v>
      </c>
    </row>
    <row r="61" spans="2:10" ht="25.5" x14ac:dyDescent="0.2">
      <c r="B61" s="7" t="s">
        <v>386</v>
      </c>
      <c r="C61" s="7" t="s">
        <v>1012</v>
      </c>
      <c r="D61" s="5" t="s">
        <v>214</v>
      </c>
      <c r="E61" s="5" t="s">
        <v>215</v>
      </c>
      <c r="F61" s="5" t="s">
        <v>216</v>
      </c>
      <c r="G61" s="6" t="s">
        <v>69</v>
      </c>
      <c r="H61" s="6" t="s">
        <v>73</v>
      </c>
      <c r="I61" s="6"/>
      <c r="J61" s="7" t="s">
        <v>9</v>
      </c>
    </row>
    <row r="62" spans="2:10" ht="38.25" x14ac:dyDescent="0.2">
      <c r="B62" s="7" t="s">
        <v>386</v>
      </c>
      <c r="C62" s="7" t="s">
        <v>1012</v>
      </c>
      <c r="D62" s="5" t="s">
        <v>217</v>
      </c>
      <c r="E62" s="5" t="s">
        <v>218</v>
      </c>
      <c r="F62" s="5" t="s">
        <v>219</v>
      </c>
      <c r="G62" s="6" t="s">
        <v>220</v>
      </c>
      <c r="H62" s="6" t="s">
        <v>60</v>
      </c>
      <c r="I62" s="6"/>
      <c r="J62" s="7" t="s">
        <v>9</v>
      </c>
    </row>
    <row r="63" spans="2:10" ht="51" x14ac:dyDescent="0.2">
      <c r="B63" s="7" t="s">
        <v>386</v>
      </c>
      <c r="C63" s="7" t="s">
        <v>1012</v>
      </c>
      <c r="D63" s="5" t="s">
        <v>221</v>
      </c>
      <c r="E63" s="5" t="s">
        <v>222</v>
      </c>
      <c r="F63" s="5" t="s">
        <v>223</v>
      </c>
      <c r="G63" s="6" t="s">
        <v>224</v>
      </c>
      <c r="H63" s="6" t="s">
        <v>23</v>
      </c>
      <c r="I63" s="6"/>
      <c r="J63" s="7" t="s">
        <v>9</v>
      </c>
    </row>
    <row r="64" spans="2:10" ht="38.25" x14ac:dyDescent="0.2">
      <c r="B64" s="7" t="s">
        <v>386</v>
      </c>
      <c r="C64" s="7" t="s">
        <v>1012</v>
      </c>
      <c r="D64" s="5" t="s">
        <v>225</v>
      </c>
      <c r="E64" s="5" t="s">
        <v>226</v>
      </c>
      <c r="F64" s="5" t="s">
        <v>227</v>
      </c>
      <c r="G64" s="6" t="s">
        <v>61</v>
      </c>
      <c r="H64" s="6" t="s">
        <v>60</v>
      </c>
      <c r="I64" s="6"/>
      <c r="J64" s="7" t="s">
        <v>9</v>
      </c>
    </row>
    <row r="65" spans="2:10" ht="25.5" x14ac:dyDescent="0.2">
      <c r="B65" s="7" t="s">
        <v>386</v>
      </c>
      <c r="C65" s="7" t="s">
        <v>1012</v>
      </c>
      <c r="D65" s="5" t="s">
        <v>228</v>
      </c>
      <c r="E65" s="5" t="s">
        <v>229</v>
      </c>
      <c r="F65" s="5" t="s">
        <v>230</v>
      </c>
      <c r="G65" s="6" t="s">
        <v>231</v>
      </c>
      <c r="H65" s="6" t="s">
        <v>10</v>
      </c>
      <c r="I65" s="6"/>
      <c r="J65" s="7" t="s">
        <v>9</v>
      </c>
    </row>
    <row r="66" spans="2:10" ht="25.5" x14ac:dyDescent="0.2">
      <c r="B66" s="7" t="s">
        <v>386</v>
      </c>
      <c r="C66" s="7" t="s">
        <v>1012</v>
      </c>
      <c r="D66" s="5" t="s">
        <v>232</v>
      </c>
      <c r="E66" s="5" t="s">
        <v>233</v>
      </c>
      <c r="F66" s="5" t="s">
        <v>234</v>
      </c>
      <c r="G66" s="6" t="s">
        <v>69</v>
      </c>
      <c r="H66" s="6" t="s">
        <v>10</v>
      </c>
      <c r="I66" s="6"/>
      <c r="J66" s="7" t="s">
        <v>9</v>
      </c>
    </row>
    <row r="67" spans="2:10" ht="38.25" x14ac:dyDescent="0.2">
      <c r="B67" s="7" t="s">
        <v>386</v>
      </c>
      <c r="C67" s="7" t="s">
        <v>1012</v>
      </c>
      <c r="D67" s="5" t="s">
        <v>235</v>
      </c>
      <c r="E67" s="5" t="s">
        <v>236</v>
      </c>
      <c r="F67" s="5" t="s">
        <v>237</v>
      </c>
      <c r="G67" s="5" t="s">
        <v>39</v>
      </c>
      <c r="H67" s="5" t="s">
        <v>23</v>
      </c>
      <c r="I67" s="5"/>
      <c r="J67" s="7" t="s">
        <v>9</v>
      </c>
    </row>
    <row r="68" spans="2:10" ht="25.5" x14ac:dyDescent="0.2">
      <c r="B68" s="7" t="s">
        <v>386</v>
      </c>
      <c r="C68" s="7" t="s">
        <v>1012</v>
      </c>
      <c r="D68" s="5" t="s">
        <v>238</v>
      </c>
      <c r="E68" s="5" t="s">
        <v>239</v>
      </c>
      <c r="F68" s="5" t="s">
        <v>240</v>
      </c>
      <c r="G68" s="6" t="s">
        <v>241</v>
      </c>
      <c r="H68" s="6" t="s">
        <v>10</v>
      </c>
      <c r="I68" s="6"/>
      <c r="J68" s="7" t="s">
        <v>9</v>
      </c>
    </row>
    <row r="69" spans="2:10" ht="38.25" x14ac:dyDescent="0.2">
      <c r="B69" s="7" t="s">
        <v>386</v>
      </c>
      <c r="C69" s="7" t="s">
        <v>1012</v>
      </c>
      <c r="D69" s="5" t="s">
        <v>242</v>
      </c>
      <c r="E69" s="5" t="s">
        <v>243</v>
      </c>
      <c r="F69" s="14" t="s">
        <v>244</v>
      </c>
      <c r="G69" s="6" t="s">
        <v>224</v>
      </c>
      <c r="H69" s="6" t="s">
        <v>23</v>
      </c>
      <c r="I69" s="6"/>
      <c r="J69" s="7" t="s">
        <v>9</v>
      </c>
    </row>
    <row r="70" spans="2:10" ht="38.25" x14ac:dyDescent="0.2">
      <c r="B70" s="7" t="s">
        <v>386</v>
      </c>
      <c r="C70" s="7" t="s">
        <v>1012</v>
      </c>
      <c r="D70" s="5" t="s">
        <v>245</v>
      </c>
      <c r="E70" s="5" t="s">
        <v>246</v>
      </c>
      <c r="F70" s="14" t="s">
        <v>247</v>
      </c>
      <c r="G70" s="6" t="s">
        <v>248</v>
      </c>
      <c r="H70" s="6" t="s">
        <v>60</v>
      </c>
      <c r="I70" s="6"/>
      <c r="J70" s="7" t="s">
        <v>9</v>
      </c>
    </row>
    <row r="71" spans="2:10" ht="38.25" x14ac:dyDescent="0.2">
      <c r="B71" s="7" t="s">
        <v>386</v>
      </c>
      <c r="C71" s="7" t="s">
        <v>1012</v>
      </c>
      <c r="D71" s="5" t="s">
        <v>249</v>
      </c>
      <c r="E71" s="5"/>
      <c r="F71" s="14" t="s">
        <v>250</v>
      </c>
      <c r="G71" s="6" t="s">
        <v>241</v>
      </c>
      <c r="H71" s="6" t="s">
        <v>10</v>
      </c>
      <c r="I71" s="6"/>
      <c r="J71" s="7" t="s">
        <v>9</v>
      </c>
    </row>
    <row r="72" spans="2:10" ht="25.5" x14ac:dyDescent="0.2">
      <c r="B72" s="7" t="s">
        <v>386</v>
      </c>
      <c r="C72" s="7" t="s">
        <v>1012</v>
      </c>
      <c r="D72" s="5" t="s">
        <v>251</v>
      </c>
      <c r="E72" s="5" t="s">
        <v>252</v>
      </c>
      <c r="F72" s="14" t="s">
        <v>253</v>
      </c>
      <c r="G72" s="6" t="s">
        <v>12</v>
      </c>
      <c r="H72" s="6" t="s">
        <v>10</v>
      </c>
      <c r="I72" s="6"/>
      <c r="J72" s="7" t="s">
        <v>9</v>
      </c>
    </row>
    <row r="73" spans="2:10" x14ac:dyDescent="0.2">
      <c r="B73" s="7" t="s">
        <v>1013</v>
      </c>
      <c r="C73" s="7" t="s">
        <v>1012</v>
      </c>
      <c r="D73" s="5" t="s">
        <v>255</v>
      </c>
      <c r="E73" s="5" t="s">
        <v>256</v>
      </c>
      <c r="F73" s="5" t="s">
        <v>257</v>
      </c>
      <c r="G73" s="5" t="s">
        <v>69</v>
      </c>
      <c r="H73" s="7" t="s">
        <v>258</v>
      </c>
      <c r="I73" s="7" t="s">
        <v>10</v>
      </c>
      <c r="J73" s="7" t="s">
        <v>9</v>
      </c>
    </row>
    <row r="74" spans="2:10" ht="25.5" x14ac:dyDescent="0.2">
      <c r="B74" s="7" t="s">
        <v>1013</v>
      </c>
      <c r="C74" s="7" t="s">
        <v>1012</v>
      </c>
      <c r="D74" s="5" t="s">
        <v>166</v>
      </c>
      <c r="E74" s="5" t="s">
        <v>167</v>
      </c>
      <c r="F74" s="5" t="s">
        <v>259</v>
      </c>
      <c r="G74" s="5" t="s">
        <v>38</v>
      </c>
      <c r="H74" s="7" t="s">
        <v>260</v>
      </c>
      <c r="I74" s="7"/>
      <c r="J74" s="7" t="s">
        <v>9</v>
      </c>
    </row>
    <row r="75" spans="2:10" ht="25.5" x14ac:dyDescent="0.2">
      <c r="B75" s="7" t="s">
        <v>1013</v>
      </c>
      <c r="C75" s="7" t="s">
        <v>1012</v>
      </c>
      <c r="D75" s="5" t="s">
        <v>261</v>
      </c>
      <c r="E75" s="5" t="s">
        <v>262</v>
      </c>
      <c r="F75" s="5" t="s">
        <v>263</v>
      </c>
      <c r="G75" s="6" t="s">
        <v>264</v>
      </c>
      <c r="H75" s="7" t="s">
        <v>265</v>
      </c>
      <c r="I75" s="7" t="s">
        <v>266</v>
      </c>
      <c r="J75" s="7" t="s">
        <v>9</v>
      </c>
    </row>
    <row r="76" spans="2:10" ht="25.5" x14ac:dyDescent="0.2">
      <c r="B76" s="7" t="s">
        <v>1013</v>
      </c>
      <c r="C76" s="7" t="s">
        <v>1012</v>
      </c>
      <c r="D76" s="5" t="s">
        <v>267</v>
      </c>
      <c r="E76" s="5" t="s">
        <v>268</v>
      </c>
      <c r="F76" s="5" t="s">
        <v>269</v>
      </c>
      <c r="G76" s="6" t="s">
        <v>88</v>
      </c>
      <c r="H76" s="7" t="s">
        <v>260</v>
      </c>
      <c r="I76" s="7" t="s">
        <v>270</v>
      </c>
      <c r="J76" s="7" t="s">
        <v>9</v>
      </c>
    </row>
    <row r="77" spans="2:10" ht="25.5" x14ac:dyDescent="0.2">
      <c r="B77" s="7" t="s">
        <v>1013</v>
      </c>
      <c r="C77" s="7" t="s">
        <v>1012</v>
      </c>
      <c r="D77" s="5" t="s">
        <v>272</v>
      </c>
      <c r="E77" s="5" t="s">
        <v>273</v>
      </c>
      <c r="F77" s="5" t="s">
        <v>274</v>
      </c>
      <c r="G77" s="6" t="s">
        <v>69</v>
      </c>
      <c r="H77" s="7" t="s">
        <v>10</v>
      </c>
      <c r="I77" s="7" t="s">
        <v>275</v>
      </c>
      <c r="J77" s="7" t="s">
        <v>1011</v>
      </c>
    </row>
    <row r="78" spans="2:10" x14ac:dyDescent="0.2">
      <c r="B78" s="7" t="s">
        <v>1013</v>
      </c>
      <c r="C78" s="7" t="s">
        <v>1012</v>
      </c>
      <c r="D78" s="5" t="s">
        <v>276</v>
      </c>
      <c r="E78" s="5" t="s">
        <v>277</v>
      </c>
      <c r="F78" s="5" t="s">
        <v>278</v>
      </c>
      <c r="G78" s="6" t="s">
        <v>279</v>
      </c>
      <c r="H78" s="7" t="s">
        <v>10</v>
      </c>
      <c r="I78" s="7" t="s">
        <v>280</v>
      </c>
      <c r="J78" s="7" t="s">
        <v>9</v>
      </c>
    </row>
    <row r="79" spans="2:10" ht="25.5" x14ac:dyDescent="0.2">
      <c r="B79" s="7" t="s">
        <v>1013</v>
      </c>
      <c r="C79" s="7" t="s">
        <v>1012</v>
      </c>
      <c r="D79" s="5" t="s">
        <v>281</v>
      </c>
      <c r="E79" s="5" t="s">
        <v>282</v>
      </c>
      <c r="F79" s="5" t="s">
        <v>283</v>
      </c>
      <c r="G79" s="6" t="s">
        <v>18</v>
      </c>
      <c r="H79" s="7" t="s">
        <v>260</v>
      </c>
      <c r="I79" s="7" t="s">
        <v>284</v>
      </c>
      <c r="J79" s="7" t="s">
        <v>9</v>
      </c>
    </row>
    <row r="80" spans="2:10" ht="25.5" x14ac:dyDescent="0.2">
      <c r="B80" s="7" t="s">
        <v>1013</v>
      </c>
      <c r="C80" s="7" t="s">
        <v>1012</v>
      </c>
      <c r="D80" s="5" t="s">
        <v>285</v>
      </c>
      <c r="E80" s="5"/>
      <c r="F80" s="5" t="s">
        <v>286</v>
      </c>
      <c r="G80" s="6" t="s">
        <v>138</v>
      </c>
      <c r="H80" s="7" t="s">
        <v>10</v>
      </c>
      <c r="I80" s="7" t="s">
        <v>287</v>
      </c>
      <c r="J80" s="7" t="s">
        <v>9</v>
      </c>
    </row>
    <row r="81" spans="2:10" ht="25.5" x14ac:dyDescent="0.2">
      <c r="B81" s="7" t="s">
        <v>1013</v>
      </c>
      <c r="C81" s="7" t="s">
        <v>1012</v>
      </c>
      <c r="D81" s="5" t="s">
        <v>289</v>
      </c>
      <c r="E81" s="5" t="s">
        <v>290</v>
      </c>
      <c r="F81" s="5" t="s">
        <v>291</v>
      </c>
      <c r="G81" s="6" t="s">
        <v>292</v>
      </c>
      <c r="H81" s="7" t="s">
        <v>10</v>
      </c>
      <c r="I81" s="7" t="s">
        <v>280</v>
      </c>
      <c r="J81" s="7" t="s">
        <v>9</v>
      </c>
    </row>
    <row r="82" spans="2:10" ht="25.5" x14ac:dyDescent="0.2">
      <c r="B82" s="7" t="s">
        <v>1013</v>
      </c>
      <c r="C82" s="7" t="s">
        <v>1012</v>
      </c>
      <c r="D82" s="5" t="s">
        <v>293</v>
      </c>
      <c r="E82" s="5" t="s">
        <v>294</v>
      </c>
      <c r="F82" s="5" t="s">
        <v>295</v>
      </c>
      <c r="G82" s="5" t="s">
        <v>296</v>
      </c>
      <c r="H82" s="7" t="s">
        <v>10</v>
      </c>
      <c r="I82" s="7" t="s">
        <v>280</v>
      </c>
      <c r="J82" s="7" t="s">
        <v>9</v>
      </c>
    </row>
    <row r="83" spans="2:10" ht="25.5" x14ac:dyDescent="0.2">
      <c r="B83" s="7" t="s">
        <v>1013</v>
      </c>
      <c r="C83" s="7" t="s">
        <v>1012</v>
      </c>
      <c r="D83" s="5" t="s">
        <v>297</v>
      </c>
      <c r="E83" s="5" t="s">
        <v>298</v>
      </c>
      <c r="F83" s="5" t="s">
        <v>299</v>
      </c>
      <c r="G83" s="6" t="s">
        <v>18</v>
      </c>
      <c r="H83" s="7" t="s">
        <v>260</v>
      </c>
      <c r="I83" s="7" t="s">
        <v>300</v>
      </c>
      <c r="J83" s="7" t="s">
        <v>9</v>
      </c>
    </row>
    <row r="84" spans="2:10" x14ac:dyDescent="0.2">
      <c r="B84" s="7" t="s">
        <v>1013</v>
      </c>
      <c r="C84" s="7" t="s">
        <v>1012</v>
      </c>
      <c r="D84" s="5" t="s">
        <v>179</v>
      </c>
      <c r="E84" s="5" t="s">
        <v>180</v>
      </c>
      <c r="F84" s="5" t="s">
        <v>301</v>
      </c>
      <c r="G84" s="6" t="s">
        <v>12</v>
      </c>
      <c r="H84" s="7" t="s">
        <v>10</v>
      </c>
      <c r="I84" s="7"/>
      <c r="J84" s="7" t="s">
        <v>9</v>
      </c>
    </row>
    <row r="85" spans="2:10" ht="25.5" x14ac:dyDescent="0.2">
      <c r="B85" s="7" t="s">
        <v>1013</v>
      </c>
      <c r="C85" s="7" t="s">
        <v>1012</v>
      </c>
      <c r="D85" s="5" t="s">
        <v>302</v>
      </c>
      <c r="E85" s="5" t="s">
        <v>303</v>
      </c>
      <c r="F85" s="5" t="s">
        <v>304</v>
      </c>
      <c r="G85" s="6" t="s">
        <v>271</v>
      </c>
      <c r="H85" s="7" t="s">
        <v>47</v>
      </c>
      <c r="I85" s="7" t="s">
        <v>47</v>
      </c>
      <c r="J85" s="7" t="s">
        <v>9</v>
      </c>
    </row>
    <row r="86" spans="2:10" ht="25.5" x14ac:dyDescent="0.2">
      <c r="B86" s="7" t="s">
        <v>1013</v>
      </c>
      <c r="C86" s="7" t="s">
        <v>1012</v>
      </c>
      <c r="D86" s="5" t="s">
        <v>305</v>
      </c>
      <c r="E86" s="5" t="s">
        <v>306</v>
      </c>
      <c r="F86" s="5" t="s">
        <v>307</v>
      </c>
      <c r="G86" s="6" t="s">
        <v>308</v>
      </c>
      <c r="H86" s="7" t="s">
        <v>17</v>
      </c>
      <c r="I86" s="7" t="s">
        <v>17</v>
      </c>
      <c r="J86" s="7" t="s">
        <v>9</v>
      </c>
    </row>
    <row r="87" spans="2:10" ht="25.5" x14ac:dyDescent="0.2">
      <c r="B87" s="7" t="s">
        <v>1013</v>
      </c>
      <c r="C87" s="7" t="s">
        <v>1012</v>
      </c>
      <c r="D87" s="5" t="s">
        <v>309</v>
      </c>
      <c r="E87" s="5" t="s">
        <v>310</v>
      </c>
      <c r="F87" s="5" t="s">
        <v>311</v>
      </c>
      <c r="G87" s="6" t="s">
        <v>155</v>
      </c>
      <c r="H87" s="7" t="s">
        <v>10</v>
      </c>
      <c r="I87" s="7" t="s">
        <v>280</v>
      </c>
      <c r="J87" s="7" t="s">
        <v>9</v>
      </c>
    </row>
    <row r="88" spans="2:10" x14ac:dyDescent="0.2">
      <c r="B88" s="7" t="s">
        <v>1013</v>
      </c>
      <c r="C88" s="7" t="s">
        <v>1012</v>
      </c>
      <c r="D88" s="5" t="s">
        <v>312</v>
      </c>
      <c r="E88" s="5" t="s">
        <v>313</v>
      </c>
      <c r="F88" s="5" t="s">
        <v>314</v>
      </c>
      <c r="G88" s="6" t="s">
        <v>155</v>
      </c>
      <c r="H88" s="7" t="s">
        <v>10</v>
      </c>
      <c r="I88" s="7" t="s">
        <v>275</v>
      </c>
      <c r="J88" s="7" t="s">
        <v>9</v>
      </c>
    </row>
    <row r="89" spans="2:10" ht="25.5" x14ac:dyDescent="0.2">
      <c r="B89" s="7" t="s">
        <v>1013</v>
      </c>
      <c r="C89" s="7" t="s">
        <v>1012</v>
      </c>
      <c r="D89" s="5" t="s">
        <v>315</v>
      </c>
      <c r="E89" s="5" t="s">
        <v>316</v>
      </c>
      <c r="F89" s="5" t="s">
        <v>317</v>
      </c>
      <c r="G89" s="6" t="s">
        <v>75</v>
      </c>
      <c r="H89" s="7" t="s">
        <v>47</v>
      </c>
      <c r="I89" s="7"/>
      <c r="J89" s="7" t="s">
        <v>1011</v>
      </c>
    </row>
    <row r="90" spans="2:10" ht="25.5" x14ac:dyDescent="0.2">
      <c r="B90" s="7" t="s">
        <v>1013</v>
      </c>
      <c r="C90" s="7" t="s">
        <v>1012</v>
      </c>
      <c r="D90" s="5" t="s">
        <v>318</v>
      </c>
      <c r="E90" s="5" t="s">
        <v>319</v>
      </c>
      <c r="F90" s="5" t="s">
        <v>320</v>
      </c>
      <c r="G90" s="6" t="s">
        <v>75</v>
      </c>
      <c r="H90" s="7" t="s">
        <v>265</v>
      </c>
      <c r="I90" s="7" t="s">
        <v>321</v>
      </c>
      <c r="J90" s="7" t="s">
        <v>9</v>
      </c>
    </row>
    <row r="91" spans="2:10" ht="38.25" x14ac:dyDescent="0.2">
      <c r="B91" s="7" t="s">
        <v>1013</v>
      </c>
      <c r="C91" s="7" t="s">
        <v>1012</v>
      </c>
      <c r="D91" s="5" t="s">
        <v>323</v>
      </c>
      <c r="E91" s="5" t="s">
        <v>324</v>
      </c>
      <c r="F91" s="5" t="s">
        <v>325</v>
      </c>
      <c r="G91" s="6" t="s">
        <v>241</v>
      </c>
      <c r="H91" s="7" t="s">
        <v>10</v>
      </c>
      <c r="I91" s="7"/>
      <c r="J91" s="7" t="s">
        <v>9</v>
      </c>
    </row>
    <row r="92" spans="2:10" ht="25.5" x14ac:dyDescent="0.2">
      <c r="B92" s="7" t="s">
        <v>1013</v>
      </c>
      <c r="C92" s="7" t="s">
        <v>1012</v>
      </c>
      <c r="D92" s="5" t="s">
        <v>326</v>
      </c>
      <c r="E92" s="5" t="s">
        <v>327</v>
      </c>
      <c r="F92" s="5" t="s">
        <v>328</v>
      </c>
      <c r="G92" s="6" t="s">
        <v>138</v>
      </c>
      <c r="H92" s="7" t="s">
        <v>10</v>
      </c>
      <c r="I92" s="7" t="s">
        <v>287</v>
      </c>
      <c r="J92" s="7" t="s">
        <v>9</v>
      </c>
    </row>
    <row r="93" spans="2:10" ht="25.5" x14ac:dyDescent="0.2">
      <c r="B93" s="7" t="s">
        <v>1013</v>
      </c>
      <c r="C93" s="7" t="s">
        <v>1012</v>
      </c>
      <c r="D93" s="5" t="s">
        <v>330</v>
      </c>
      <c r="E93" s="5"/>
      <c r="F93" s="5" t="s">
        <v>331</v>
      </c>
      <c r="G93" s="6" t="s">
        <v>48</v>
      </c>
      <c r="H93" s="7" t="s">
        <v>260</v>
      </c>
      <c r="I93" s="7" t="s">
        <v>329</v>
      </c>
      <c r="J93" s="7" t="s">
        <v>1011</v>
      </c>
    </row>
    <row r="94" spans="2:10" ht="25.5" x14ac:dyDescent="0.2">
      <c r="B94" s="7" t="s">
        <v>1013</v>
      </c>
      <c r="C94" s="7" t="s">
        <v>1012</v>
      </c>
      <c r="D94" s="5" t="s">
        <v>333</v>
      </c>
      <c r="E94" s="5" t="s">
        <v>334</v>
      </c>
      <c r="F94" s="5" t="s">
        <v>335</v>
      </c>
      <c r="G94" s="5" t="s">
        <v>106</v>
      </c>
      <c r="H94" s="7" t="s">
        <v>336</v>
      </c>
      <c r="I94" s="7" t="s">
        <v>336</v>
      </c>
      <c r="J94" s="7" t="s">
        <v>9</v>
      </c>
    </row>
    <row r="95" spans="2:10" ht="25.5" x14ac:dyDescent="0.2">
      <c r="B95" s="7" t="s">
        <v>1013</v>
      </c>
      <c r="C95" s="7" t="s">
        <v>1012</v>
      </c>
      <c r="D95" s="5" t="s">
        <v>338</v>
      </c>
      <c r="E95" s="5" t="s">
        <v>339</v>
      </c>
      <c r="F95" s="5" t="s">
        <v>340</v>
      </c>
      <c r="G95" s="6" t="s">
        <v>38</v>
      </c>
      <c r="H95" s="7" t="s">
        <v>260</v>
      </c>
      <c r="I95" s="7" t="s">
        <v>300</v>
      </c>
      <c r="J95" s="7" t="s">
        <v>9</v>
      </c>
    </row>
    <row r="96" spans="2:10" ht="25.5" x14ac:dyDescent="0.2">
      <c r="B96" s="7" t="s">
        <v>1013</v>
      </c>
      <c r="C96" s="7" t="s">
        <v>1012</v>
      </c>
      <c r="D96" s="5" t="s">
        <v>342</v>
      </c>
      <c r="E96" s="5"/>
      <c r="F96" s="5" t="s">
        <v>343</v>
      </c>
      <c r="G96" s="6" t="s">
        <v>11</v>
      </c>
      <c r="H96" s="7" t="s">
        <v>10</v>
      </c>
      <c r="I96" s="7" t="s">
        <v>287</v>
      </c>
      <c r="J96" s="7" t="s">
        <v>9</v>
      </c>
    </row>
    <row r="97" spans="2:10" x14ac:dyDescent="0.2">
      <c r="B97" s="7" t="s">
        <v>1013</v>
      </c>
      <c r="C97" s="7" t="s">
        <v>1012</v>
      </c>
      <c r="D97" s="5" t="s">
        <v>344</v>
      </c>
      <c r="E97" s="5" t="s">
        <v>345</v>
      </c>
      <c r="F97" s="5" t="s">
        <v>346</v>
      </c>
      <c r="G97" s="6" t="s">
        <v>322</v>
      </c>
      <c r="H97" s="7" t="s">
        <v>258</v>
      </c>
      <c r="I97" s="7" t="s">
        <v>347</v>
      </c>
      <c r="J97" s="7" t="s">
        <v>9</v>
      </c>
    </row>
    <row r="98" spans="2:10" ht="38.25" x14ac:dyDescent="0.2">
      <c r="B98" s="7" t="s">
        <v>1013</v>
      </c>
      <c r="C98" s="7" t="s">
        <v>1012</v>
      </c>
      <c r="D98" s="5" t="s">
        <v>348</v>
      </c>
      <c r="E98" s="5" t="s">
        <v>349</v>
      </c>
      <c r="F98" s="5" t="s">
        <v>350</v>
      </c>
      <c r="G98" s="6" t="s">
        <v>337</v>
      </c>
      <c r="H98" s="7" t="s">
        <v>336</v>
      </c>
      <c r="I98" s="7" t="s">
        <v>336</v>
      </c>
      <c r="J98" s="7" t="s">
        <v>9</v>
      </c>
    </row>
    <row r="99" spans="2:10" x14ac:dyDescent="0.2">
      <c r="B99" s="7" t="s">
        <v>1013</v>
      </c>
      <c r="C99" s="7" t="s">
        <v>1012</v>
      </c>
      <c r="D99" s="5" t="s">
        <v>351</v>
      </c>
      <c r="E99" s="5" t="s">
        <v>352</v>
      </c>
      <c r="F99" s="5" t="s">
        <v>353</v>
      </c>
      <c r="G99" s="6" t="s">
        <v>38</v>
      </c>
      <c r="H99" s="7" t="s">
        <v>260</v>
      </c>
      <c r="I99" s="7" t="s">
        <v>270</v>
      </c>
      <c r="J99" s="7" t="s">
        <v>9</v>
      </c>
    </row>
    <row r="100" spans="2:10" ht="25.5" x14ac:dyDescent="0.2">
      <c r="B100" s="7" t="s">
        <v>1013</v>
      </c>
      <c r="C100" s="7" t="s">
        <v>1012</v>
      </c>
      <c r="D100" s="5" t="s">
        <v>354</v>
      </c>
      <c r="E100" s="5" t="s">
        <v>355</v>
      </c>
      <c r="F100" s="5" t="s">
        <v>356</v>
      </c>
      <c r="G100" s="6" t="s">
        <v>12</v>
      </c>
      <c r="H100" s="7" t="s">
        <v>10</v>
      </c>
      <c r="I100" s="7" t="s">
        <v>357</v>
      </c>
      <c r="J100" s="7" t="s">
        <v>9</v>
      </c>
    </row>
    <row r="101" spans="2:10" ht="38.25" x14ac:dyDescent="0.2">
      <c r="B101" s="7" t="s">
        <v>1013</v>
      </c>
      <c r="C101" s="7" t="s">
        <v>1012</v>
      </c>
      <c r="D101" s="5" t="s">
        <v>358</v>
      </c>
      <c r="E101" s="5"/>
      <c r="F101" s="5" t="s">
        <v>359</v>
      </c>
      <c r="G101" s="6" t="s">
        <v>38</v>
      </c>
      <c r="H101" s="7" t="s">
        <v>260</v>
      </c>
      <c r="I101" s="7" t="s">
        <v>270</v>
      </c>
      <c r="J101" s="7" t="s">
        <v>1011</v>
      </c>
    </row>
    <row r="102" spans="2:10" ht="25.5" x14ac:dyDescent="0.2">
      <c r="B102" s="7" t="s">
        <v>1013</v>
      </c>
      <c r="C102" s="7" t="s">
        <v>1012</v>
      </c>
      <c r="D102" s="5" t="s">
        <v>360</v>
      </c>
      <c r="E102" s="5" t="s">
        <v>361</v>
      </c>
      <c r="F102" s="5" t="s">
        <v>362</v>
      </c>
      <c r="G102" s="6" t="s">
        <v>30</v>
      </c>
      <c r="H102" s="7" t="s">
        <v>260</v>
      </c>
      <c r="I102" s="7"/>
      <c r="J102" s="7" t="s">
        <v>9</v>
      </c>
    </row>
    <row r="103" spans="2:10" ht="25.5" x14ac:dyDescent="0.2">
      <c r="B103" s="7" t="s">
        <v>1013</v>
      </c>
      <c r="C103" s="7" t="s">
        <v>1012</v>
      </c>
      <c r="D103" s="5" t="s">
        <v>363</v>
      </c>
      <c r="E103" s="5" t="s">
        <v>364</v>
      </c>
      <c r="F103" s="5" t="s">
        <v>365</v>
      </c>
      <c r="G103" s="6" t="s">
        <v>322</v>
      </c>
      <c r="H103" s="7" t="s">
        <v>265</v>
      </c>
      <c r="I103" s="7" t="s">
        <v>265</v>
      </c>
      <c r="J103" s="7" t="s">
        <v>9</v>
      </c>
    </row>
    <row r="104" spans="2:10" ht="25.5" x14ac:dyDescent="0.2">
      <c r="B104" s="7" t="s">
        <v>1013</v>
      </c>
      <c r="C104" s="7" t="s">
        <v>1012</v>
      </c>
      <c r="D104" s="5" t="s">
        <v>366</v>
      </c>
      <c r="E104" s="5" t="s">
        <v>367</v>
      </c>
      <c r="F104" s="5" t="s">
        <v>368</v>
      </c>
      <c r="G104" s="6" t="s">
        <v>192</v>
      </c>
      <c r="H104" s="7" t="s">
        <v>258</v>
      </c>
      <c r="I104" s="7" t="s">
        <v>347</v>
      </c>
      <c r="J104" s="7" t="s">
        <v>9</v>
      </c>
    </row>
    <row r="105" spans="2:10" ht="25.5" x14ac:dyDescent="0.2">
      <c r="B105" s="7" t="s">
        <v>1013</v>
      </c>
      <c r="C105" s="7" t="s">
        <v>1012</v>
      </c>
      <c r="D105" s="5" t="s">
        <v>369</v>
      </c>
      <c r="E105" s="5" t="s">
        <v>370</v>
      </c>
      <c r="F105" s="5" t="s">
        <v>371</v>
      </c>
      <c r="G105" s="6" t="s">
        <v>38</v>
      </c>
      <c r="H105" s="7" t="s">
        <v>260</v>
      </c>
      <c r="I105" s="7" t="s">
        <v>300</v>
      </c>
      <c r="J105" s="7" t="s">
        <v>9</v>
      </c>
    </row>
    <row r="106" spans="2:10" ht="25.5" x14ac:dyDescent="0.2">
      <c r="B106" s="7" t="s">
        <v>1013</v>
      </c>
      <c r="C106" s="7" t="s">
        <v>1012</v>
      </c>
      <c r="D106" s="5" t="s">
        <v>372</v>
      </c>
      <c r="E106" s="5" t="s">
        <v>373</v>
      </c>
      <c r="F106" s="5" t="s">
        <v>374</v>
      </c>
      <c r="G106" s="6" t="s">
        <v>18</v>
      </c>
      <c r="H106" s="7" t="s">
        <v>260</v>
      </c>
      <c r="I106" s="7" t="s">
        <v>270</v>
      </c>
      <c r="J106" s="7" t="s">
        <v>9</v>
      </c>
    </row>
    <row r="107" spans="2:10" ht="25.5" x14ac:dyDescent="0.2">
      <c r="B107" s="7" t="s">
        <v>1013</v>
      </c>
      <c r="C107" s="7" t="s">
        <v>1012</v>
      </c>
      <c r="D107" s="5" t="s">
        <v>375</v>
      </c>
      <c r="E107" s="5" t="s">
        <v>376</v>
      </c>
      <c r="F107" s="5" t="s">
        <v>377</v>
      </c>
      <c r="G107" s="6" t="s">
        <v>22</v>
      </c>
      <c r="H107" s="7" t="s">
        <v>260</v>
      </c>
      <c r="I107" s="7" t="s">
        <v>378</v>
      </c>
      <c r="J107" s="7" t="s">
        <v>9</v>
      </c>
    </row>
    <row r="108" spans="2:10" ht="25.5" x14ac:dyDescent="0.2">
      <c r="B108" s="7" t="s">
        <v>1013</v>
      </c>
      <c r="C108" s="7" t="s">
        <v>1012</v>
      </c>
      <c r="D108" s="5" t="s">
        <v>379</v>
      </c>
      <c r="E108" s="5" t="s">
        <v>380</v>
      </c>
      <c r="F108" s="5" t="s">
        <v>381</v>
      </c>
      <c r="G108" s="6" t="s">
        <v>22</v>
      </c>
      <c r="H108" s="7" t="s">
        <v>260</v>
      </c>
      <c r="I108" s="7" t="s">
        <v>329</v>
      </c>
      <c r="J108" s="7" t="s">
        <v>9</v>
      </c>
    </row>
    <row r="109" spans="2:10" ht="25.5" x14ac:dyDescent="0.2">
      <c r="B109" s="7" t="s">
        <v>1013</v>
      </c>
      <c r="C109" s="7" t="s">
        <v>1012</v>
      </c>
      <c r="D109" s="5" t="s">
        <v>382</v>
      </c>
      <c r="E109" s="5"/>
      <c r="F109" s="5" t="s">
        <v>383</v>
      </c>
      <c r="G109" s="6" t="s">
        <v>98</v>
      </c>
      <c r="H109" s="7" t="s">
        <v>17</v>
      </c>
      <c r="I109" s="7" t="s">
        <v>17</v>
      </c>
      <c r="J109" s="7" t="s">
        <v>9</v>
      </c>
    </row>
    <row r="110" spans="2:10" ht="25.5" x14ac:dyDescent="0.2">
      <c r="B110" s="7" t="s">
        <v>1013</v>
      </c>
      <c r="C110" s="7" t="s">
        <v>1012</v>
      </c>
      <c r="D110" s="5" t="s">
        <v>384</v>
      </c>
      <c r="E110" s="5"/>
      <c r="F110" s="5" t="s">
        <v>385</v>
      </c>
      <c r="G110" s="6" t="s">
        <v>87</v>
      </c>
      <c r="H110" s="7" t="s">
        <v>260</v>
      </c>
      <c r="I110" s="7" t="s">
        <v>270</v>
      </c>
      <c r="J110" s="7" t="s">
        <v>9</v>
      </c>
    </row>
    <row r="111" spans="2:10" ht="25.5" x14ac:dyDescent="0.2">
      <c r="B111" s="7" t="s">
        <v>1014</v>
      </c>
      <c r="C111" s="7" t="s">
        <v>1012</v>
      </c>
      <c r="D111" s="5" t="s">
        <v>387</v>
      </c>
      <c r="E111" s="5" t="s">
        <v>388</v>
      </c>
      <c r="F111" s="5" t="s">
        <v>389</v>
      </c>
      <c r="G111" s="6" t="s">
        <v>75</v>
      </c>
      <c r="H111" s="7" t="s">
        <v>265</v>
      </c>
      <c r="I111" s="7"/>
      <c r="J111" s="7" t="s">
        <v>9</v>
      </c>
    </row>
    <row r="112" spans="2:10" ht="25.5" x14ac:dyDescent="0.2">
      <c r="B112" s="7" t="s">
        <v>1014</v>
      </c>
      <c r="C112" s="7" t="s">
        <v>1012</v>
      </c>
      <c r="D112" s="5" t="s">
        <v>390</v>
      </c>
      <c r="E112" s="5" t="s">
        <v>391</v>
      </c>
      <c r="F112" s="5" t="s">
        <v>392</v>
      </c>
      <c r="G112" s="5" t="s">
        <v>279</v>
      </c>
      <c r="H112" s="7" t="s">
        <v>10</v>
      </c>
      <c r="I112" s="7"/>
      <c r="J112" s="7" t="s">
        <v>9</v>
      </c>
    </row>
    <row r="113" spans="2:10" ht="25.5" x14ac:dyDescent="0.2">
      <c r="B113" s="7" t="s">
        <v>1014</v>
      </c>
      <c r="C113" s="7" t="s">
        <v>1012</v>
      </c>
      <c r="D113" s="5" t="s">
        <v>393</v>
      </c>
      <c r="E113" s="5" t="s">
        <v>394</v>
      </c>
      <c r="F113" s="5" t="s">
        <v>395</v>
      </c>
      <c r="G113" s="6" t="s">
        <v>12</v>
      </c>
      <c r="H113" s="7" t="s">
        <v>10</v>
      </c>
      <c r="I113" s="7" t="s">
        <v>287</v>
      </c>
      <c r="J113" s="7" t="s">
        <v>9</v>
      </c>
    </row>
    <row r="114" spans="2:10" ht="25.5" x14ac:dyDescent="0.2">
      <c r="B114" s="7" t="s">
        <v>1014</v>
      </c>
      <c r="C114" s="7" t="s">
        <v>1012</v>
      </c>
      <c r="D114" s="5" t="s">
        <v>396</v>
      </c>
      <c r="E114" s="5" t="s">
        <v>397</v>
      </c>
      <c r="F114" s="5" t="s">
        <v>398</v>
      </c>
      <c r="G114" s="6" t="s">
        <v>75</v>
      </c>
      <c r="H114" s="7" t="s">
        <v>265</v>
      </c>
      <c r="I114" s="7"/>
      <c r="J114" s="7" t="s">
        <v>9</v>
      </c>
    </row>
    <row r="115" spans="2:10" ht="25.5" x14ac:dyDescent="0.2">
      <c r="B115" s="7" t="s">
        <v>1014</v>
      </c>
      <c r="C115" s="7" t="s">
        <v>1012</v>
      </c>
      <c r="D115" s="5" t="s">
        <v>399</v>
      </c>
      <c r="E115" s="5" t="s">
        <v>400</v>
      </c>
      <c r="F115" s="5" t="s">
        <v>401</v>
      </c>
      <c r="G115" s="5" t="s">
        <v>138</v>
      </c>
      <c r="H115" s="7" t="s">
        <v>10</v>
      </c>
      <c r="I115" s="7" t="s">
        <v>402</v>
      </c>
      <c r="J115" s="7" t="s">
        <v>9</v>
      </c>
    </row>
    <row r="116" spans="2:10" ht="25.5" x14ac:dyDescent="0.2">
      <c r="B116" s="7" t="s">
        <v>1014</v>
      </c>
      <c r="C116" s="7" t="s">
        <v>1012</v>
      </c>
      <c r="D116" s="5" t="s">
        <v>272</v>
      </c>
      <c r="E116" s="5" t="s">
        <v>273</v>
      </c>
      <c r="F116" s="5" t="s">
        <v>404</v>
      </c>
      <c r="G116" s="6" t="s">
        <v>69</v>
      </c>
      <c r="H116" s="7" t="s">
        <v>10</v>
      </c>
      <c r="I116" s="7" t="s">
        <v>275</v>
      </c>
      <c r="J116" s="7" t="s">
        <v>9</v>
      </c>
    </row>
    <row r="117" spans="2:10" ht="25.5" x14ac:dyDescent="0.2">
      <c r="B117" s="7" t="s">
        <v>1014</v>
      </c>
      <c r="C117" s="7" t="s">
        <v>1012</v>
      </c>
      <c r="D117" s="5" t="s">
        <v>405</v>
      </c>
      <c r="E117" s="5" t="s">
        <v>406</v>
      </c>
      <c r="F117" s="5" t="s">
        <v>407</v>
      </c>
      <c r="G117" s="6" t="s">
        <v>25</v>
      </c>
      <c r="H117" s="7" t="s">
        <v>260</v>
      </c>
      <c r="I117" s="7"/>
      <c r="J117" s="7" t="s">
        <v>9</v>
      </c>
    </row>
    <row r="118" spans="2:10" ht="25.5" x14ac:dyDescent="0.2">
      <c r="B118" s="7" t="s">
        <v>1014</v>
      </c>
      <c r="C118" s="7" t="s">
        <v>1012</v>
      </c>
      <c r="D118" s="5" t="s">
        <v>408</v>
      </c>
      <c r="E118" s="5" t="s">
        <v>409</v>
      </c>
      <c r="F118" s="5" t="s">
        <v>410</v>
      </c>
      <c r="G118" s="6" t="s">
        <v>188</v>
      </c>
      <c r="H118" s="7" t="s">
        <v>260</v>
      </c>
      <c r="I118" s="7" t="s">
        <v>411</v>
      </c>
      <c r="J118" s="7" t="s">
        <v>9</v>
      </c>
    </row>
    <row r="119" spans="2:10" ht="38.25" x14ac:dyDescent="0.2">
      <c r="B119" s="7" t="s">
        <v>1014</v>
      </c>
      <c r="C119" s="7" t="s">
        <v>1012</v>
      </c>
      <c r="D119" s="5" t="s">
        <v>413</v>
      </c>
      <c r="E119" s="5" t="s">
        <v>414</v>
      </c>
      <c r="F119" s="5" t="s">
        <v>415</v>
      </c>
      <c r="G119" s="6" t="s">
        <v>69</v>
      </c>
      <c r="H119" s="7" t="s">
        <v>10</v>
      </c>
      <c r="I119" s="7"/>
      <c r="J119" s="7" t="s">
        <v>9</v>
      </c>
    </row>
    <row r="120" spans="2:10" ht="25.5" x14ac:dyDescent="0.2">
      <c r="B120" s="7" t="s">
        <v>1014</v>
      </c>
      <c r="C120" s="7" t="s">
        <v>1012</v>
      </c>
      <c r="D120" s="5" t="s">
        <v>416</v>
      </c>
      <c r="E120" s="5" t="s">
        <v>417</v>
      </c>
      <c r="F120" s="5" t="s">
        <v>418</v>
      </c>
      <c r="G120" s="6" t="s">
        <v>8</v>
      </c>
      <c r="H120" s="7" t="s">
        <v>10</v>
      </c>
      <c r="I120" s="7"/>
      <c r="J120" s="7" t="s">
        <v>9</v>
      </c>
    </row>
    <row r="121" spans="2:10" ht="25.5" x14ac:dyDescent="0.2">
      <c r="B121" s="7" t="s">
        <v>1014</v>
      </c>
      <c r="C121" s="7" t="s">
        <v>1012</v>
      </c>
      <c r="D121" s="5" t="s">
        <v>420</v>
      </c>
      <c r="E121" s="5" t="s">
        <v>421</v>
      </c>
      <c r="F121" s="5" t="s">
        <v>422</v>
      </c>
      <c r="G121" s="6" t="s">
        <v>271</v>
      </c>
      <c r="H121" s="7" t="s">
        <v>260</v>
      </c>
      <c r="I121" s="7"/>
      <c r="J121" s="7" t="s">
        <v>9</v>
      </c>
    </row>
    <row r="122" spans="2:10" ht="25.5" x14ac:dyDescent="0.2">
      <c r="B122" s="7" t="s">
        <v>1014</v>
      </c>
      <c r="C122" s="7" t="s">
        <v>1012</v>
      </c>
      <c r="D122" s="5" t="s">
        <v>425</v>
      </c>
      <c r="E122" s="5" t="s">
        <v>426</v>
      </c>
      <c r="F122" s="5" t="s">
        <v>427</v>
      </c>
      <c r="G122" s="6" t="s">
        <v>138</v>
      </c>
      <c r="H122" s="7" t="s">
        <v>10</v>
      </c>
      <c r="I122" s="7" t="s">
        <v>287</v>
      </c>
      <c r="J122" s="7" t="s">
        <v>9</v>
      </c>
    </row>
    <row r="123" spans="2:10" ht="25.5" x14ac:dyDescent="0.2">
      <c r="B123" s="7" t="s">
        <v>1014</v>
      </c>
      <c r="C123" s="7" t="s">
        <v>1012</v>
      </c>
      <c r="D123" s="5" t="s">
        <v>428</v>
      </c>
      <c r="E123" s="5" t="s">
        <v>429</v>
      </c>
      <c r="F123" s="5" t="s">
        <v>430</v>
      </c>
      <c r="G123" s="6" t="s">
        <v>431</v>
      </c>
      <c r="H123" s="7" t="s">
        <v>260</v>
      </c>
      <c r="I123" s="7"/>
      <c r="J123" s="7" t="s">
        <v>9</v>
      </c>
    </row>
    <row r="124" spans="2:10" ht="38.25" x14ac:dyDescent="0.2">
      <c r="B124" s="7" t="s">
        <v>1014</v>
      </c>
      <c r="C124" s="7" t="s">
        <v>1012</v>
      </c>
      <c r="D124" s="5" t="s">
        <v>432</v>
      </c>
      <c r="E124" s="5" t="s">
        <v>433</v>
      </c>
      <c r="F124" s="5" t="s">
        <v>434</v>
      </c>
      <c r="G124" s="6" t="s">
        <v>271</v>
      </c>
      <c r="H124" s="7" t="s">
        <v>47</v>
      </c>
      <c r="I124" s="7"/>
      <c r="J124" s="7" t="s">
        <v>9</v>
      </c>
    </row>
    <row r="125" spans="2:10" ht="25.5" x14ac:dyDescent="0.2">
      <c r="B125" s="7" t="s">
        <v>1014</v>
      </c>
      <c r="C125" s="7" t="s">
        <v>1012</v>
      </c>
      <c r="D125" s="5" t="s">
        <v>435</v>
      </c>
      <c r="E125" s="5" t="s">
        <v>316</v>
      </c>
      <c r="F125" s="5" t="s">
        <v>436</v>
      </c>
      <c r="G125" s="6" t="s">
        <v>75</v>
      </c>
      <c r="H125" s="7" t="s">
        <v>47</v>
      </c>
      <c r="I125" s="7"/>
      <c r="J125" s="7" t="s">
        <v>9</v>
      </c>
    </row>
    <row r="126" spans="2:10" ht="25.5" x14ac:dyDescent="0.2">
      <c r="B126" s="7" t="s">
        <v>1014</v>
      </c>
      <c r="C126" s="7" t="s">
        <v>1012</v>
      </c>
      <c r="D126" s="5" t="s">
        <v>437</v>
      </c>
      <c r="E126" s="5" t="s">
        <v>438</v>
      </c>
      <c r="F126" s="5" t="s">
        <v>439</v>
      </c>
      <c r="G126" s="6" t="s">
        <v>271</v>
      </c>
      <c r="H126" s="7" t="s">
        <v>47</v>
      </c>
      <c r="I126" s="7"/>
      <c r="J126" s="7" t="s">
        <v>9</v>
      </c>
    </row>
    <row r="127" spans="2:10" ht="25.5" x14ac:dyDescent="0.2">
      <c r="B127" s="7" t="s">
        <v>1014</v>
      </c>
      <c r="C127" s="7" t="s">
        <v>1012</v>
      </c>
      <c r="D127" s="5" t="s">
        <v>440</v>
      </c>
      <c r="E127" s="5" t="s">
        <v>441</v>
      </c>
      <c r="F127" s="5" t="s">
        <v>442</v>
      </c>
      <c r="G127" s="6" t="s">
        <v>43</v>
      </c>
      <c r="H127" s="7" t="s">
        <v>265</v>
      </c>
      <c r="I127" s="7"/>
      <c r="J127" s="7" t="s">
        <v>9</v>
      </c>
    </row>
    <row r="128" spans="2:10" ht="25.5" x14ac:dyDescent="0.2">
      <c r="B128" s="7" t="s">
        <v>1014</v>
      </c>
      <c r="C128" s="7" t="s">
        <v>1012</v>
      </c>
      <c r="D128" s="5" t="s">
        <v>444</v>
      </c>
      <c r="E128" s="5" t="s">
        <v>445</v>
      </c>
      <c r="F128" s="5" t="s">
        <v>446</v>
      </c>
      <c r="G128" s="6" t="s">
        <v>241</v>
      </c>
      <c r="H128" s="7" t="s">
        <v>10</v>
      </c>
      <c r="I128" s="7"/>
      <c r="J128" s="7" t="s">
        <v>9</v>
      </c>
    </row>
    <row r="129" spans="2:10" ht="25.5" x14ac:dyDescent="0.2">
      <c r="B129" s="7" t="s">
        <v>1014</v>
      </c>
      <c r="C129" s="7" t="s">
        <v>1012</v>
      </c>
      <c r="D129" s="5" t="s">
        <v>448</v>
      </c>
      <c r="E129" s="5" t="s">
        <v>449</v>
      </c>
      <c r="F129" s="5" t="s">
        <v>450</v>
      </c>
      <c r="G129" s="5" t="s">
        <v>337</v>
      </c>
      <c r="H129" s="7" t="s">
        <v>336</v>
      </c>
      <c r="I129" s="7"/>
      <c r="J129" s="7" t="s">
        <v>9</v>
      </c>
    </row>
    <row r="130" spans="2:10" ht="38.25" x14ac:dyDescent="0.2">
      <c r="B130" s="7" t="s">
        <v>1014</v>
      </c>
      <c r="C130" s="7" t="s">
        <v>1012</v>
      </c>
      <c r="D130" s="5" t="s">
        <v>451</v>
      </c>
      <c r="E130" s="5" t="s">
        <v>452</v>
      </c>
      <c r="F130" s="5" t="s">
        <v>453</v>
      </c>
      <c r="G130" s="6" t="s">
        <v>454</v>
      </c>
      <c r="H130" s="7" t="s">
        <v>17</v>
      </c>
      <c r="I130" s="7"/>
      <c r="J130" s="7" t="s">
        <v>1011</v>
      </c>
    </row>
    <row r="131" spans="2:10" ht="25.5" x14ac:dyDescent="0.2">
      <c r="B131" s="7" t="s">
        <v>1014</v>
      </c>
      <c r="C131" s="7" t="s">
        <v>1012</v>
      </c>
      <c r="D131" s="5" t="s">
        <v>455</v>
      </c>
      <c r="E131" s="5" t="s">
        <v>456</v>
      </c>
      <c r="F131" s="5" t="s">
        <v>457</v>
      </c>
      <c r="G131" s="6" t="s">
        <v>69</v>
      </c>
      <c r="H131" s="7" t="s">
        <v>258</v>
      </c>
      <c r="I131" s="7"/>
      <c r="J131" s="7" t="s">
        <v>9</v>
      </c>
    </row>
    <row r="132" spans="2:10" x14ac:dyDescent="0.2">
      <c r="B132" s="7" t="s">
        <v>1014</v>
      </c>
      <c r="C132" s="7" t="s">
        <v>1012</v>
      </c>
      <c r="D132" s="5" t="s">
        <v>458</v>
      </c>
      <c r="E132" s="5" t="s">
        <v>459</v>
      </c>
      <c r="F132" s="5" t="s">
        <v>460</v>
      </c>
      <c r="G132" s="6" t="s">
        <v>461</v>
      </c>
      <c r="H132" s="7" t="s">
        <v>260</v>
      </c>
      <c r="I132" s="7"/>
      <c r="J132" s="7" t="s">
        <v>9</v>
      </c>
    </row>
    <row r="133" spans="2:10" ht="25.5" x14ac:dyDescent="0.2">
      <c r="B133" s="7" t="s">
        <v>1014</v>
      </c>
      <c r="C133" s="7" t="s">
        <v>1012</v>
      </c>
      <c r="D133" s="5" t="s">
        <v>462</v>
      </c>
      <c r="E133" s="5" t="s">
        <v>463</v>
      </c>
      <c r="F133" s="5" t="s">
        <v>464</v>
      </c>
      <c r="G133" s="6" t="s">
        <v>465</v>
      </c>
      <c r="H133" s="7" t="s">
        <v>10</v>
      </c>
      <c r="I133" s="7"/>
      <c r="J133" s="7" t="s">
        <v>1011</v>
      </c>
    </row>
    <row r="134" spans="2:10" ht="25.5" x14ac:dyDescent="0.2">
      <c r="B134" s="7" t="s">
        <v>1014</v>
      </c>
      <c r="C134" s="7" t="s">
        <v>1012</v>
      </c>
      <c r="D134" s="5" t="s">
        <v>466</v>
      </c>
      <c r="E134" s="5" t="s">
        <v>467</v>
      </c>
      <c r="F134" s="5" t="s">
        <v>468</v>
      </c>
      <c r="G134" s="6" t="s">
        <v>279</v>
      </c>
      <c r="H134" s="7" t="s">
        <v>10</v>
      </c>
      <c r="I134" s="7"/>
      <c r="J134" s="7" t="s">
        <v>9</v>
      </c>
    </row>
    <row r="135" spans="2:10" x14ac:dyDescent="0.2">
      <c r="B135" s="7" t="s">
        <v>1014</v>
      </c>
      <c r="C135" s="7" t="s">
        <v>1012</v>
      </c>
      <c r="D135" s="5" t="s">
        <v>199</v>
      </c>
      <c r="E135" s="5"/>
      <c r="F135" s="5" t="s">
        <v>469</v>
      </c>
      <c r="G135" s="6" t="s">
        <v>470</v>
      </c>
      <c r="H135" s="7" t="s">
        <v>260</v>
      </c>
      <c r="I135" s="7" t="s">
        <v>329</v>
      </c>
      <c r="J135" s="7" t="s">
        <v>1011</v>
      </c>
    </row>
    <row r="136" spans="2:10" ht="25.5" x14ac:dyDescent="0.2">
      <c r="B136" s="12" t="s">
        <v>1015</v>
      </c>
      <c r="C136" s="7" t="s">
        <v>1012</v>
      </c>
      <c r="D136" s="9" t="s">
        <v>471</v>
      </c>
      <c r="E136" s="9" t="s">
        <v>472</v>
      </c>
      <c r="F136" s="9" t="s">
        <v>473</v>
      </c>
      <c r="G136" s="9" t="s">
        <v>159</v>
      </c>
      <c r="H136" s="12" t="s">
        <v>260</v>
      </c>
      <c r="I136" s="9" t="s">
        <v>270</v>
      </c>
      <c r="J136" s="7" t="s">
        <v>9</v>
      </c>
    </row>
    <row r="137" spans="2:10" x14ac:dyDescent="0.2">
      <c r="B137" s="12" t="s">
        <v>1015</v>
      </c>
      <c r="C137" s="7" t="s">
        <v>1012</v>
      </c>
      <c r="D137" s="5" t="s">
        <v>474</v>
      </c>
      <c r="E137" s="5" t="s">
        <v>475</v>
      </c>
      <c r="F137" s="5" t="s">
        <v>476</v>
      </c>
      <c r="G137" s="6" t="s">
        <v>332</v>
      </c>
      <c r="H137" s="7" t="s">
        <v>47</v>
      </c>
      <c r="I137" s="7"/>
      <c r="J137" s="7" t="s">
        <v>9</v>
      </c>
    </row>
    <row r="138" spans="2:10" ht="25.5" x14ac:dyDescent="0.2">
      <c r="B138" s="12" t="s">
        <v>1015</v>
      </c>
      <c r="C138" s="7" t="s">
        <v>1012</v>
      </c>
      <c r="D138" s="5" t="s">
        <v>477</v>
      </c>
      <c r="E138" s="5" t="s">
        <v>478</v>
      </c>
      <c r="F138" s="5" t="s">
        <v>479</v>
      </c>
      <c r="G138" s="6" t="s">
        <v>69</v>
      </c>
      <c r="H138" s="7" t="s">
        <v>258</v>
      </c>
      <c r="I138" s="7" t="s">
        <v>347</v>
      </c>
      <c r="J138" s="7" t="s">
        <v>9</v>
      </c>
    </row>
    <row r="139" spans="2:10" ht="38.25" x14ac:dyDescent="0.2">
      <c r="B139" s="12" t="s">
        <v>1015</v>
      </c>
      <c r="C139" s="7" t="s">
        <v>1012</v>
      </c>
      <c r="D139" s="5" t="s">
        <v>480</v>
      </c>
      <c r="E139" s="5" t="s">
        <v>481</v>
      </c>
      <c r="F139" s="5" t="s">
        <v>482</v>
      </c>
      <c r="G139" s="6" t="s">
        <v>279</v>
      </c>
      <c r="H139" s="7" t="s">
        <v>10</v>
      </c>
      <c r="I139" s="7"/>
      <c r="J139" s="7" t="s">
        <v>9</v>
      </c>
    </row>
    <row r="140" spans="2:10" ht="25.5" x14ac:dyDescent="0.2">
      <c r="B140" s="12" t="s">
        <v>1015</v>
      </c>
      <c r="C140" s="7" t="s">
        <v>1012</v>
      </c>
      <c r="D140" s="5" t="s">
        <v>483</v>
      </c>
      <c r="E140" s="5" t="s">
        <v>484</v>
      </c>
      <c r="F140" s="5" t="s">
        <v>485</v>
      </c>
      <c r="G140" s="6" t="s">
        <v>65</v>
      </c>
      <c r="H140" s="7" t="s">
        <v>10</v>
      </c>
      <c r="I140" s="7" t="s">
        <v>402</v>
      </c>
      <c r="J140" s="7" t="s">
        <v>9</v>
      </c>
    </row>
    <row r="141" spans="2:10" ht="25.5" x14ac:dyDescent="0.2">
      <c r="B141" s="12" t="s">
        <v>1015</v>
      </c>
      <c r="C141" s="7" t="s">
        <v>1012</v>
      </c>
      <c r="D141" s="5" t="s">
        <v>486</v>
      </c>
      <c r="E141" s="5" t="s">
        <v>487</v>
      </c>
      <c r="F141" s="5" t="s">
        <v>488</v>
      </c>
      <c r="G141" s="6" t="s">
        <v>138</v>
      </c>
      <c r="H141" s="7" t="s">
        <v>10</v>
      </c>
      <c r="I141" s="7" t="s">
        <v>265</v>
      </c>
      <c r="J141" s="7" t="s">
        <v>9</v>
      </c>
    </row>
    <row r="142" spans="2:10" ht="25.5" x14ac:dyDescent="0.2">
      <c r="B142" s="12" t="s">
        <v>1015</v>
      </c>
      <c r="C142" s="7" t="s">
        <v>1012</v>
      </c>
      <c r="D142" s="5" t="s">
        <v>419</v>
      </c>
      <c r="E142" s="5" t="s">
        <v>489</v>
      </c>
      <c r="F142" s="5" t="s">
        <v>490</v>
      </c>
      <c r="G142" s="6" t="s">
        <v>491</v>
      </c>
      <c r="H142" s="7" t="s">
        <v>17</v>
      </c>
      <c r="I142" s="7"/>
      <c r="J142" s="7" t="s">
        <v>9</v>
      </c>
    </row>
    <row r="143" spans="2:10" ht="25.5" x14ac:dyDescent="0.2">
      <c r="B143" s="12" t="s">
        <v>1015</v>
      </c>
      <c r="C143" s="7" t="s">
        <v>1012</v>
      </c>
      <c r="D143" s="5" t="s">
        <v>492</v>
      </c>
      <c r="E143" s="5" t="s">
        <v>493</v>
      </c>
      <c r="F143" s="5" t="s">
        <v>494</v>
      </c>
      <c r="G143" s="6" t="s">
        <v>159</v>
      </c>
      <c r="H143" s="7" t="s">
        <v>336</v>
      </c>
      <c r="I143" s="7"/>
      <c r="J143" s="7" t="s">
        <v>9</v>
      </c>
    </row>
    <row r="144" spans="2:10" ht="38.25" x14ac:dyDescent="0.2">
      <c r="B144" s="12" t="s">
        <v>1015</v>
      </c>
      <c r="C144" s="7" t="s">
        <v>1012</v>
      </c>
      <c r="D144" s="5" t="s">
        <v>423</v>
      </c>
      <c r="E144" s="5" t="s">
        <v>424</v>
      </c>
      <c r="F144" s="5" t="s">
        <v>495</v>
      </c>
      <c r="G144" s="6" t="s">
        <v>138</v>
      </c>
      <c r="H144" s="7" t="s">
        <v>10</v>
      </c>
      <c r="I144" s="7" t="s">
        <v>287</v>
      </c>
      <c r="J144" s="7" t="s">
        <v>1011</v>
      </c>
    </row>
    <row r="145" spans="2:10" ht="25.5" x14ac:dyDescent="0.2">
      <c r="B145" s="12" t="s">
        <v>1015</v>
      </c>
      <c r="C145" s="7" t="s">
        <v>1012</v>
      </c>
      <c r="D145" s="5" t="s">
        <v>496</v>
      </c>
      <c r="E145" s="5" t="s">
        <v>497</v>
      </c>
      <c r="F145" s="5" t="s">
        <v>498</v>
      </c>
      <c r="G145" s="6" t="s">
        <v>499</v>
      </c>
      <c r="H145" s="7" t="s">
        <v>10</v>
      </c>
      <c r="I145" s="7"/>
      <c r="J145" s="7" t="s">
        <v>9</v>
      </c>
    </row>
    <row r="146" spans="2:10" ht="25.5" x14ac:dyDescent="0.2">
      <c r="B146" s="12" t="s">
        <v>1015</v>
      </c>
      <c r="C146" s="7" t="s">
        <v>1012</v>
      </c>
      <c r="D146" s="5" t="s">
        <v>500</v>
      </c>
      <c r="E146" s="5" t="s">
        <v>501</v>
      </c>
      <c r="F146" s="5" t="s">
        <v>502</v>
      </c>
      <c r="G146" s="6" t="s">
        <v>279</v>
      </c>
      <c r="H146" s="7" t="s">
        <v>10</v>
      </c>
      <c r="I146" s="7"/>
      <c r="J146" s="7" t="s">
        <v>9</v>
      </c>
    </row>
    <row r="147" spans="2:10" ht="25.5" x14ac:dyDescent="0.2">
      <c r="B147" s="12" t="s">
        <v>1015</v>
      </c>
      <c r="C147" s="7" t="s">
        <v>1012</v>
      </c>
      <c r="D147" s="5" t="s">
        <v>503</v>
      </c>
      <c r="E147" s="5" t="s">
        <v>504</v>
      </c>
      <c r="F147" s="5" t="s">
        <v>505</v>
      </c>
      <c r="G147" s="6" t="s">
        <v>506</v>
      </c>
      <c r="H147" s="7" t="s">
        <v>47</v>
      </c>
      <c r="I147" s="7"/>
      <c r="J147" s="7" t="s">
        <v>9</v>
      </c>
    </row>
    <row r="148" spans="2:10" ht="25.5" x14ac:dyDescent="0.2">
      <c r="B148" s="12" t="s">
        <v>1015</v>
      </c>
      <c r="C148" s="7" t="s">
        <v>1012</v>
      </c>
      <c r="D148" s="5" t="s">
        <v>507</v>
      </c>
      <c r="E148" s="5" t="s">
        <v>508</v>
      </c>
      <c r="F148" s="5" t="s">
        <v>509</v>
      </c>
      <c r="G148" s="6" t="s">
        <v>138</v>
      </c>
      <c r="H148" s="7" t="s">
        <v>10</v>
      </c>
      <c r="I148" s="7" t="s">
        <v>287</v>
      </c>
      <c r="J148" s="7" t="s">
        <v>9</v>
      </c>
    </row>
    <row r="149" spans="2:10" ht="25.5" x14ac:dyDescent="0.2">
      <c r="B149" s="12" t="s">
        <v>1015</v>
      </c>
      <c r="C149" s="7" t="s">
        <v>1012</v>
      </c>
      <c r="D149" s="5" t="s">
        <v>514</v>
      </c>
      <c r="E149" s="5" t="s">
        <v>515</v>
      </c>
      <c r="F149" s="5" t="s">
        <v>516</v>
      </c>
      <c r="G149" s="6" t="s">
        <v>517</v>
      </c>
      <c r="H149" s="7" t="s">
        <v>10</v>
      </c>
      <c r="I149" s="7" t="s">
        <v>280</v>
      </c>
      <c r="J149" s="7" t="s">
        <v>9</v>
      </c>
    </row>
    <row r="150" spans="2:10" ht="25.5" x14ac:dyDescent="0.2">
      <c r="B150" s="12" t="s">
        <v>1015</v>
      </c>
      <c r="C150" s="7" t="s">
        <v>1012</v>
      </c>
      <c r="D150" s="5" t="s">
        <v>518</v>
      </c>
      <c r="E150" s="5" t="s">
        <v>519</v>
      </c>
      <c r="F150" s="5" t="s">
        <v>520</v>
      </c>
      <c r="G150" s="6" t="s">
        <v>279</v>
      </c>
      <c r="H150" s="7" t="s">
        <v>10</v>
      </c>
      <c r="I150" s="7"/>
      <c r="J150" s="7" t="s">
        <v>9</v>
      </c>
    </row>
    <row r="151" spans="2:10" ht="25.5" x14ac:dyDescent="0.2">
      <c r="B151" s="12" t="s">
        <v>1015</v>
      </c>
      <c r="C151" s="7" t="s">
        <v>1012</v>
      </c>
      <c r="D151" s="5" t="s">
        <v>521</v>
      </c>
      <c r="E151" s="5" t="s">
        <v>522</v>
      </c>
      <c r="F151" s="5" t="s">
        <v>523</v>
      </c>
      <c r="G151" s="6" t="s">
        <v>87</v>
      </c>
      <c r="H151" s="7" t="s">
        <v>47</v>
      </c>
      <c r="I151" s="7"/>
      <c r="J151" s="7" t="s">
        <v>9</v>
      </c>
    </row>
    <row r="152" spans="2:10" ht="25.5" x14ac:dyDescent="0.2">
      <c r="B152" s="12" t="s">
        <v>1015</v>
      </c>
      <c r="C152" s="7" t="s">
        <v>1012</v>
      </c>
      <c r="D152" s="5" t="s">
        <v>524</v>
      </c>
      <c r="E152" s="5" t="s">
        <v>525</v>
      </c>
      <c r="F152" s="5" t="s">
        <v>526</v>
      </c>
      <c r="G152" s="5" t="s">
        <v>18</v>
      </c>
      <c r="H152" s="7" t="s">
        <v>17</v>
      </c>
      <c r="I152" s="7"/>
      <c r="J152" s="7" t="s">
        <v>9</v>
      </c>
    </row>
    <row r="153" spans="2:10" ht="25.5" x14ac:dyDescent="0.2">
      <c r="B153" s="12" t="s">
        <v>1015</v>
      </c>
      <c r="C153" s="7" t="s">
        <v>1012</v>
      </c>
      <c r="D153" s="5" t="s">
        <v>527</v>
      </c>
      <c r="E153" s="5" t="s">
        <v>528</v>
      </c>
      <c r="F153" s="5" t="s">
        <v>529</v>
      </c>
      <c r="G153" s="6" t="s">
        <v>530</v>
      </c>
      <c r="H153" s="7" t="s">
        <v>17</v>
      </c>
      <c r="I153" s="7"/>
      <c r="J153" s="7" t="s">
        <v>9</v>
      </c>
    </row>
    <row r="154" spans="2:10" ht="25.5" x14ac:dyDescent="0.2">
      <c r="B154" s="12" t="s">
        <v>1015</v>
      </c>
      <c r="C154" s="7" t="s">
        <v>1012</v>
      </c>
      <c r="D154" s="5" t="s">
        <v>531</v>
      </c>
      <c r="E154" s="5" t="s">
        <v>532</v>
      </c>
      <c r="F154" s="5" t="s">
        <v>533</v>
      </c>
      <c r="G154" s="5" t="s">
        <v>534</v>
      </c>
      <c r="H154" s="7" t="s">
        <v>10</v>
      </c>
      <c r="I154" s="7" t="s">
        <v>280</v>
      </c>
      <c r="J154" s="7" t="s">
        <v>9</v>
      </c>
    </row>
    <row r="155" spans="2:10" ht="51" x14ac:dyDescent="0.2">
      <c r="B155" s="12" t="s">
        <v>1015</v>
      </c>
      <c r="C155" s="7" t="s">
        <v>1012</v>
      </c>
      <c r="D155" s="5" t="s">
        <v>535</v>
      </c>
      <c r="E155" s="5" t="s">
        <v>536</v>
      </c>
      <c r="F155" s="5" t="s">
        <v>537</v>
      </c>
      <c r="G155" s="6" t="s">
        <v>332</v>
      </c>
      <c r="H155" s="7" t="s">
        <v>17</v>
      </c>
      <c r="I155" s="7"/>
      <c r="J155" s="7" t="s">
        <v>9</v>
      </c>
    </row>
    <row r="156" spans="2:10" ht="25.5" x14ac:dyDescent="0.2">
      <c r="B156" s="12" t="s">
        <v>1015</v>
      </c>
      <c r="C156" s="7" t="s">
        <v>1012</v>
      </c>
      <c r="D156" s="5" t="s">
        <v>538</v>
      </c>
      <c r="E156" s="5" t="s">
        <v>539</v>
      </c>
      <c r="F156" s="5" t="s">
        <v>540</v>
      </c>
      <c r="G156" s="6" t="s">
        <v>541</v>
      </c>
      <c r="H156" s="7" t="s">
        <v>17</v>
      </c>
      <c r="I156" s="7"/>
      <c r="J156" s="7" t="s">
        <v>1011</v>
      </c>
    </row>
    <row r="157" spans="2:10" ht="25.5" x14ac:dyDescent="0.2">
      <c r="B157" s="12" t="s">
        <v>1015</v>
      </c>
      <c r="C157" s="7" t="s">
        <v>1012</v>
      </c>
      <c r="D157" s="6" t="s">
        <v>330</v>
      </c>
      <c r="E157" s="6"/>
      <c r="F157" s="6" t="s">
        <v>544</v>
      </c>
      <c r="G157" s="6" t="s">
        <v>138</v>
      </c>
      <c r="H157" s="7" t="s">
        <v>10</v>
      </c>
      <c r="I157" s="7"/>
      <c r="J157" s="7" t="s">
        <v>9</v>
      </c>
    </row>
    <row r="158" spans="2:10" ht="25.5" x14ac:dyDescent="0.2">
      <c r="B158" s="12" t="s">
        <v>1015</v>
      </c>
      <c r="C158" s="7" t="s">
        <v>1012</v>
      </c>
      <c r="D158" s="5" t="s">
        <v>545</v>
      </c>
      <c r="E158" s="5" t="s">
        <v>546</v>
      </c>
      <c r="F158" s="5" t="s">
        <v>547</v>
      </c>
      <c r="G158" s="5" t="s">
        <v>22</v>
      </c>
      <c r="H158" s="7" t="s">
        <v>260</v>
      </c>
      <c r="I158" s="7" t="s">
        <v>270</v>
      </c>
      <c r="J158" s="7" t="s">
        <v>9</v>
      </c>
    </row>
    <row r="159" spans="2:10" ht="38.25" x14ac:dyDescent="0.2">
      <c r="B159" s="12" t="s">
        <v>1015</v>
      </c>
      <c r="C159" s="7" t="s">
        <v>1012</v>
      </c>
      <c r="D159" s="5" t="s">
        <v>548</v>
      </c>
      <c r="E159" s="5" t="s">
        <v>549</v>
      </c>
      <c r="F159" s="5" t="s">
        <v>550</v>
      </c>
      <c r="G159" s="5" t="s">
        <v>279</v>
      </c>
      <c r="H159" s="7" t="s">
        <v>10</v>
      </c>
      <c r="I159" s="7" t="s">
        <v>280</v>
      </c>
      <c r="J159" s="7" t="s">
        <v>9</v>
      </c>
    </row>
    <row r="160" spans="2:10" ht="25.5" x14ac:dyDescent="0.2">
      <c r="B160" s="12" t="s">
        <v>1015</v>
      </c>
      <c r="C160" s="7" t="s">
        <v>1012</v>
      </c>
      <c r="D160" s="5" t="s">
        <v>551</v>
      </c>
      <c r="E160" s="5" t="s">
        <v>552</v>
      </c>
      <c r="F160" s="5" t="s">
        <v>553</v>
      </c>
      <c r="G160" s="5" t="s">
        <v>12</v>
      </c>
      <c r="H160" s="7" t="s">
        <v>10</v>
      </c>
      <c r="I160" s="7" t="s">
        <v>265</v>
      </c>
      <c r="J160" s="7" t="s">
        <v>9</v>
      </c>
    </row>
    <row r="161" spans="2:10" ht="38.25" x14ac:dyDescent="0.2">
      <c r="B161" s="12" t="s">
        <v>1015</v>
      </c>
      <c r="C161" s="7" t="s">
        <v>1012</v>
      </c>
      <c r="D161" s="5" t="s">
        <v>554</v>
      </c>
      <c r="E161" s="5" t="s">
        <v>555</v>
      </c>
      <c r="F161" s="5" t="s">
        <v>556</v>
      </c>
      <c r="G161" s="5" t="s">
        <v>192</v>
      </c>
      <c r="H161" s="7" t="s">
        <v>47</v>
      </c>
      <c r="I161" s="7"/>
      <c r="J161" s="7" t="s">
        <v>9</v>
      </c>
    </row>
    <row r="162" spans="2:10" ht="25.5" x14ac:dyDescent="0.2">
      <c r="B162" s="12" t="s">
        <v>1015</v>
      </c>
      <c r="C162" s="7" t="s">
        <v>1012</v>
      </c>
      <c r="D162" s="5" t="s">
        <v>557</v>
      </c>
      <c r="E162" s="5" t="s">
        <v>558</v>
      </c>
      <c r="F162" s="5" t="s">
        <v>559</v>
      </c>
      <c r="G162" s="5" t="s">
        <v>69</v>
      </c>
      <c r="H162" s="7" t="s">
        <v>258</v>
      </c>
      <c r="I162" s="7" t="s">
        <v>347</v>
      </c>
      <c r="J162" s="7" t="s">
        <v>9</v>
      </c>
    </row>
    <row r="163" spans="2:10" ht="25.5" x14ac:dyDescent="0.2">
      <c r="B163" s="12" t="s">
        <v>1015</v>
      </c>
      <c r="C163" s="7" t="s">
        <v>1012</v>
      </c>
      <c r="D163" s="5" t="s">
        <v>560</v>
      </c>
      <c r="E163" s="5" t="s">
        <v>561</v>
      </c>
      <c r="F163" s="5" t="s">
        <v>562</v>
      </c>
      <c r="G163" s="5" t="s">
        <v>22</v>
      </c>
      <c r="H163" s="7" t="s">
        <v>260</v>
      </c>
      <c r="I163" s="7" t="s">
        <v>329</v>
      </c>
      <c r="J163" s="7" t="s">
        <v>9</v>
      </c>
    </row>
    <row r="164" spans="2:10" ht="51" x14ac:dyDescent="0.2">
      <c r="B164" s="12" t="s">
        <v>1015</v>
      </c>
      <c r="C164" s="7" t="s">
        <v>1012</v>
      </c>
      <c r="D164" s="5" t="s">
        <v>564</v>
      </c>
      <c r="E164" s="5" t="s">
        <v>565</v>
      </c>
      <c r="F164" s="5" t="s">
        <v>566</v>
      </c>
      <c r="G164" s="5" t="s">
        <v>332</v>
      </c>
      <c r="H164" s="7" t="s">
        <v>260</v>
      </c>
      <c r="I164" s="7" t="s">
        <v>378</v>
      </c>
      <c r="J164" s="7" t="s">
        <v>9</v>
      </c>
    </row>
    <row r="165" spans="2:10" ht="38.25" x14ac:dyDescent="0.2">
      <c r="B165" s="12" t="s">
        <v>1015</v>
      </c>
      <c r="C165" s="7" t="s">
        <v>1012</v>
      </c>
      <c r="D165" s="5" t="s">
        <v>567</v>
      </c>
      <c r="E165" s="5" t="s">
        <v>568</v>
      </c>
      <c r="F165" s="5" t="s">
        <v>569</v>
      </c>
      <c r="G165" s="5" t="s">
        <v>288</v>
      </c>
      <c r="H165" s="7" t="s">
        <v>10</v>
      </c>
      <c r="I165" s="7" t="s">
        <v>287</v>
      </c>
      <c r="J165" s="7" t="s">
        <v>9</v>
      </c>
    </row>
    <row r="166" spans="2:10" ht="25.5" x14ac:dyDescent="0.2">
      <c r="B166" s="12" t="s">
        <v>1015</v>
      </c>
      <c r="C166" s="7" t="s">
        <v>1012</v>
      </c>
      <c r="D166" s="5" t="s">
        <v>570</v>
      </c>
      <c r="E166" s="5" t="s">
        <v>571</v>
      </c>
      <c r="F166" s="5" t="s">
        <v>572</v>
      </c>
      <c r="G166" s="5" t="s">
        <v>38</v>
      </c>
      <c r="H166" s="7" t="s">
        <v>260</v>
      </c>
      <c r="I166" s="7" t="s">
        <v>378</v>
      </c>
      <c r="J166" s="7" t="s">
        <v>9</v>
      </c>
    </row>
    <row r="167" spans="2:10" ht="38.25" x14ac:dyDescent="0.2">
      <c r="B167" s="12" t="s">
        <v>1015</v>
      </c>
      <c r="C167" s="7" t="s">
        <v>1012</v>
      </c>
      <c r="D167" s="5" t="s">
        <v>573</v>
      </c>
      <c r="E167" s="5" t="s">
        <v>574</v>
      </c>
      <c r="F167" s="5" t="s">
        <v>575</v>
      </c>
      <c r="G167" s="6" t="s">
        <v>18</v>
      </c>
      <c r="H167" s="7" t="s">
        <v>17</v>
      </c>
      <c r="I167" s="7"/>
      <c r="J167" s="7" t="s">
        <v>9</v>
      </c>
    </row>
    <row r="168" spans="2:10" ht="25.5" x14ac:dyDescent="0.2">
      <c r="B168" s="12" t="s">
        <v>1015</v>
      </c>
      <c r="C168" s="7" t="s">
        <v>1012</v>
      </c>
      <c r="D168" s="5" t="s">
        <v>576</v>
      </c>
      <c r="E168" s="10"/>
      <c r="F168" s="5" t="s">
        <v>577</v>
      </c>
      <c r="G168" s="5" t="s">
        <v>578</v>
      </c>
      <c r="H168" s="7" t="s">
        <v>10</v>
      </c>
      <c r="I168" s="7" t="s">
        <v>402</v>
      </c>
      <c r="J168" s="7" t="s">
        <v>9</v>
      </c>
    </row>
    <row r="169" spans="2:10" ht="25.5" x14ac:dyDescent="0.2">
      <c r="B169" s="12" t="s">
        <v>1015</v>
      </c>
      <c r="C169" s="7" t="s">
        <v>1012</v>
      </c>
      <c r="D169" s="5" t="s">
        <v>579</v>
      </c>
      <c r="E169" s="5"/>
      <c r="F169" s="5" t="s">
        <v>580</v>
      </c>
      <c r="G169" s="5" t="s">
        <v>188</v>
      </c>
      <c r="H169" s="7" t="s">
        <v>260</v>
      </c>
      <c r="I169" s="7" t="s">
        <v>378</v>
      </c>
      <c r="J169" s="7" t="s">
        <v>9</v>
      </c>
    </row>
    <row r="170" spans="2:10" ht="25.5" x14ac:dyDescent="0.2">
      <c r="B170" s="12" t="s">
        <v>1015</v>
      </c>
      <c r="C170" s="7" t="s">
        <v>1012</v>
      </c>
      <c r="D170" s="5" t="s">
        <v>462</v>
      </c>
      <c r="E170" s="5" t="s">
        <v>463</v>
      </c>
      <c r="F170" s="5" t="s">
        <v>581</v>
      </c>
      <c r="G170" s="6" t="s">
        <v>48</v>
      </c>
      <c r="H170" s="7" t="s">
        <v>10</v>
      </c>
      <c r="I170" s="7"/>
      <c r="J170" s="7" t="s">
        <v>9</v>
      </c>
    </row>
    <row r="171" spans="2:10" ht="25.5" x14ac:dyDescent="0.2">
      <c r="B171" s="12" t="s">
        <v>1015</v>
      </c>
      <c r="C171" s="7" t="s">
        <v>1012</v>
      </c>
      <c r="D171" s="5" t="s">
        <v>583</v>
      </c>
      <c r="E171" s="5" t="s">
        <v>584</v>
      </c>
      <c r="F171" s="5" t="s">
        <v>585</v>
      </c>
      <c r="G171" s="5" t="s">
        <v>332</v>
      </c>
      <c r="H171" s="7" t="s">
        <v>260</v>
      </c>
      <c r="I171" s="7" t="s">
        <v>270</v>
      </c>
      <c r="J171" s="7" t="s">
        <v>9</v>
      </c>
    </row>
    <row r="172" spans="2:10" ht="25.5" x14ac:dyDescent="0.2">
      <c r="B172" s="7" t="s">
        <v>1016</v>
      </c>
      <c r="C172" s="7" t="s">
        <v>1012</v>
      </c>
      <c r="D172" s="5" t="s">
        <v>610</v>
      </c>
      <c r="E172" s="5" t="s">
        <v>611</v>
      </c>
      <c r="F172" s="5" t="s">
        <v>612</v>
      </c>
      <c r="G172" s="5" t="s">
        <v>443</v>
      </c>
      <c r="H172" s="5" t="s">
        <v>265</v>
      </c>
      <c r="I172" s="5" t="s">
        <v>613</v>
      </c>
      <c r="J172" s="7" t="s">
        <v>9</v>
      </c>
    </row>
    <row r="173" spans="2:10" ht="25.5" x14ac:dyDescent="0.2">
      <c r="B173" s="7" t="s">
        <v>1016</v>
      </c>
      <c r="C173" s="7" t="s">
        <v>1012</v>
      </c>
      <c r="D173" s="5" t="s">
        <v>412</v>
      </c>
      <c r="E173" s="5" t="s">
        <v>597</v>
      </c>
      <c r="F173" s="5" t="s">
        <v>598</v>
      </c>
      <c r="G173" s="5" t="s">
        <v>18</v>
      </c>
      <c r="H173" s="5" t="s">
        <v>260</v>
      </c>
      <c r="I173" s="5" t="s">
        <v>378</v>
      </c>
      <c r="J173" s="7" t="s">
        <v>9</v>
      </c>
    </row>
    <row r="174" spans="2:10" ht="25.5" x14ac:dyDescent="0.2">
      <c r="B174" s="7" t="s">
        <v>1016</v>
      </c>
      <c r="C174" s="7" t="s">
        <v>1012</v>
      </c>
      <c r="D174" s="5" t="s">
        <v>617</v>
      </c>
      <c r="E174" s="5" t="s">
        <v>618</v>
      </c>
      <c r="F174" s="5" t="s">
        <v>619</v>
      </c>
      <c r="G174" s="5" t="s">
        <v>620</v>
      </c>
      <c r="H174" s="5" t="s">
        <v>265</v>
      </c>
      <c r="I174" s="5" t="s">
        <v>613</v>
      </c>
      <c r="J174" s="7" t="s">
        <v>9</v>
      </c>
    </row>
    <row r="175" spans="2:10" ht="25.5" x14ac:dyDescent="0.2">
      <c r="B175" s="7" t="s">
        <v>1016</v>
      </c>
      <c r="C175" s="7" t="s">
        <v>1012</v>
      </c>
      <c r="D175" s="5" t="s">
        <v>648</v>
      </c>
      <c r="E175" s="5" t="s">
        <v>542</v>
      </c>
      <c r="F175" s="5" t="s">
        <v>649</v>
      </c>
      <c r="G175" s="5" t="s">
        <v>110</v>
      </c>
      <c r="H175" s="5" t="s">
        <v>336</v>
      </c>
      <c r="I175" s="5" t="s">
        <v>60</v>
      </c>
      <c r="J175" s="7" t="s">
        <v>9</v>
      </c>
    </row>
    <row r="176" spans="2:10" ht="25.5" x14ac:dyDescent="0.2">
      <c r="B176" s="7" t="s">
        <v>1016</v>
      </c>
      <c r="C176" s="7" t="s">
        <v>1012</v>
      </c>
      <c r="D176" s="5" t="s">
        <v>510</v>
      </c>
      <c r="E176" s="5"/>
      <c r="F176" s="5" t="s">
        <v>511</v>
      </c>
      <c r="G176" s="5" t="s">
        <v>599</v>
      </c>
      <c r="H176" s="5" t="s">
        <v>260</v>
      </c>
      <c r="I176" s="5" t="s">
        <v>411</v>
      </c>
      <c r="J176" s="7" t="s">
        <v>1011</v>
      </c>
    </row>
    <row r="177" spans="2:10" ht="25.5" x14ac:dyDescent="0.2">
      <c r="B177" s="7" t="s">
        <v>1016</v>
      </c>
      <c r="C177" s="7" t="s">
        <v>1012</v>
      </c>
      <c r="D177" s="5" t="s">
        <v>624</v>
      </c>
      <c r="E177" s="5" t="s">
        <v>625</v>
      </c>
      <c r="F177" s="5" t="s">
        <v>626</v>
      </c>
      <c r="G177" s="5" t="s">
        <v>24</v>
      </c>
      <c r="H177" s="5" t="s">
        <v>17</v>
      </c>
      <c r="I177" s="5" t="s">
        <v>17</v>
      </c>
      <c r="J177" s="7" t="s">
        <v>9</v>
      </c>
    </row>
    <row r="178" spans="2:10" ht="38.25" x14ac:dyDescent="0.2">
      <c r="B178" s="7" t="s">
        <v>1016</v>
      </c>
      <c r="C178" s="7" t="s">
        <v>1012</v>
      </c>
      <c r="D178" s="5" t="s">
        <v>512</v>
      </c>
      <c r="E178" s="5" t="s">
        <v>513</v>
      </c>
      <c r="F178" s="5" t="s">
        <v>604</v>
      </c>
      <c r="G178" s="5" t="s">
        <v>605</v>
      </c>
      <c r="H178" s="5" t="s">
        <v>17</v>
      </c>
      <c r="I178" s="5"/>
      <c r="J178" s="7" t="s">
        <v>9</v>
      </c>
    </row>
    <row r="179" spans="2:10" ht="25.5" x14ac:dyDescent="0.2">
      <c r="B179" s="7" t="s">
        <v>1016</v>
      </c>
      <c r="C179" s="7" t="s">
        <v>1012</v>
      </c>
      <c r="D179" s="5" t="s">
        <v>640</v>
      </c>
      <c r="E179" s="5" t="s">
        <v>641</v>
      </c>
      <c r="F179" s="5" t="s">
        <v>642</v>
      </c>
      <c r="G179" s="5" t="s">
        <v>643</v>
      </c>
      <c r="H179" s="5" t="s">
        <v>10</v>
      </c>
      <c r="I179" s="5" t="s">
        <v>402</v>
      </c>
      <c r="J179" s="7" t="s">
        <v>9</v>
      </c>
    </row>
    <row r="180" spans="2:10" ht="25.5" x14ac:dyDescent="0.2">
      <c r="B180" s="7" t="s">
        <v>1016</v>
      </c>
      <c r="C180" s="7" t="s">
        <v>1012</v>
      </c>
      <c r="D180" s="5" t="s">
        <v>627</v>
      </c>
      <c r="E180" s="5" t="s">
        <v>628</v>
      </c>
      <c r="F180" s="5" t="s">
        <v>629</v>
      </c>
      <c r="G180" s="5" t="s">
        <v>18</v>
      </c>
      <c r="H180" s="5" t="s">
        <v>17</v>
      </c>
      <c r="I180" s="5" t="s">
        <v>17</v>
      </c>
      <c r="J180" s="7" t="s">
        <v>9</v>
      </c>
    </row>
    <row r="181" spans="2:10" ht="25.5" x14ac:dyDescent="0.2">
      <c r="B181" s="7" t="s">
        <v>1016</v>
      </c>
      <c r="C181" s="7" t="s">
        <v>1012</v>
      </c>
      <c r="D181" s="5" t="s">
        <v>644</v>
      </c>
      <c r="E181" s="5" t="s">
        <v>645</v>
      </c>
      <c r="F181" s="5" t="s">
        <v>646</v>
      </c>
      <c r="G181" s="5" t="s">
        <v>647</v>
      </c>
      <c r="H181" s="5" t="s">
        <v>10</v>
      </c>
      <c r="I181" s="5" t="s">
        <v>402</v>
      </c>
      <c r="J181" s="7" t="s">
        <v>9</v>
      </c>
    </row>
    <row r="182" spans="2:10" ht="25.5" x14ac:dyDescent="0.2">
      <c r="B182" s="7" t="s">
        <v>1016</v>
      </c>
      <c r="C182" s="7" t="s">
        <v>1012</v>
      </c>
      <c r="D182" s="5" t="s">
        <v>630</v>
      </c>
      <c r="E182" s="5" t="s">
        <v>631</v>
      </c>
      <c r="F182" s="5" t="s">
        <v>632</v>
      </c>
      <c r="G182" s="5" t="s">
        <v>279</v>
      </c>
      <c r="H182" s="5" t="s">
        <v>10</v>
      </c>
      <c r="I182" s="5" t="s">
        <v>633</v>
      </c>
      <c r="J182" s="7" t="s">
        <v>9</v>
      </c>
    </row>
    <row r="183" spans="2:10" ht="25.5" x14ac:dyDescent="0.2">
      <c r="B183" s="7" t="s">
        <v>1016</v>
      </c>
      <c r="C183" s="7" t="s">
        <v>1012</v>
      </c>
      <c r="D183" s="5" t="s">
        <v>621</v>
      </c>
      <c r="E183" s="5" t="s">
        <v>622</v>
      </c>
      <c r="F183" s="5" t="s">
        <v>623</v>
      </c>
      <c r="G183" s="5" t="s">
        <v>534</v>
      </c>
      <c r="H183" s="5" t="s">
        <v>10</v>
      </c>
      <c r="I183" s="5" t="s">
        <v>280</v>
      </c>
      <c r="J183" s="7" t="s">
        <v>9</v>
      </c>
    </row>
    <row r="184" spans="2:10" x14ac:dyDescent="0.2">
      <c r="B184" s="7" t="s">
        <v>1016</v>
      </c>
      <c r="C184" s="7" t="s">
        <v>1012</v>
      </c>
      <c r="D184" s="5" t="s">
        <v>653</v>
      </c>
      <c r="E184" s="5" t="s">
        <v>654</v>
      </c>
      <c r="F184" s="5" t="s">
        <v>655</v>
      </c>
      <c r="G184" s="5" t="s">
        <v>656</v>
      </c>
      <c r="H184" s="5" t="s">
        <v>265</v>
      </c>
      <c r="I184" s="5"/>
      <c r="J184" s="7" t="s">
        <v>9</v>
      </c>
    </row>
    <row r="185" spans="2:10" ht="25.5" x14ac:dyDescent="0.2">
      <c r="B185" s="7" t="s">
        <v>1016</v>
      </c>
      <c r="C185" s="7" t="s">
        <v>1012</v>
      </c>
      <c r="D185" s="5" t="s">
        <v>606</v>
      </c>
      <c r="E185" s="5" t="s">
        <v>607</v>
      </c>
      <c r="F185" s="5" t="s">
        <v>608</v>
      </c>
      <c r="G185" s="5" t="s">
        <v>609</v>
      </c>
      <c r="H185" s="5" t="s">
        <v>17</v>
      </c>
      <c r="I185" s="5" t="s">
        <v>17</v>
      </c>
      <c r="J185" s="7" t="s">
        <v>9</v>
      </c>
    </row>
    <row r="186" spans="2:10" ht="38.25" x14ac:dyDescent="0.2">
      <c r="B186" s="7" t="s">
        <v>1016</v>
      </c>
      <c r="C186" s="7" t="s">
        <v>1012</v>
      </c>
      <c r="D186" s="5" t="s">
        <v>650</v>
      </c>
      <c r="E186" s="5" t="s">
        <v>651</v>
      </c>
      <c r="F186" s="5" t="s">
        <v>652</v>
      </c>
      <c r="G186" s="5" t="s">
        <v>337</v>
      </c>
      <c r="H186" s="5" t="s">
        <v>258</v>
      </c>
      <c r="I186" s="5"/>
      <c r="J186" s="7" t="s">
        <v>9</v>
      </c>
    </row>
    <row r="187" spans="2:10" ht="25.5" x14ac:dyDescent="0.2">
      <c r="B187" s="7" t="s">
        <v>1016</v>
      </c>
      <c r="C187" s="7" t="s">
        <v>1012</v>
      </c>
      <c r="D187" s="5" t="s">
        <v>588</v>
      </c>
      <c r="E187" s="5" t="s">
        <v>589</v>
      </c>
      <c r="F187" s="5" t="s">
        <v>590</v>
      </c>
      <c r="G187" s="5" t="s">
        <v>188</v>
      </c>
      <c r="H187" s="5" t="s">
        <v>260</v>
      </c>
      <c r="I187" s="5" t="s">
        <v>411</v>
      </c>
      <c r="J187" s="7" t="s">
        <v>9</v>
      </c>
    </row>
    <row r="188" spans="2:10" ht="38.25" x14ac:dyDescent="0.2">
      <c r="B188" s="7" t="s">
        <v>1016</v>
      </c>
      <c r="C188" s="7" t="s">
        <v>1012</v>
      </c>
      <c r="D188" s="5" t="s">
        <v>614</v>
      </c>
      <c r="E188" s="5" t="s">
        <v>615</v>
      </c>
      <c r="F188" s="5" t="s">
        <v>616</v>
      </c>
      <c r="G188" s="5" t="s">
        <v>48</v>
      </c>
      <c r="H188" s="5" t="s">
        <v>265</v>
      </c>
      <c r="I188" s="5" t="s">
        <v>613</v>
      </c>
      <c r="J188" s="7" t="s">
        <v>9</v>
      </c>
    </row>
    <row r="189" spans="2:10" ht="25.5" x14ac:dyDescent="0.2">
      <c r="B189" s="7" t="s">
        <v>1016</v>
      </c>
      <c r="C189" s="7" t="s">
        <v>1012</v>
      </c>
      <c r="D189" s="5" t="s">
        <v>634</v>
      </c>
      <c r="E189" s="5" t="s">
        <v>635</v>
      </c>
      <c r="F189" s="5" t="s">
        <v>636</v>
      </c>
      <c r="G189" s="5" t="s">
        <v>447</v>
      </c>
      <c r="H189" s="5" t="s">
        <v>265</v>
      </c>
      <c r="I189" s="5" t="s">
        <v>613</v>
      </c>
      <c r="J189" s="7" t="s">
        <v>9</v>
      </c>
    </row>
    <row r="190" spans="2:10" ht="25.5" x14ac:dyDescent="0.2">
      <c r="B190" s="7" t="s">
        <v>1016</v>
      </c>
      <c r="C190" s="7" t="s">
        <v>1012</v>
      </c>
      <c r="D190" s="5" t="s">
        <v>591</v>
      </c>
      <c r="E190" s="5" t="s">
        <v>592</v>
      </c>
      <c r="F190" s="5" t="s">
        <v>593</v>
      </c>
      <c r="G190" s="5" t="s">
        <v>38</v>
      </c>
      <c r="H190" s="5" t="s">
        <v>260</v>
      </c>
      <c r="I190" s="5" t="s">
        <v>411</v>
      </c>
      <c r="J190" s="7" t="s">
        <v>9</v>
      </c>
    </row>
    <row r="191" spans="2:10" ht="25.5" x14ac:dyDescent="0.2">
      <c r="B191" s="7" t="s">
        <v>1016</v>
      </c>
      <c r="C191" s="7" t="s">
        <v>1012</v>
      </c>
      <c r="D191" s="5" t="s">
        <v>600</v>
      </c>
      <c r="E191" s="5" t="s">
        <v>601</v>
      </c>
      <c r="F191" s="5" t="s">
        <v>602</v>
      </c>
      <c r="G191" s="5" t="s">
        <v>603</v>
      </c>
      <c r="H191" s="5" t="s">
        <v>260</v>
      </c>
      <c r="I191" s="5" t="s">
        <v>378</v>
      </c>
      <c r="J191" s="7" t="s">
        <v>9</v>
      </c>
    </row>
    <row r="192" spans="2:10" ht="25.5" x14ac:dyDescent="0.2">
      <c r="B192" s="7" t="s">
        <v>1016</v>
      </c>
      <c r="C192" s="7" t="s">
        <v>1012</v>
      </c>
      <c r="D192" s="5" t="s">
        <v>637</v>
      </c>
      <c r="E192" s="5" t="s">
        <v>638</v>
      </c>
      <c r="F192" s="5" t="s">
        <v>639</v>
      </c>
      <c r="G192" s="5" t="s">
        <v>582</v>
      </c>
      <c r="H192" s="5" t="s">
        <v>10</v>
      </c>
      <c r="I192" s="5" t="s">
        <v>280</v>
      </c>
      <c r="J192" s="7" t="s">
        <v>9</v>
      </c>
    </row>
    <row r="193" spans="2:10" ht="38.25" x14ac:dyDescent="0.2">
      <c r="B193" s="7" t="s">
        <v>1016</v>
      </c>
      <c r="C193" s="7" t="s">
        <v>1012</v>
      </c>
      <c r="D193" s="5" t="s">
        <v>594</v>
      </c>
      <c r="E193" s="5"/>
      <c r="F193" s="5" t="s">
        <v>595</v>
      </c>
      <c r="G193" s="5" t="s">
        <v>22</v>
      </c>
      <c r="H193" s="5" t="s">
        <v>260</v>
      </c>
      <c r="I193" s="5" t="s">
        <v>596</v>
      </c>
      <c r="J193" s="7" t="s">
        <v>9</v>
      </c>
    </row>
    <row r="194" spans="2:10" ht="25.5" x14ac:dyDescent="0.2">
      <c r="B194" s="12" t="s">
        <v>1017</v>
      </c>
      <c r="C194" s="7" t="s">
        <v>1012</v>
      </c>
      <c r="D194" s="9" t="s">
        <v>658</v>
      </c>
      <c r="E194" s="9" t="s">
        <v>659</v>
      </c>
      <c r="F194" s="9" t="s">
        <v>660</v>
      </c>
      <c r="G194" s="9" t="s">
        <v>563</v>
      </c>
      <c r="H194" s="9" t="s">
        <v>260</v>
      </c>
      <c r="I194" s="9" t="s">
        <v>300</v>
      </c>
      <c r="J194" s="7" t="s">
        <v>9</v>
      </c>
    </row>
    <row r="195" spans="2:10" ht="38.25" x14ac:dyDescent="0.2">
      <c r="B195" s="12" t="s">
        <v>1017</v>
      </c>
      <c r="C195" s="7" t="s">
        <v>1012</v>
      </c>
      <c r="D195" s="9" t="s">
        <v>661</v>
      </c>
      <c r="E195" s="9" t="s">
        <v>662</v>
      </c>
      <c r="F195" s="9" t="s">
        <v>663</v>
      </c>
      <c r="G195" s="9" t="s">
        <v>69</v>
      </c>
      <c r="H195" s="9" t="s">
        <v>258</v>
      </c>
      <c r="I195" s="9" t="s">
        <v>664</v>
      </c>
      <c r="J195" s="7" t="s">
        <v>9</v>
      </c>
    </row>
    <row r="196" spans="2:10" ht="25.5" x14ac:dyDescent="0.2">
      <c r="B196" s="12" t="s">
        <v>1017</v>
      </c>
      <c r="C196" s="7" t="s">
        <v>1012</v>
      </c>
      <c r="D196" s="9" t="s">
        <v>665</v>
      </c>
      <c r="E196" s="9" t="s">
        <v>666</v>
      </c>
      <c r="F196" s="9" t="s">
        <v>667</v>
      </c>
      <c r="G196" s="9" t="s">
        <v>322</v>
      </c>
      <c r="H196" s="9" t="s">
        <v>258</v>
      </c>
      <c r="I196" s="9" t="s">
        <v>664</v>
      </c>
      <c r="J196" s="7" t="s">
        <v>9</v>
      </c>
    </row>
    <row r="197" spans="2:10" ht="25.5" x14ac:dyDescent="0.2">
      <c r="B197" s="12" t="s">
        <v>1017</v>
      </c>
      <c r="C197" s="7" t="s">
        <v>1012</v>
      </c>
      <c r="D197" s="9" t="s">
        <v>668</v>
      </c>
      <c r="E197" s="9" t="s">
        <v>669</v>
      </c>
      <c r="F197" s="9" t="s">
        <v>670</v>
      </c>
      <c r="G197" s="9" t="s">
        <v>279</v>
      </c>
      <c r="H197" s="9" t="s">
        <v>10</v>
      </c>
      <c r="I197" s="9" t="s">
        <v>280</v>
      </c>
      <c r="J197" s="7" t="s">
        <v>9</v>
      </c>
    </row>
    <row r="198" spans="2:10" ht="38.25" x14ac:dyDescent="0.2">
      <c r="B198" s="12" t="s">
        <v>1017</v>
      </c>
      <c r="C198" s="7" t="s">
        <v>1012</v>
      </c>
      <c r="D198" s="9" t="s">
        <v>672</v>
      </c>
      <c r="E198" s="9" t="s">
        <v>673</v>
      </c>
      <c r="F198" s="9" t="s">
        <v>674</v>
      </c>
      <c r="G198" s="9" t="s">
        <v>188</v>
      </c>
      <c r="H198" s="9" t="s">
        <v>260</v>
      </c>
      <c r="I198" s="9" t="s">
        <v>329</v>
      </c>
      <c r="J198" s="7" t="s">
        <v>9</v>
      </c>
    </row>
    <row r="199" spans="2:10" ht="25.5" x14ac:dyDescent="0.2">
      <c r="B199" s="12" t="s">
        <v>1017</v>
      </c>
      <c r="C199" s="7" t="s">
        <v>1012</v>
      </c>
      <c r="D199" s="9" t="s">
        <v>675</v>
      </c>
      <c r="E199" s="9" t="s">
        <v>676</v>
      </c>
      <c r="F199" s="9" t="s">
        <v>677</v>
      </c>
      <c r="G199" s="9" t="s">
        <v>341</v>
      </c>
      <c r="H199" s="9" t="s">
        <v>260</v>
      </c>
      <c r="I199" s="9" t="s">
        <v>411</v>
      </c>
      <c r="J199" s="7" t="s">
        <v>9</v>
      </c>
    </row>
    <row r="200" spans="2:10" ht="38.25" x14ac:dyDescent="0.2">
      <c r="B200" s="12" t="s">
        <v>1017</v>
      </c>
      <c r="C200" s="7" t="s">
        <v>1012</v>
      </c>
      <c r="D200" s="9" t="s">
        <v>678</v>
      </c>
      <c r="E200" s="9" t="s">
        <v>679</v>
      </c>
      <c r="F200" s="9" t="s">
        <v>680</v>
      </c>
      <c r="G200" s="9" t="s">
        <v>18</v>
      </c>
      <c r="H200" s="9" t="s">
        <v>260</v>
      </c>
      <c r="I200" s="9" t="s">
        <v>270</v>
      </c>
      <c r="J200" s="7" t="s">
        <v>9</v>
      </c>
    </row>
    <row r="201" spans="2:10" ht="25.5" x14ac:dyDescent="0.2">
      <c r="B201" s="12" t="s">
        <v>1017</v>
      </c>
      <c r="C201" s="7" t="s">
        <v>1012</v>
      </c>
      <c r="D201" s="9" t="s">
        <v>681</v>
      </c>
      <c r="E201" s="9" t="s">
        <v>682</v>
      </c>
      <c r="F201" s="9" t="s">
        <v>683</v>
      </c>
      <c r="G201" s="9" t="s">
        <v>279</v>
      </c>
      <c r="H201" s="9" t="s">
        <v>10</v>
      </c>
      <c r="I201" s="9" t="s">
        <v>280</v>
      </c>
      <c r="J201" s="7" t="s">
        <v>9</v>
      </c>
    </row>
    <row r="202" spans="2:10" ht="25.5" x14ac:dyDescent="0.2">
      <c r="B202" s="12" t="s">
        <v>1017</v>
      </c>
      <c r="C202" s="7" t="s">
        <v>1012</v>
      </c>
      <c r="D202" s="9" t="s">
        <v>685</v>
      </c>
      <c r="E202" s="9"/>
      <c r="F202" s="9" t="s">
        <v>686</v>
      </c>
      <c r="G202" s="9" t="s">
        <v>687</v>
      </c>
      <c r="H202" s="9" t="s">
        <v>10</v>
      </c>
      <c r="I202" s="9"/>
      <c r="J202" s="7" t="s">
        <v>9</v>
      </c>
    </row>
    <row r="203" spans="2:10" ht="38.25" x14ac:dyDescent="0.2">
      <c r="B203" s="12" t="s">
        <v>1017</v>
      </c>
      <c r="C203" s="7" t="s">
        <v>1012</v>
      </c>
      <c r="D203" s="9" t="s">
        <v>688</v>
      </c>
      <c r="E203" s="9" t="s">
        <v>689</v>
      </c>
      <c r="F203" s="9" t="s">
        <v>690</v>
      </c>
      <c r="G203" s="9"/>
      <c r="H203" s="9" t="s">
        <v>10</v>
      </c>
      <c r="I203" s="9" t="s">
        <v>287</v>
      </c>
      <c r="J203" s="7" t="s">
        <v>9</v>
      </c>
    </row>
    <row r="204" spans="2:10" ht="25.5" x14ac:dyDescent="0.2">
      <c r="B204" s="12" t="s">
        <v>1017</v>
      </c>
      <c r="C204" s="7" t="s">
        <v>1012</v>
      </c>
      <c r="D204" s="9" t="s">
        <v>691</v>
      </c>
      <c r="E204" s="9" t="s">
        <v>692</v>
      </c>
      <c r="F204" s="9" t="s">
        <v>693</v>
      </c>
      <c r="G204" s="9" t="s">
        <v>18</v>
      </c>
      <c r="H204" s="9" t="s">
        <v>17</v>
      </c>
      <c r="I204" s="9" t="s">
        <v>17</v>
      </c>
      <c r="J204" s="7" t="s">
        <v>9</v>
      </c>
    </row>
    <row r="205" spans="2:10" ht="25.5" x14ac:dyDescent="0.2">
      <c r="B205" s="12" t="s">
        <v>1017</v>
      </c>
      <c r="C205" s="7" t="s">
        <v>1012</v>
      </c>
      <c r="D205" s="9" t="s">
        <v>695</v>
      </c>
      <c r="E205" s="9" t="s">
        <v>696</v>
      </c>
      <c r="F205" s="9" t="s">
        <v>697</v>
      </c>
      <c r="G205" s="9" t="s">
        <v>48</v>
      </c>
      <c r="H205" s="9" t="s">
        <v>265</v>
      </c>
      <c r="I205" s="9" t="s">
        <v>265</v>
      </c>
      <c r="J205" s="7" t="s">
        <v>9</v>
      </c>
    </row>
    <row r="206" spans="2:10" ht="25.5" x14ac:dyDescent="0.2">
      <c r="B206" s="12" t="s">
        <v>1017</v>
      </c>
      <c r="C206" s="7" t="s">
        <v>1012</v>
      </c>
      <c r="D206" s="9" t="s">
        <v>698</v>
      </c>
      <c r="E206" s="10"/>
      <c r="F206" s="9" t="s">
        <v>699</v>
      </c>
      <c r="G206" s="9" t="s">
        <v>52</v>
      </c>
      <c r="H206" s="9" t="s">
        <v>10</v>
      </c>
      <c r="I206" s="9" t="s">
        <v>402</v>
      </c>
      <c r="J206" s="7" t="s">
        <v>9</v>
      </c>
    </row>
    <row r="207" spans="2:10" ht="25.5" x14ac:dyDescent="0.2">
      <c r="B207" s="12" t="s">
        <v>1017</v>
      </c>
      <c r="C207" s="7" t="s">
        <v>1012</v>
      </c>
      <c r="D207" s="9" t="s">
        <v>700</v>
      </c>
      <c r="E207" s="9" t="s">
        <v>701</v>
      </c>
      <c r="F207" s="9" t="s">
        <v>702</v>
      </c>
      <c r="G207" s="9" t="s">
        <v>288</v>
      </c>
      <c r="H207" s="9" t="s">
        <v>10</v>
      </c>
      <c r="I207" s="9"/>
      <c r="J207" s="7" t="s">
        <v>9</v>
      </c>
    </row>
    <row r="208" spans="2:10" ht="25.5" x14ac:dyDescent="0.2">
      <c r="B208" s="12" t="s">
        <v>1017</v>
      </c>
      <c r="C208" s="7" t="s">
        <v>1012</v>
      </c>
      <c r="D208" s="9" t="s">
        <v>704</v>
      </c>
      <c r="E208" s="9" t="s">
        <v>705</v>
      </c>
      <c r="F208" s="9" t="s">
        <v>706</v>
      </c>
      <c r="G208" s="9" t="s">
        <v>707</v>
      </c>
      <c r="H208" s="9" t="s">
        <v>336</v>
      </c>
      <c r="I208" s="9"/>
      <c r="J208" s="7" t="s">
        <v>9</v>
      </c>
    </row>
    <row r="209" spans="2:10" ht="25.5" x14ac:dyDescent="0.2">
      <c r="B209" s="12" t="s">
        <v>1017</v>
      </c>
      <c r="C209" s="7" t="s">
        <v>1012</v>
      </c>
      <c r="D209" s="9" t="s">
        <v>708</v>
      </c>
      <c r="E209" s="9" t="s">
        <v>709</v>
      </c>
      <c r="F209" s="9" t="s">
        <v>710</v>
      </c>
      <c r="G209" s="9" t="s">
        <v>582</v>
      </c>
      <c r="H209" s="9" t="s">
        <v>265</v>
      </c>
      <c r="I209" s="9" t="s">
        <v>711</v>
      </c>
      <c r="J209" s="7" t="s">
        <v>9</v>
      </c>
    </row>
    <row r="210" spans="2:10" ht="38.25" x14ac:dyDescent="0.2">
      <c r="B210" s="12" t="s">
        <v>1017</v>
      </c>
      <c r="C210" s="7" t="s">
        <v>1012</v>
      </c>
      <c r="D210" s="9" t="s">
        <v>712</v>
      </c>
      <c r="E210" s="9" t="s">
        <v>713</v>
      </c>
      <c r="F210" s="9" t="s">
        <v>714</v>
      </c>
      <c r="G210" s="9" t="s">
        <v>715</v>
      </c>
      <c r="H210" s="9" t="s">
        <v>47</v>
      </c>
      <c r="I210" s="9" t="s">
        <v>47</v>
      </c>
      <c r="J210" s="7" t="s">
        <v>9</v>
      </c>
    </row>
    <row r="211" spans="2:10" ht="38.25" x14ac:dyDescent="0.2">
      <c r="B211" s="12" t="s">
        <v>1017</v>
      </c>
      <c r="C211" s="7" t="s">
        <v>1012</v>
      </c>
      <c r="D211" s="9" t="s">
        <v>716</v>
      </c>
      <c r="E211" s="9" t="s">
        <v>717</v>
      </c>
      <c r="F211" s="9" t="s">
        <v>718</v>
      </c>
      <c r="G211" s="9" t="s">
        <v>22</v>
      </c>
      <c r="H211" s="9" t="s">
        <v>260</v>
      </c>
      <c r="I211" s="9" t="s">
        <v>719</v>
      </c>
      <c r="J211" s="7" t="s">
        <v>9</v>
      </c>
    </row>
    <row r="212" spans="2:10" ht="25.5" x14ac:dyDescent="0.2">
      <c r="B212" s="12" t="s">
        <v>1017</v>
      </c>
      <c r="C212" s="7" t="s">
        <v>1012</v>
      </c>
      <c r="D212" s="9" t="s">
        <v>720</v>
      </c>
      <c r="E212" s="9" t="s">
        <v>721</v>
      </c>
      <c r="F212" s="9" t="s">
        <v>722</v>
      </c>
      <c r="G212" s="9" t="s">
        <v>723</v>
      </c>
      <c r="H212" s="9" t="s">
        <v>10</v>
      </c>
      <c r="I212" s="9" t="s">
        <v>287</v>
      </c>
      <c r="J212" s="7" t="s">
        <v>1011</v>
      </c>
    </row>
    <row r="213" spans="2:10" ht="25.5" x14ac:dyDescent="0.2">
      <c r="B213" s="12" t="s">
        <v>1017</v>
      </c>
      <c r="C213" s="7" t="s">
        <v>1012</v>
      </c>
      <c r="D213" s="9" t="s">
        <v>724</v>
      </c>
      <c r="E213" s="9" t="s">
        <v>725</v>
      </c>
      <c r="F213" s="9" t="s">
        <v>726</v>
      </c>
      <c r="G213" s="9" t="s">
        <v>106</v>
      </c>
      <c r="H213" s="9" t="s">
        <v>336</v>
      </c>
      <c r="I213" s="9"/>
      <c r="J213" s="7" t="s">
        <v>9</v>
      </c>
    </row>
    <row r="214" spans="2:10" ht="25.5" x14ac:dyDescent="0.2">
      <c r="B214" s="12" t="s">
        <v>1017</v>
      </c>
      <c r="C214" s="7" t="s">
        <v>1012</v>
      </c>
      <c r="D214" s="9" t="s">
        <v>727</v>
      </c>
      <c r="E214" s="9" t="s">
        <v>728</v>
      </c>
      <c r="F214" s="9" t="s">
        <v>729</v>
      </c>
      <c r="G214" s="9" t="s">
        <v>730</v>
      </c>
      <c r="H214" s="9" t="s">
        <v>336</v>
      </c>
      <c r="I214" s="9"/>
      <c r="J214" s="7" t="s">
        <v>9</v>
      </c>
    </row>
    <row r="215" spans="2:10" ht="25.5" x14ac:dyDescent="0.2">
      <c r="B215" s="12" t="s">
        <v>1017</v>
      </c>
      <c r="C215" s="7" t="s">
        <v>1012</v>
      </c>
      <c r="D215" s="9" t="s">
        <v>731</v>
      </c>
      <c r="E215" s="9" t="s">
        <v>732</v>
      </c>
      <c r="F215" s="9" t="s">
        <v>733</v>
      </c>
      <c r="G215" s="9" t="s">
        <v>279</v>
      </c>
      <c r="H215" s="9" t="s">
        <v>10</v>
      </c>
      <c r="I215" s="9" t="s">
        <v>280</v>
      </c>
      <c r="J215" s="7" t="s">
        <v>9</v>
      </c>
    </row>
    <row r="216" spans="2:10" ht="25.5" x14ac:dyDescent="0.2">
      <c r="B216" s="12" t="s">
        <v>1017</v>
      </c>
      <c r="C216" s="7" t="s">
        <v>1012</v>
      </c>
      <c r="D216" s="9" t="s">
        <v>734</v>
      </c>
      <c r="E216" s="9" t="s">
        <v>735</v>
      </c>
      <c r="F216" s="9" t="s">
        <v>736</v>
      </c>
      <c r="G216" s="9" t="s">
        <v>106</v>
      </c>
      <c r="H216" s="9" t="s">
        <v>265</v>
      </c>
      <c r="I216" s="9" t="s">
        <v>711</v>
      </c>
      <c r="J216" s="7" t="s">
        <v>1011</v>
      </c>
    </row>
    <row r="217" spans="2:10" ht="25.5" x14ac:dyDescent="0.2">
      <c r="B217" s="12" t="s">
        <v>1017</v>
      </c>
      <c r="C217" s="7" t="s">
        <v>1012</v>
      </c>
      <c r="D217" s="9" t="s">
        <v>737</v>
      </c>
      <c r="E217" s="9" t="s">
        <v>738</v>
      </c>
      <c r="F217" s="9" t="s">
        <v>739</v>
      </c>
      <c r="G217" s="9" t="s">
        <v>740</v>
      </c>
      <c r="H217" s="9" t="s">
        <v>47</v>
      </c>
      <c r="I217" s="9" t="s">
        <v>47</v>
      </c>
      <c r="J217" s="7" t="s">
        <v>9</v>
      </c>
    </row>
    <row r="218" spans="2:10" ht="25.5" x14ac:dyDescent="0.2">
      <c r="B218" s="12" t="s">
        <v>1017</v>
      </c>
      <c r="C218" s="7" t="s">
        <v>1012</v>
      </c>
      <c r="D218" s="9" t="s">
        <v>741</v>
      </c>
      <c r="E218" s="9" t="s">
        <v>742</v>
      </c>
      <c r="F218" s="9" t="s">
        <v>743</v>
      </c>
      <c r="G218" s="9" t="s">
        <v>534</v>
      </c>
      <c r="H218" s="9" t="s">
        <v>10</v>
      </c>
      <c r="I218" s="9" t="s">
        <v>287</v>
      </c>
      <c r="J218" s="7" t="s">
        <v>9</v>
      </c>
    </row>
    <row r="219" spans="2:10" ht="25.5" x14ac:dyDescent="0.2">
      <c r="B219" s="12" t="s">
        <v>1017</v>
      </c>
      <c r="C219" s="7" t="s">
        <v>1012</v>
      </c>
      <c r="D219" s="9" t="s">
        <v>744</v>
      </c>
      <c r="E219" s="9" t="s">
        <v>745</v>
      </c>
      <c r="F219" s="9" t="s">
        <v>746</v>
      </c>
      <c r="G219" s="9" t="s">
        <v>747</v>
      </c>
      <c r="H219" s="9" t="s">
        <v>10</v>
      </c>
      <c r="I219" s="9" t="s">
        <v>280</v>
      </c>
      <c r="J219" s="7" t="s">
        <v>9</v>
      </c>
    </row>
    <row r="220" spans="2:10" ht="38.25" x14ac:dyDescent="0.2">
      <c r="B220" s="12" t="s">
        <v>1017</v>
      </c>
      <c r="C220" s="7" t="s">
        <v>1012</v>
      </c>
      <c r="D220" s="9" t="s">
        <v>748</v>
      </c>
      <c r="E220" s="9" t="s">
        <v>749</v>
      </c>
      <c r="F220" s="9" t="s">
        <v>750</v>
      </c>
      <c r="G220" s="9" t="s">
        <v>12</v>
      </c>
      <c r="H220" s="9" t="s">
        <v>10</v>
      </c>
      <c r="I220" s="9" t="s">
        <v>287</v>
      </c>
      <c r="J220" s="7" t="s">
        <v>9</v>
      </c>
    </row>
    <row r="221" spans="2:10" ht="25.5" x14ac:dyDescent="0.2">
      <c r="B221" s="12" t="s">
        <v>1017</v>
      </c>
      <c r="C221" s="7" t="s">
        <v>1012</v>
      </c>
      <c r="D221" s="9" t="s">
        <v>751</v>
      </c>
      <c r="E221" s="9" t="s">
        <v>752</v>
      </c>
      <c r="F221" s="9" t="s">
        <v>753</v>
      </c>
      <c r="G221" s="9" t="s">
        <v>754</v>
      </c>
      <c r="H221" s="9" t="s">
        <v>10</v>
      </c>
      <c r="I221" s="9"/>
      <c r="J221" s="7" t="s">
        <v>9</v>
      </c>
    </row>
    <row r="222" spans="2:10" ht="25.5" x14ac:dyDescent="0.2">
      <c r="B222" s="12" t="s">
        <v>1017</v>
      </c>
      <c r="C222" s="7" t="s">
        <v>1012</v>
      </c>
      <c r="D222" s="9" t="s">
        <v>755</v>
      </c>
      <c r="E222" s="9"/>
      <c r="F222" s="9" t="s">
        <v>756</v>
      </c>
      <c r="G222" s="9" t="s">
        <v>224</v>
      </c>
      <c r="H222" s="9" t="s">
        <v>265</v>
      </c>
      <c r="I222" s="9" t="s">
        <v>265</v>
      </c>
      <c r="J222" s="7" t="s">
        <v>1011</v>
      </c>
    </row>
    <row r="223" spans="2:10" ht="25.5" x14ac:dyDescent="0.2">
      <c r="B223" s="12" t="s">
        <v>1017</v>
      </c>
      <c r="C223" s="7" t="s">
        <v>1012</v>
      </c>
      <c r="D223" s="9" t="s">
        <v>757</v>
      </c>
      <c r="E223" s="9" t="s">
        <v>758</v>
      </c>
      <c r="F223" s="9" t="s">
        <v>759</v>
      </c>
      <c r="G223" s="9" t="s">
        <v>543</v>
      </c>
      <c r="H223" s="9" t="s">
        <v>47</v>
      </c>
      <c r="I223" s="9" t="s">
        <v>47</v>
      </c>
      <c r="J223" s="7" t="s">
        <v>9</v>
      </c>
    </row>
    <row r="224" spans="2:10" ht="25.5" x14ac:dyDescent="0.2">
      <c r="B224" s="12" t="s">
        <v>1017</v>
      </c>
      <c r="C224" s="7" t="s">
        <v>1012</v>
      </c>
      <c r="D224" s="9" t="s">
        <v>760</v>
      </c>
      <c r="E224" s="9" t="s">
        <v>761</v>
      </c>
      <c r="F224" s="9" t="s">
        <v>762</v>
      </c>
      <c r="G224" s="9" t="s">
        <v>12</v>
      </c>
      <c r="H224" s="9" t="s">
        <v>265</v>
      </c>
      <c r="I224" s="9"/>
      <c r="J224" s="7" t="s">
        <v>9</v>
      </c>
    </row>
    <row r="225" spans="2:10" ht="25.5" x14ac:dyDescent="0.2">
      <c r="B225" s="12" t="s">
        <v>1017</v>
      </c>
      <c r="C225" s="7" t="s">
        <v>1012</v>
      </c>
      <c r="D225" s="9" t="s">
        <v>764</v>
      </c>
      <c r="E225" s="9" t="s">
        <v>765</v>
      </c>
      <c r="F225" s="9" t="s">
        <v>766</v>
      </c>
      <c r="G225" s="9" t="s">
        <v>98</v>
      </c>
      <c r="H225" s="9" t="s">
        <v>17</v>
      </c>
      <c r="I225" s="9" t="s">
        <v>17</v>
      </c>
      <c r="J225" s="7" t="s">
        <v>9</v>
      </c>
    </row>
    <row r="226" spans="2:10" ht="25.5" x14ac:dyDescent="0.2">
      <c r="B226" s="12" t="s">
        <v>1017</v>
      </c>
      <c r="C226" s="7" t="s">
        <v>1012</v>
      </c>
      <c r="D226" s="9" t="s">
        <v>767</v>
      </c>
      <c r="E226" s="9"/>
      <c r="F226" s="9" t="s">
        <v>768</v>
      </c>
      <c r="G226" s="9" t="s">
        <v>322</v>
      </c>
      <c r="H226" s="9" t="s">
        <v>258</v>
      </c>
      <c r="I226" s="9" t="s">
        <v>664</v>
      </c>
      <c r="J226" s="7" t="s">
        <v>9</v>
      </c>
    </row>
    <row r="227" spans="2:10" x14ac:dyDescent="0.2">
      <c r="B227" s="12" t="s">
        <v>1017</v>
      </c>
      <c r="C227" s="7" t="s">
        <v>1012</v>
      </c>
      <c r="D227" s="9" t="s">
        <v>199</v>
      </c>
      <c r="E227" s="9"/>
      <c r="F227" s="9" t="s">
        <v>657</v>
      </c>
      <c r="G227" s="9" t="s">
        <v>443</v>
      </c>
      <c r="H227" s="9" t="s">
        <v>265</v>
      </c>
      <c r="I227" s="9"/>
      <c r="J227" s="7" t="s">
        <v>9</v>
      </c>
    </row>
    <row r="228" spans="2:10" ht="38.25" x14ac:dyDescent="0.2">
      <c r="B228" s="12" t="s">
        <v>1017</v>
      </c>
      <c r="C228" s="7" t="s">
        <v>1012</v>
      </c>
      <c r="D228" s="9" t="s">
        <v>769</v>
      </c>
      <c r="E228" s="9" t="s">
        <v>770</v>
      </c>
      <c r="F228" s="9" t="s">
        <v>771</v>
      </c>
      <c r="G228" s="9" t="s">
        <v>772</v>
      </c>
      <c r="H228" s="9" t="s">
        <v>260</v>
      </c>
      <c r="I228" s="9" t="s">
        <v>300</v>
      </c>
      <c r="J228" s="7" t="s">
        <v>9</v>
      </c>
    </row>
    <row r="229" spans="2:10" ht="25.5" x14ac:dyDescent="0.2">
      <c r="B229" s="12" t="s">
        <v>1017</v>
      </c>
      <c r="C229" s="7" t="s">
        <v>1012</v>
      </c>
      <c r="D229" s="9" t="s">
        <v>773</v>
      </c>
      <c r="E229" s="9" t="s">
        <v>774</v>
      </c>
      <c r="F229" s="9" t="s">
        <v>775</v>
      </c>
      <c r="G229" s="9" t="s">
        <v>22</v>
      </c>
      <c r="H229" s="9" t="s">
        <v>260</v>
      </c>
      <c r="I229" s="9" t="s">
        <v>719</v>
      </c>
      <c r="J229" s="7" t="s">
        <v>9</v>
      </c>
    </row>
    <row r="230" spans="2:10" ht="25.5" x14ac:dyDescent="0.2">
      <c r="B230" s="12" t="s">
        <v>1017</v>
      </c>
      <c r="C230" s="7" t="s">
        <v>1012</v>
      </c>
      <c r="D230" s="9" t="s">
        <v>776</v>
      </c>
      <c r="E230" s="9"/>
      <c r="F230" s="9" t="s">
        <v>777</v>
      </c>
      <c r="G230" s="9" t="s">
        <v>69</v>
      </c>
      <c r="H230" s="9" t="s">
        <v>258</v>
      </c>
      <c r="I230" s="9" t="s">
        <v>664</v>
      </c>
      <c r="J230" s="7" t="s">
        <v>9</v>
      </c>
    </row>
    <row r="231" spans="2:10" ht="25.5" x14ac:dyDescent="0.2">
      <c r="B231" s="12" t="s">
        <v>1017</v>
      </c>
      <c r="C231" s="7" t="s">
        <v>1012</v>
      </c>
      <c r="D231" s="9" t="s">
        <v>778</v>
      </c>
      <c r="E231" s="9" t="s">
        <v>779</v>
      </c>
      <c r="F231" s="9" t="s">
        <v>780</v>
      </c>
      <c r="G231" s="9" t="s">
        <v>781</v>
      </c>
      <c r="H231" s="9" t="s">
        <v>10</v>
      </c>
      <c r="I231" s="9" t="s">
        <v>280</v>
      </c>
      <c r="J231" s="7" t="s">
        <v>1011</v>
      </c>
    </row>
    <row r="232" spans="2:10" ht="38.25" x14ac:dyDescent="0.2">
      <c r="B232" s="12" t="s">
        <v>1018</v>
      </c>
      <c r="C232" s="7" t="s">
        <v>1012</v>
      </c>
      <c r="D232" s="9" t="s">
        <v>782</v>
      </c>
      <c r="E232" s="9" t="s">
        <v>783</v>
      </c>
      <c r="F232" s="9" t="s">
        <v>784</v>
      </c>
      <c r="G232" s="9" t="s">
        <v>106</v>
      </c>
      <c r="H232" s="9" t="s">
        <v>265</v>
      </c>
      <c r="I232" s="9" t="s">
        <v>265</v>
      </c>
      <c r="J232" s="7" t="s">
        <v>9</v>
      </c>
    </row>
    <row r="233" spans="2:10" ht="38.25" x14ac:dyDescent="0.2">
      <c r="B233" s="12" t="s">
        <v>1018</v>
      </c>
      <c r="C233" s="7" t="s">
        <v>1012</v>
      </c>
      <c r="D233" s="9" t="s">
        <v>785</v>
      </c>
      <c r="E233" s="9" t="s">
        <v>786</v>
      </c>
      <c r="F233" s="9" t="s">
        <v>787</v>
      </c>
      <c r="G233" s="9" t="s">
        <v>69</v>
      </c>
      <c r="H233" s="9" t="s">
        <v>258</v>
      </c>
      <c r="I233" s="9" t="s">
        <v>788</v>
      </c>
      <c r="J233" s="7" t="s">
        <v>9</v>
      </c>
    </row>
    <row r="234" spans="2:10" ht="25.5" x14ac:dyDescent="0.2">
      <c r="B234" s="12" t="s">
        <v>1018</v>
      </c>
      <c r="C234" s="7" t="s">
        <v>1012</v>
      </c>
      <c r="D234" s="9" t="s">
        <v>789</v>
      </c>
      <c r="E234" s="9" t="s">
        <v>790</v>
      </c>
      <c r="F234" s="9" t="s">
        <v>791</v>
      </c>
      <c r="G234" s="9" t="s">
        <v>106</v>
      </c>
      <c r="H234" s="9" t="s">
        <v>265</v>
      </c>
      <c r="I234" s="9" t="s">
        <v>265</v>
      </c>
      <c r="J234" s="7" t="s">
        <v>9</v>
      </c>
    </row>
    <row r="235" spans="2:10" ht="25.5" x14ac:dyDescent="0.2">
      <c r="B235" s="12" t="s">
        <v>1018</v>
      </c>
      <c r="C235" s="7" t="s">
        <v>1012</v>
      </c>
      <c r="D235" s="9" t="s">
        <v>792</v>
      </c>
      <c r="E235" s="9" t="s">
        <v>793</v>
      </c>
      <c r="F235" s="9" t="s">
        <v>794</v>
      </c>
      <c r="G235" s="9" t="s">
        <v>159</v>
      </c>
      <c r="H235" s="9" t="s">
        <v>265</v>
      </c>
      <c r="I235" s="9" t="s">
        <v>265</v>
      </c>
      <c r="J235" s="7" t="s">
        <v>9</v>
      </c>
    </row>
    <row r="236" spans="2:10" ht="25.5" x14ac:dyDescent="0.2">
      <c r="B236" s="12" t="s">
        <v>1018</v>
      </c>
      <c r="C236" s="7" t="s">
        <v>1012</v>
      </c>
      <c r="D236" s="9" t="s">
        <v>795</v>
      </c>
      <c r="E236" s="9" t="s">
        <v>796</v>
      </c>
      <c r="F236" s="9" t="s">
        <v>797</v>
      </c>
      <c r="G236" s="9" t="s">
        <v>279</v>
      </c>
      <c r="H236" s="9" t="s">
        <v>10</v>
      </c>
      <c r="I236" s="9" t="s">
        <v>10</v>
      </c>
      <c r="J236" s="7" t="s">
        <v>9</v>
      </c>
    </row>
    <row r="237" spans="2:10" ht="25.5" x14ac:dyDescent="0.2">
      <c r="B237" s="12" t="s">
        <v>1018</v>
      </c>
      <c r="C237" s="7" t="s">
        <v>1012</v>
      </c>
      <c r="D237" s="9" t="s">
        <v>798</v>
      </c>
      <c r="E237" s="9" t="s">
        <v>799</v>
      </c>
      <c r="F237" s="9" t="s">
        <v>800</v>
      </c>
      <c r="G237" s="9" t="s">
        <v>801</v>
      </c>
      <c r="H237" s="9" t="s">
        <v>265</v>
      </c>
      <c r="I237" s="9" t="s">
        <v>265</v>
      </c>
      <c r="J237" s="7" t="s">
        <v>9</v>
      </c>
    </row>
    <row r="238" spans="2:10" ht="25.5" x14ac:dyDescent="0.2">
      <c r="B238" s="12" t="s">
        <v>1018</v>
      </c>
      <c r="C238" s="7" t="s">
        <v>1012</v>
      </c>
      <c r="D238" s="9" t="s">
        <v>802</v>
      </c>
      <c r="E238" s="9" t="s">
        <v>803</v>
      </c>
      <c r="F238" s="9" t="s">
        <v>804</v>
      </c>
      <c r="G238" s="9" t="s">
        <v>69</v>
      </c>
      <c r="H238" s="9" t="s">
        <v>10</v>
      </c>
      <c r="I238" s="9" t="s">
        <v>275</v>
      </c>
      <c r="J238" s="7" t="s">
        <v>9</v>
      </c>
    </row>
    <row r="239" spans="2:10" ht="51" x14ac:dyDescent="0.2">
      <c r="B239" s="12" t="s">
        <v>1018</v>
      </c>
      <c r="C239" s="7" t="s">
        <v>1012</v>
      </c>
      <c r="D239" s="9" t="s">
        <v>805</v>
      </c>
      <c r="E239" s="9" t="s">
        <v>806</v>
      </c>
      <c r="F239" s="9" t="s">
        <v>807</v>
      </c>
      <c r="G239" s="9" t="s">
        <v>808</v>
      </c>
      <c r="H239" s="9" t="s">
        <v>17</v>
      </c>
      <c r="I239" s="9" t="s">
        <v>17</v>
      </c>
      <c r="J239" s="7" t="s">
        <v>9</v>
      </c>
    </row>
    <row r="240" spans="2:10" ht="25.5" x14ac:dyDescent="0.2">
      <c r="B240" s="12" t="s">
        <v>1018</v>
      </c>
      <c r="C240" s="7" t="s">
        <v>1012</v>
      </c>
      <c r="D240" s="9" t="s">
        <v>809</v>
      </c>
      <c r="E240" s="9"/>
      <c r="F240" s="9" t="s">
        <v>810</v>
      </c>
      <c r="G240" s="9" t="s">
        <v>811</v>
      </c>
      <c r="H240" s="9" t="s">
        <v>10</v>
      </c>
      <c r="I240" s="9" t="s">
        <v>280</v>
      </c>
      <c r="J240" s="7" t="s">
        <v>9</v>
      </c>
    </row>
    <row r="241" spans="2:10" ht="25.5" x14ac:dyDescent="0.2">
      <c r="B241" s="12" t="s">
        <v>1018</v>
      </c>
      <c r="C241" s="7" t="s">
        <v>1012</v>
      </c>
      <c r="D241" s="9" t="s">
        <v>812</v>
      </c>
      <c r="E241" s="9" t="s">
        <v>813</v>
      </c>
      <c r="F241" s="9" t="s">
        <v>814</v>
      </c>
      <c r="G241" s="9" t="s">
        <v>159</v>
      </c>
      <c r="H241" s="9" t="s">
        <v>265</v>
      </c>
      <c r="I241" s="9" t="s">
        <v>265</v>
      </c>
      <c r="J241" s="7" t="s">
        <v>9</v>
      </c>
    </row>
    <row r="242" spans="2:10" ht="25.5" x14ac:dyDescent="0.2">
      <c r="B242" s="12" t="s">
        <v>1018</v>
      </c>
      <c r="C242" s="7" t="s">
        <v>1012</v>
      </c>
      <c r="D242" s="9" t="s">
        <v>815</v>
      </c>
      <c r="E242" s="9" t="s">
        <v>816</v>
      </c>
      <c r="F242" s="9" t="s">
        <v>817</v>
      </c>
      <c r="G242" s="9" t="s">
        <v>818</v>
      </c>
      <c r="H242" s="9" t="s">
        <v>265</v>
      </c>
      <c r="I242" s="9" t="s">
        <v>265</v>
      </c>
      <c r="J242" s="7" t="s">
        <v>9</v>
      </c>
    </row>
    <row r="243" spans="2:10" ht="25.5" x14ac:dyDescent="0.2">
      <c r="B243" s="12" t="s">
        <v>1018</v>
      </c>
      <c r="C243" s="7" t="s">
        <v>1012</v>
      </c>
      <c r="D243" s="9" t="s">
        <v>819</v>
      </c>
      <c r="E243" s="9" t="s">
        <v>820</v>
      </c>
      <c r="F243" s="9" t="s">
        <v>821</v>
      </c>
      <c r="G243" s="9" t="s">
        <v>822</v>
      </c>
      <c r="H243" s="9" t="s">
        <v>258</v>
      </c>
      <c r="I243" s="9" t="s">
        <v>823</v>
      </c>
      <c r="J243" s="7" t="s">
        <v>9</v>
      </c>
    </row>
    <row r="244" spans="2:10" ht="25.5" x14ac:dyDescent="0.2">
      <c r="B244" s="12" t="s">
        <v>1018</v>
      </c>
      <c r="C244" s="7" t="s">
        <v>1012</v>
      </c>
      <c r="D244" s="9" t="s">
        <v>824</v>
      </c>
      <c r="E244" s="9" t="s">
        <v>825</v>
      </c>
      <c r="F244" s="9" t="s">
        <v>826</v>
      </c>
      <c r="G244" s="9" t="s">
        <v>69</v>
      </c>
      <c r="H244" s="9" t="s">
        <v>258</v>
      </c>
      <c r="I244" s="9" t="s">
        <v>788</v>
      </c>
      <c r="J244" s="7" t="s">
        <v>9</v>
      </c>
    </row>
    <row r="245" spans="2:10" ht="38.25" x14ac:dyDescent="0.2">
      <c r="B245" s="12" t="s">
        <v>1018</v>
      </c>
      <c r="C245" s="7" t="s">
        <v>1012</v>
      </c>
      <c r="D245" s="9" t="s">
        <v>828</v>
      </c>
      <c r="E245" s="9" t="s">
        <v>829</v>
      </c>
      <c r="F245" s="9" t="s">
        <v>830</v>
      </c>
      <c r="G245" s="9" t="s">
        <v>831</v>
      </c>
      <c r="H245" s="9" t="s">
        <v>260</v>
      </c>
      <c r="I245" s="9" t="s">
        <v>329</v>
      </c>
      <c r="J245" s="7" t="s">
        <v>9</v>
      </c>
    </row>
    <row r="246" spans="2:10" ht="38.25" x14ac:dyDescent="0.2">
      <c r="B246" s="12" t="s">
        <v>1018</v>
      </c>
      <c r="C246" s="7" t="s">
        <v>1012</v>
      </c>
      <c r="D246" s="9" t="s">
        <v>832</v>
      </c>
      <c r="E246" s="9" t="s">
        <v>833</v>
      </c>
      <c r="F246" s="9" t="s">
        <v>834</v>
      </c>
      <c r="G246" s="9" t="s">
        <v>322</v>
      </c>
      <c r="H246" s="9" t="s">
        <v>258</v>
      </c>
      <c r="I246" s="9" t="s">
        <v>788</v>
      </c>
      <c r="J246" s="7" t="s">
        <v>9</v>
      </c>
    </row>
    <row r="247" spans="2:10" ht="25.5" x14ac:dyDescent="0.2">
      <c r="B247" s="12" t="s">
        <v>1018</v>
      </c>
      <c r="C247" s="7" t="s">
        <v>1012</v>
      </c>
      <c r="D247" s="9" t="s">
        <v>835</v>
      </c>
      <c r="E247" s="9" t="s">
        <v>538</v>
      </c>
      <c r="F247" s="9" t="s">
        <v>836</v>
      </c>
      <c r="G247" s="9" t="s">
        <v>18</v>
      </c>
      <c r="H247" s="9" t="s">
        <v>260</v>
      </c>
      <c r="I247" s="9" t="s">
        <v>300</v>
      </c>
      <c r="J247" s="7" t="s">
        <v>9</v>
      </c>
    </row>
    <row r="248" spans="2:10" ht="25.5" x14ac:dyDescent="0.2">
      <c r="B248" s="12" t="s">
        <v>1018</v>
      </c>
      <c r="C248" s="7" t="s">
        <v>1012</v>
      </c>
      <c r="D248" s="9" t="s">
        <v>837</v>
      </c>
      <c r="E248" s="9" t="s">
        <v>838</v>
      </c>
      <c r="F248" s="9" t="s">
        <v>839</v>
      </c>
      <c r="G248" s="9" t="s">
        <v>818</v>
      </c>
      <c r="H248" s="9" t="s">
        <v>260</v>
      </c>
      <c r="I248" s="9" t="s">
        <v>329</v>
      </c>
      <c r="J248" s="7" t="s">
        <v>9</v>
      </c>
    </row>
    <row r="249" spans="2:10" ht="38.25" x14ac:dyDescent="0.2">
      <c r="B249" s="12" t="s">
        <v>1018</v>
      </c>
      <c r="C249" s="7" t="s">
        <v>1012</v>
      </c>
      <c r="D249" s="9" t="s">
        <v>840</v>
      </c>
      <c r="E249" s="9" t="s">
        <v>841</v>
      </c>
      <c r="F249" s="9" t="s">
        <v>842</v>
      </c>
      <c r="G249" s="9" t="s">
        <v>843</v>
      </c>
      <c r="H249" s="9" t="s">
        <v>10</v>
      </c>
      <c r="I249" s="9" t="s">
        <v>10</v>
      </c>
      <c r="J249" s="7" t="s">
        <v>9</v>
      </c>
    </row>
    <row r="250" spans="2:10" ht="25.5" x14ac:dyDescent="0.2">
      <c r="B250" s="12" t="s">
        <v>1018</v>
      </c>
      <c r="C250" s="7" t="s">
        <v>1012</v>
      </c>
      <c r="D250" s="9" t="s">
        <v>844</v>
      </c>
      <c r="E250" s="9" t="s">
        <v>845</v>
      </c>
      <c r="F250" s="9" t="s">
        <v>846</v>
      </c>
      <c r="G250" s="9" t="s">
        <v>694</v>
      </c>
      <c r="H250" s="9" t="s">
        <v>258</v>
      </c>
      <c r="I250" s="9" t="s">
        <v>788</v>
      </c>
      <c r="J250" s="7" t="s">
        <v>9</v>
      </c>
    </row>
    <row r="251" spans="2:10" ht="25.5" x14ac:dyDescent="0.2">
      <c r="B251" s="12" t="s">
        <v>1018</v>
      </c>
      <c r="C251" s="7" t="s">
        <v>1012</v>
      </c>
      <c r="D251" s="9" t="s">
        <v>847</v>
      </c>
      <c r="E251" s="9" t="s">
        <v>848</v>
      </c>
      <c r="F251" s="9" t="s">
        <v>849</v>
      </c>
      <c r="G251" s="9" t="s">
        <v>271</v>
      </c>
      <c r="H251" s="9" t="s">
        <v>265</v>
      </c>
      <c r="I251" s="9" t="s">
        <v>850</v>
      </c>
      <c r="J251" s="7" t="s">
        <v>9</v>
      </c>
    </row>
    <row r="252" spans="2:10" ht="38.25" x14ac:dyDescent="0.2">
      <c r="B252" s="12" t="s">
        <v>1018</v>
      </c>
      <c r="C252" s="7" t="s">
        <v>1012</v>
      </c>
      <c r="D252" s="9" t="s">
        <v>851</v>
      </c>
      <c r="E252" s="9" t="s">
        <v>852</v>
      </c>
      <c r="F252" s="9" t="s">
        <v>853</v>
      </c>
      <c r="G252" s="9" t="s">
        <v>801</v>
      </c>
      <c r="H252" s="9" t="s">
        <v>60</v>
      </c>
      <c r="I252" s="9"/>
      <c r="J252" s="7" t="s">
        <v>9</v>
      </c>
    </row>
    <row r="253" spans="2:10" ht="25.5" x14ac:dyDescent="0.2">
      <c r="B253" s="12" t="s">
        <v>1018</v>
      </c>
      <c r="C253" s="7" t="s">
        <v>1012</v>
      </c>
      <c r="D253" s="9" t="s">
        <v>854</v>
      </c>
      <c r="E253" s="9" t="s">
        <v>855</v>
      </c>
      <c r="F253" s="9" t="s">
        <v>856</v>
      </c>
      <c r="G253" s="9" t="s">
        <v>684</v>
      </c>
      <c r="H253" s="9" t="s">
        <v>10</v>
      </c>
      <c r="I253" s="9" t="s">
        <v>280</v>
      </c>
      <c r="J253" s="7" t="s">
        <v>9</v>
      </c>
    </row>
    <row r="254" spans="2:10" ht="25.5" x14ac:dyDescent="0.2">
      <c r="B254" s="12" t="s">
        <v>1018</v>
      </c>
      <c r="C254" s="7" t="s">
        <v>1012</v>
      </c>
      <c r="D254" s="9" t="s">
        <v>858</v>
      </c>
      <c r="E254" s="9" t="s">
        <v>859</v>
      </c>
      <c r="F254" s="9" t="s">
        <v>860</v>
      </c>
      <c r="G254" s="9" t="s">
        <v>12</v>
      </c>
      <c r="H254" s="9" t="s">
        <v>265</v>
      </c>
      <c r="I254" s="9" t="s">
        <v>265</v>
      </c>
      <c r="J254" s="7" t="s">
        <v>9</v>
      </c>
    </row>
    <row r="255" spans="2:10" ht="25.5" x14ac:dyDescent="0.2">
      <c r="B255" s="12" t="s">
        <v>1018</v>
      </c>
      <c r="C255" s="7" t="s">
        <v>1012</v>
      </c>
      <c r="D255" s="9" t="s">
        <v>861</v>
      </c>
      <c r="E255" s="9" t="s">
        <v>862</v>
      </c>
      <c r="F255" s="9" t="s">
        <v>863</v>
      </c>
      <c r="G255" s="9" t="s">
        <v>322</v>
      </c>
      <c r="H255" s="9" t="s">
        <v>258</v>
      </c>
      <c r="I255" s="9" t="s">
        <v>788</v>
      </c>
      <c r="J255" s="7" t="s">
        <v>9</v>
      </c>
    </row>
    <row r="256" spans="2:10" ht="38.25" x14ac:dyDescent="0.2">
      <c r="B256" s="12" t="s">
        <v>1018</v>
      </c>
      <c r="C256" s="7" t="s">
        <v>1012</v>
      </c>
      <c r="D256" s="9" t="s">
        <v>864</v>
      </c>
      <c r="E256" s="9" t="s">
        <v>865</v>
      </c>
      <c r="F256" s="9" t="s">
        <v>866</v>
      </c>
      <c r="G256" s="9" t="s">
        <v>867</v>
      </c>
      <c r="H256" s="9" t="s">
        <v>265</v>
      </c>
      <c r="I256" s="9" t="s">
        <v>265</v>
      </c>
      <c r="J256" s="7" t="s">
        <v>9</v>
      </c>
    </row>
    <row r="257" spans="2:10" ht="25.5" x14ac:dyDescent="0.2">
      <c r="B257" s="12" t="s">
        <v>1018</v>
      </c>
      <c r="C257" s="7" t="s">
        <v>1012</v>
      </c>
      <c r="D257" s="9" t="s">
        <v>868</v>
      </c>
      <c r="E257" s="9" t="s">
        <v>869</v>
      </c>
      <c r="F257" s="9" t="s">
        <v>870</v>
      </c>
      <c r="G257" s="9" t="s">
        <v>98</v>
      </c>
      <c r="H257" s="9" t="s">
        <v>17</v>
      </c>
      <c r="I257" s="9" t="s">
        <v>17</v>
      </c>
      <c r="J257" s="7" t="s">
        <v>9</v>
      </c>
    </row>
    <row r="258" spans="2:10" ht="25.5" x14ac:dyDescent="0.2">
      <c r="B258" s="12" t="s">
        <v>1018</v>
      </c>
      <c r="C258" s="7" t="s">
        <v>1012</v>
      </c>
      <c r="D258" s="9" t="s">
        <v>871</v>
      </c>
      <c r="E258" s="9" t="s">
        <v>872</v>
      </c>
      <c r="F258" s="9" t="s">
        <v>873</v>
      </c>
      <c r="G258" s="9" t="s">
        <v>322</v>
      </c>
      <c r="H258" s="9" t="s">
        <v>258</v>
      </c>
      <c r="I258" s="9" t="s">
        <v>788</v>
      </c>
      <c r="J258" s="7" t="s">
        <v>9</v>
      </c>
    </row>
    <row r="259" spans="2:10" ht="38.25" x14ac:dyDescent="0.2">
      <c r="B259" s="12" t="s">
        <v>1018</v>
      </c>
      <c r="C259" s="7" t="s">
        <v>1012</v>
      </c>
      <c r="D259" s="9" t="s">
        <v>874</v>
      </c>
      <c r="E259" s="9" t="s">
        <v>875</v>
      </c>
      <c r="F259" s="9" t="s">
        <v>876</v>
      </c>
      <c r="G259" s="9" t="s">
        <v>25</v>
      </c>
      <c r="H259" s="9" t="s">
        <v>260</v>
      </c>
      <c r="I259" s="9" t="s">
        <v>411</v>
      </c>
      <c r="J259" s="7" t="s">
        <v>9</v>
      </c>
    </row>
    <row r="260" spans="2:10" ht="25.5" x14ac:dyDescent="0.2">
      <c r="B260" s="12" t="s">
        <v>1018</v>
      </c>
      <c r="C260" s="7" t="s">
        <v>1012</v>
      </c>
      <c r="D260" s="9" t="s">
        <v>734</v>
      </c>
      <c r="E260" s="9" t="s">
        <v>735</v>
      </c>
      <c r="F260" s="9" t="s">
        <v>877</v>
      </c>
      <c r="G260" s="9" t="s">
        <v>106</v>
      </c>
      <c r="H260" s="9" t="s">
        <v>265</v>
      </c>
      <c r="I260" s="9" t="s">
        <v>711</v>
      </c>
      <c r="J260" s="7" t="s">
        <v>9</v>
      </c>
    </row>
    <row r="261" spans="2:10" ht="25.5" x14ac:dyDescent="0.2">
      <c r="B261" s="12" t="s">
        <v>1018</v>
      </c>
      <c r="C261" s="7" t="s">
        <v>1012</v>
      </c>
      <c r="D261" s="9" t="s">
        <v>878</v>
      </c>
      <c r="E261" s="9" t="s">
        <v>879</v>
      </c>
      <c r="F261" s="9" t="s">
        <v>880</v>
      </c>
      <c r="G261" s="9" t="s">
        <v>694</v>
      </c>
      <c r="H261" s="9" t="s">
        <v>258</v>
      </c>
      <c r="I261" s="9" t="s">
        <v>823</v>
      </c>
      <c r="J261" s="7" t="s">
        <v>9</v>
      </c>
    </row>
    <row r="262" spans="2:10" ht="25.5" x14ac:dyDescent="0.2">
      <c r="B262" s="12" t="s">
        <v>1018</v>
      </c>
      <c r="C262" s="7" t="s">
        <v>1012</v>
      </c>
      <c r="D262" s="9" t="s">
        <v>881</v>
      </c>
      <c r="E262" s="9" t="s">
        <v>882</v>
      </c>
      <c r="F262" s="9" t="s">
        <v>883</v>
      </c>
      <c r="G262" s="9" t="s">
        <v>25</v>
      </c>
      <c r="H262" s="9" t="s">
        <v>260</v>
      </c>
      <c r="I262" s="9" t="s">
        <v>411</v>
      </c>
      <c r="J262" s="7" t="s">
        <v>9</v>
      </c>
    </row>
    <row r="263" spans="2:10" ht="25.5" x14ac:dyDescent="0.2">
      <c r="B263" s="12" t="s">
        <v>1018</v>
      </c>
      <c r="C263" s="7" t="s">
        <v>1012</v>
      </c>
      <c r="D263" s="9" t="s">
        <v>884</v>
      </c>
      <c r="E263" s="9" t="s">
        <v>885</v>
      </c>
      <c r="F263" s="9" t="s">
        <v>886</v>
      </c>
      <c r="G263" s="9" t="s">
        <v>694</v>
      </c>
      <c r="H263" s="9" t="s">
        <v>260</v>
      </c>
      <c r="I263" s="9" t="s">
        <v>411</v>
      </c>
      <c r="J263" s="7" t="s">
        <v>9</v>
      </c>
    </row>
    <row r="264" spans="2:10" ht="25.5" x14ac:dyDescent="0.2">
      <c r="B264" s="12" t="s">
        <v>1018</v>
      </c>
      <c r="C264" s="7" t="s">
        <v>1012</v>
      </c>
      <c r="D264" s="9" t="s">
        <v>755</v>
      </c>
      <c r="E264" s="9"/>
      <c r="F264" s="9" t="s">
        <v>887</v>
      </c>
      <c r="G264" s="9" t="s">
        <v>224</v>
      </c>
      <c r="H264" s="9" t="s">
        <v>265</v>
      </c>
      <c r="I264" s="9" t="s">
        <v>265</v>
      </c>
      <c r="J264" s="7" t="s">
        <v>9</v>
      </c>
    </row>
    <row r="265" spans="2:10" ht="25.5" x14ac:dyDescent="0.2">
      <c r="B265" s="12" t="s">
        <v>1018</v>
      </c>
      <c r="C265" s="7" t="s">
        <v>1012</v>
      </c>
      <c r="D265" s="9" t="s">
        <v>888</v>
      </c>
      <c r="E265" s="9" t="s">
        <v>889</v>
      </c>
      <c r="F265" s="9" t="s">
        <v>890</v>
      </c>
      <c r="G265" s="9" t="s">
        <v>694</v>
      </c>
      <c r="H265" s="9" t="s">
        <v>258</v>
      </c>
      <c r="I265" s="9" t="s">
        <v>788</v>
      </c>
      <c r="J265" s="7" t="s">
        <v>9</v>
      </c>
    </row>
    <row r="266" spans="2:10" x14ac:dyDescent="0.2">
      <c r="B266" s="12" t="s">
        <v>1018</v>
      </c>
      <c r="C266" s="7" t="s">
        <v>1012</v>
      </c>
      <c r="D266" s="9" t="s">
        <v>891</v>
      </c>
      <c r="E266" s="9" t="s">
        <v>892</v>
      </c>
      <c r="F266" s="9" t="s">
        <v>893</v>
      </c>
      <c r="G266" s="9" t="s">
        <v>155</v>
      </c>
      <c r="H266" s="9" t="s">
        <v>10</v>
      </c>
      <c r="I266" s="9" t="s">
        <v>10</v>
      </c>
      <c r="J266" s="7" t="s">
        <v>9</v>
      </c>
    </row>
    <row r="267" spans="2:10" ht="38.25" x14ac:dyDescent="0.2">
      <c r="B267" s="12" t="s">
        <v>1018</v>
      </c>
      <c r="C267" s="7" t="s">
        <v>1012</v>
      </c>
      <c r="D267" s="9" t="s">
        <v>894</v>
      </c>
      <c r="E267" s="9" t="s">
        <v>895</v>
      </c>
      <c r="F267" s="9" t="s">
        <v>896</v>
      </c>
      <c r="G267" s="9" t="s">
        <v>25</v>
      </c>
      <c r="H267" s="9" t="s">
        <v>260</v>
      </c>
      <c r="I267" s="9" t="s">
        <v>378</v>
      </c>
      <c r="J267" s="7" t="s">
        <v>9</v>
      </c>
    </row>
    <row r="268" spans="2:10" x14ac:dyDescent="0.2">
      <c r="B268" s="12" t="s">
        <v>1018</v>
      </c>
      <c r="C268" s="7" t="s">
        <v>1012</v>
      </c>
      <c r="D268" s="9" t="s">
        <v>897</v>
      </c>
      <c r="E268" s="9"/>
      <c r="F268" s="9" t="s">
        <v>898</v>
      </c>
      <c r="G268" s="9" t="s">
        <v>52</v>
      </c>
      <c r="H268" s="9" t="s">
        <v>10</v>
      </c>
      <c r="I268" s="9" t="s">
        <v>10</v>
      </c>
      <c r="J268" s="7" t="s">
        <v>9</v>
      </c>
    </row>
    <row r="269" spans="2:10" ht="25.5" x14ac:dyDescent="0.2">
      <c r="B269" s="12" t="s">
        <v>1018</v>
      </c>
      <c r="C269" s="7" t="s">
        <v>1012</v>
      </c>
      <c r="D269" s="9" t="s">
        <v>899</v>
      </c>
      <c r="E269" s="9" t="s">
        <v>900</v>
      </c>
      <c r="F269" s="9" t="s">
        <v>901</v>
      </c>
      <c r="G269" s="9" t="s">
        <v>159</v>
      </c>
      <c r="H269" s="9" t="s">
        <v>47</v>
      </c>
      <c r="I269" s="9" t="s">
        <v>47</v>
      </c>
      <c r="J269" s="7" t="s">
        <v>9</v>
      </c>
    </row>
    <row r="270" spans="2:10" ht="25.5" x14ac:dyDescent="0.2">
      <c r="B270" s="12" t="s">
        <v>1018</v>
      </c>
      <c r="C270" s="7" t="s">
        <v>1012</v>
      </c>
      <c r="D270" s="9" t="s">
        <v>902</v>
      </c>
      <c r="E270" s="9" t="s">
        <v>903</v>
      </c>
      <c r="F270" s="9" t="s">
        <v>904</v>
      </c>
      <c r="G270" s="9" t="s">
        <v>48</v>
      </c>
      <c r="H270" s="9" t="s">
        <v>265</v>
      </c>
      <c r="I270" s="9" t="s">
        <v>265</v>
      </c>
      <c r="J270" s="7" t="s">
        <v>9</v>
      </c>
    </row>
    <row r="271" spans="2:10" ht="25.5" x14ac:dyDescent="0.2">
      <c r="B271" s="12" t="s">
        <v>1018</v>
      </c>
      <c r="C271" s="7" t="s">
        <v>1012</v>
      </c>
      <c r="D271" s="9" t="s">
        <v>778</v>
      </c>
      <c r="E271" s="9" t="s">
        <v>779</v>
      </c>
      <c r="F271" s="9" t="s">
        <v>780</v>
      </c>
      <c r="G271" s="9" t="s">
        <v>781</v>
      </c>
      <c r="H271" s="9" t="s">
        <v>10</v>
      </c>
      <c r="I271" s="9" t="s">
        <v>280</v>
      </c>
      <c r="J271" s="7" t="s">
        <v>9</v>
      </c>
    </row>
    <row r="272" spans="2:10" ht="25.5" x14ac:dyDescent="0.2">
      <c r="B272" s="12" t="s">
        <v>1018</v>
      </c>
      <c r="C272" s="7" t="s">
        <v>1012</v>
      </c>
      <c r="D272" s="9" t="s">
        <v>586</v>
      </c>
      <c r="E272" s="5"/>
      <c r="F272" s="9" t="s">
        <v>906</v>
      </c>
      <c r="G272" s="17"/>
      <c r="H272" s="9" t="s">
        <v>17</v>
      </c>
      <c r="I272" s="17"/>
      <c r="J272" s="7" t="s">
        <v>9</v>
      </c>
    </row>
    <row r="273" spans="2:10" ht="25.5" x14ac:dyDescent="0.2">
      <c r="B273" s="12" t="s">
        <v>1019</v>
      </c>
      <c r="C273" s="12" t="s">
        <v>1012</v>
      </c>
      <c r="D273" s="9" t="s">
        <v>907</v>
      </c>
      <c r="E273" s="9" t="s">
        <v>908</v>
      </c>
      <c r="F273" s="9" t="s">
        <v>909</v>
      </c>
      <c r="G273" s="9" t="s">
        <v>43</v>
      </c>
      <c r="H273" s="9" t="s">
        <v>47</v>
      </c>
      <c r="I273" s="9" t="s">
        <v>47</v>
      </c>
      <c r="J273" s="7" t="s">
        <v>9</v>
      </c>
    </row>
    <row r="274" spans="2:10" ht="25.5" x14ac:dyDescent="0.2">
      <c r="B274" s="12" t="s">
        <v>1019</v>
      </c>
      <c r="C274" s="12" t="s">
        <v>1012</v>
      </c>
      <c r="D274" s="9" t="s">
        <v>910</v>
      </c>
      <c r="E274" s="9" t="s">
        <v>911</v>
      </c>
      <c r="F274" s="9" t="s">
        <v>912</v>
      </c>
      <c r="G274" s="9" t="s">
        <v>69</v>
      </c>
      <c r="H274" s="9" t="s">
        <v>258</v>
      </c>
      <c r="I274" s="9" t="s">
        <v>788</v>
      </c>
      <c r="J274" s="7" t="s">
        <v>9</v>
      </c>
    </row>
    <row r="275" spans="2:10" ht="25.5" x14ac:dyDescent="0.2">
      <c r="B275" s="12" t="s">
        <v>1019</v>
      </c>
      <c r="C275" s="12" t="s">
        <v>1012</v>
      </c>
      <c r="D275" s="9" t="s">
        <v>913</v>
      </c>
      <c r="E275" s="9" t="s">
        <v>914</v>
      </c>
      <c r="F275" s="9" t="s">
        <v>915</v>
      </c>
      <c r="G275" s="9" t="s">
        <v>822</v>
      </c>
      <c r="H275" s="9" t="s">
        <v>260</v>
      </c>
      <c r="I275" s="9" t="s">
        <v>329</v>
      </c>
      <c r="J275" s="7" t="s">
        <v>1011</v>
      </c>
    </row>
    <row r="276" spans="2:10" ht="38.25" x14ac:dyDescent="0.2">
      <c r="B276" s="12" t="s">
        <v>1019</v>
      </c>
      <c r="C276" s="12" t="s">
        <v>1012</v>
      </c>
      <c r="D276" s="9" t="s">
        <v>916</v>
      </c>
      <c r="E276" s="9" t="s">
        <v>917</v>
      </c>
      <c r="F276" s="9" t="s">
        <v>918</v>
      </c>
      <c r="G276" s="9" t="s">
        <v>431</v>
      </c>
      <c r="H276" s="9" t="s">
        <v>260</v>
      </c>
      <c r="I276" s="9" t="s">
        <v>270</v>
      </c>
      <c r="J276" s="7" t="s">
        <v>9</v>
      </c>
    </row>
    <row r="277" spans="2:10" x14ac:dyDescent="0.2">
      <c r="B277" s="12" t="s">
        <v>1019</v>
      </c>
      <c r="C277" s="12" t="s">
        <v>1012</v>
      </c>
      <c r="D277" s="9" t="s">
        <v>919</v>
      </c>
      <c r="E277" s="9" t="s">
        <v>920</v>
      </c>
      <c r="F277" s="9" t="s">
        <v>921</v>
      </c>
      <c r="G277" s="9" t="s">
        <v>279</v>
      </c>
      <c r="H277" s="9" t="s">
        <v>10</v>
      </c>
      <c r="I277" s="9"/>
      <c r="J277" s="7" t="s">
        <v>9</v>
      </c>
    </row>
    <row r="278" spans="2:10" ht="25.5" x14ac:dyDescent="0.2">
      <c r="B278" s="12" t="s">
        <v>1019</v>
      </c>
      <c r="C278" s="12" t="s">
        <v>1012</v>
      </c>
      <c r="D278" s="9" t="s">
        <v>922</v>
      </c>
      <c r="E278" s="9" t="s">
        <v>923</v>
      </c>
      <c r="F278" s="9" t="s">
        <v>924</v>
      </c>
      <c r="G278" s="9" t="s">
        <v>159</v>
      </c>
      <c r="H278" s="9" t="s">
        <v>265</v>
      </c>
      <c r="I278" s="9"/>
      <c r="J278" s="7" t="s">
        <v>9</v>
      </c>
    </row>
    <row r="279" spans="2:10" ht="25.5" x14ac:dyDescent="0.2">
      <c r="B279" s="12" t="s">
        <v>1019</v>
      </c>
      <c r="C279" s="12" t="s">
        <v>1012</v>
      </c>
      <c r="D279" s="9" t="s">
        <v>925</v>
      </c>
      <c r="E279" s="9" t="s">
        <v>926</v>
      </c>
      <c r="F279" s="9" t="s">
        <v>927</v>
      </c>
      <c r="G279" s="9" t="s">
        <v>928</v>
      </c>
      <c r="H279" s="9" t="s">
        <v>260</v>
      </c>
      <c r="I279" s="9" t="s">
        <v>300</v>
      </c>
      <c r="J279" s="7" t="s">
        <v>9</v>
      </c>
    </row>
    <row r="280" spans="2:10" ht="25.5" x14ac:dyDescent="0.2">
      <c r="B280" s="12" t="s">
        <v>1019</v>
      </c>
      <c r="C280" s="12" t="s">
        <v>1012</v>
      </c>
      <c r="D280" s="9" t="s">
        <v>929</v>
      </c>
      <c r="E280" s="9" t="s">
        <v>930</v>
      </c>
      <c r="F280" s="9" t="s">
        <v>931</v>
      </c>
      <c r="G280" s="9" t="s">
        <v>30</v>
      </c>
      <c r="H280" s="9" t="s">
        <v>258</v>
      </c>
      <c r="I280" s="9" t="s">
        <v>823</v>
      </c>
      <c r="J280" s="7" t="s">
        <v>9</v>
      </c>
    </row>
    <row r="281" spans="2:10" ht="25.5" x14ac:dyDescent="0.2">
      <c r="B281" s="12" t="s">
        <v>1019</v>
      </c>
      <c r="C281" s="12" t="s">
        <v>1012</v>
      </c>
      <c r="D281" s="9" t="s">
        <v>932</v>
      </c>
      <c r="E281" s="9" t="s">
        <v>933</v>
      </c>
      <c r="F281" s="9" t="s">
        <v>934</v>
      </c>
      <c r="G281" s="9" t="s">
        <v>703</v>
      </c>
      <c r="H281" s="9" t="s">
        <v>10</v>
      </c>
      <c r="I281" s="9" t="s">
        <v>280</v>
      </c>
      <c r="J281" s="7" t="s">
        <v>9</v>
      </c>
    </row>
    <row r="282" spans="2:10" ht="25.5" x14ac:dyDescent="0.2">
      <c r="B282" s="12" t="s">
        <v>1019</v>
      </c>
      <c r="C282" s="12" t="s">
        <v>1012</v>
      </c>
      <c r="D282" s="9" t="s">
        <v>935</v>
      </c>
      <c r="E282" s="9" t="s">
        <v>936</v>
      </c>
      <c r="F282" s="9" t="s">
        <v>937</v>
      </c>
      <c r="G282" s="9" t="s">
        <v>694</v>
      </c>
      <c r="H282" s="9" t="s">
        <v>258</v>
      </c>
      <c r="I282" s="9" t="s">
        <v>788</v>
      </c>
      <c r="J282" s="7" t="s">
        <v>9</v>
      </c>
    </row>
    <row r="283" spans="2:10" ht="25.5" x14ac:dyDescent="0.2">
      <c r="B283" s="12" t="s">
        <v>1019</v>
      </c>
      <c r="C283" s="12" t="s">
        <v>1012</v>
      </c>
      <c r="D283" s="9" t="s">
        <v>938</v>
      </c>
      <c r="E283" s="9" t="s">
        <v>939</v>
      </c>
      <c r="F283" s="9" t="s">
        <v>940</v>
      </c>
      <c r="G283" s="9" t="s">
        <v>11</v>
      </c>
      <c r="H283" s="9" t="s">
        <v>10</v>
      </c>
      <c r="I283" s="9"/>
      <c r="J283" s="7" t="s">
        <v>9</v>
      </c>
    </row>
    <row r="284" spans="2:10" ht="38.25" x14ac:dyDescent="0.2">
      <c r="B284" s="12" t="s">
        <v>1019</v>
      </c>
      <c r="C284" s="12" t="s">
        <v>1012</v>
      </c>
      <c r="D284" s="9" t="s">
        <v>941</v>
      </c>
      <c r="E284" s="9" t="s">
        <v>942</v>
      </c>
      <c r="F284" s="9" t="s">
        <v>943</v>
      </c>
      <c r="G284" s="9" t="s">
        <v>337</v>
      </c>
      <c r="H284" s="9" t="s">
        <v>60</v>
      </c>
      <c r="I284" s="9"/>
      <c r="J284" s="7" t="s">
        <v>9</v>
      </c>
    </row>
    <row r="285" spans="2:10" ht="25.5" x14ac:dyDescent="0.2">
      <c r="B285" s="12" t="s">
        <v>1019</v>
      </c>
      <c r="C285" s="12" t="s">
        <v>1012</v>
      </c>
      <c r="D285" s="9" t="s">
        <v>944</v>
      </c>
      <c r="E285" s="9" t="s">
        <v>945</v>
      </c>
      <c r="F285" s="9" t="s">
        <v>946</v>
      </c>
      <c r="G285" s="9" t="s">
        <v>694</v>
      </c>
      <c r="H285" s="9" t="s">
        <v>10</v>
      </c>
      <c r="I285" s="9" t="s">
        <v>402</v>
      </c>
      <c r="J285" s="7" t="s">
        <v>9</v>
      </c>
    </row>
    <row r="286" spans="2:10" ht="25.5" x14ac:dyDescent="0.2">
      <c r="B286" s="12" t="s">
        <v>1019</v>
      </c>
      <c r="C286" s="12" t="s">
        <v>1012</v>
      </c>
      <c r="D286" s="9" t="s">
        <v>947</v>
      </c>
      <c r="E286" s="9" t="s">
        <v>948</v>
      </c>
      <c r="F286" s="9" t="s">
        <v>949</v>
      </c>
      <c r="G286" s="9" t="s">
        <v>694</v>
      </c>
      <c r="H286" s="9" t="s">
        <v>260</v>
      </c>
      <c r="I286" s="9" t="s">
        <v>300</v>
      </c>
      <c r="J286" s="7" t="s">
        <v>9</v>
      </c>
    </row>
    <row r="287" spans="2:10" ht="25.5" x14ac:dyDescent="0.2">
      <c r="B287" s="12" t="s">
        <v>1019</v>
      </c>
      <c r="C287" s="12" t="s">
        <v>1012</v>
      </c>
      <c r="D287" s="9" t="s">
        <v>950</v>
      </c>
      <c r="E287" s="9" t="s">
        <v>951</v>
      </c>
      <c r="F287" s="9" t="s">
        <v>952</v>
      </c>
      <c r="G287" s="9" t="s">
        <v>155</v>
      </c>
      <c r="H287" s="9" t="s">
        <v>10</v>
      </c>
      <c r="I287" s="9" t="s">
        <v>275</v>
      </c>
      <c r="J287" s="7" t="s">
        <v>9</v>
      </c>
    </row>
    <row r="288" spans="2:10" ht="38.25" x14ac:dyDescent="0.2">
      <c r="B288" s="12" t="s">
        <v>1019</v>
      </c>
      <c r="C288" s="12" t="s">
        <v>1012</v>
      </c>
      <c r="D288" s="9" t="s">
        <v>953</v>
      </c>
      <c r="E288" s="9" t="s">
        <v>954</v>
      </c>
      <c r="F288" s="9" t="s">
        <v>955</v>
      </c>
      <c r="G288" s="9" t="s">
        <v>956</v>
      </c>
      <c r="H288" s="9" t="s">
        <v>60</v>
      </c>
      <c r="I288" s="9"/>
      <c r="J288" s="7" t="s">
        <v>9</v>
      </c>
    </row>
    <row r="289" spans="2:10" ht="51" x14ac:dyDescent="0.2">
      <c r="B289" s="12" t="s">
        <v>1019</v>
      </c>
      <c r="C289" s="12" t="s">
        <v>1012</v>
      </c>
      <c r="D289" s="9" t="s">
        <v>957</v>
      </c>
      <c r="E289" s="9" t="s">
        <v>958</v>
      </c>
      <c r="F289" s="9" t="s">
        <v>959</v>
      </c>
      <c r="G289" s="9" t="s">
        <v>188</v>
      </c>
      <c r="H289" s="9" t="s">
        <v>260</v>
      </c>
      <c r="I289" s="9" t="s">
        <v>378</v>
      </c>
      <c r="J289" s="7" t="s">
        <v>9</v>
      </c>
    </row>
    <row r="290" spans="2:10" ht="38.25" x14ac:dyDescent="0.2">
      <c r="B290" s="12" t="s">
        <v>1019</v>
      </c>
      <c r="C290" s="12" t="s">
        <v>1012</v>
      </c>
      <c r="D290" s="9" t="s">
        <v>960</v>
      </c>
      <c r="E290" s="9" t="s">
        <v>961</v>
      </c>
      <c r="F290" s="9" t="s">
        <v>962</v>
      </c>
      <c r="G290" s="9" t="s">
        <v>97</v>
      </c>
      <c r="H290" s="9" t="s">
        <v>17</v>
      </c>
      <c r="I290" s="9" t="s">
        <v>17</v>
      </c>
      <c r="J290" s="7" t="s">
        <v>9</v>
      </c>
    </row>
    <row r="291" spans="2:10" ht="25.5" x14ac:dyDescent="0.2">
      <c r="B291" s="12" t="s">
        <v>1019</v>
      </c>
      <c r="C291" s="12" t="s">
        <v>1012</v>
      </c>
      <c r="D291" s="9" t="s">
        <v>963</v>
      </c>
      <c r="E291" s="9" t="s">
        <v>964</v>
      </c>
      <c r="F291" s="9" t="s">
        <v>965</v>
      </c>
      <c r="G291" s="9" t="s">
        <v>279</v>
      </c>
      <c r="H291" s="9" t="s">
        <v>10</v>
      </c>
      <c r="I291" s="9"/>
      <c r="J291" s="7" t="s">
        <v>9</v>
      </c>
    </row>
    <row r="292" spans="2:10" ht="25.5" x14ac:dyDescent="0.2">
      <c r="B292" s="12" t="s">
        <v>1019</v>
      </c>
      <c r="C292" s="12" t="s">
        <v>1012</v>
      </c>
      <c r="D292" s="9" t="s">
        <v>966</v>
      </c>
      <c r="E292" s="9" t="s">
        <v>967</v>
      </c>
      <c r="F292" s="9" t="s">
        <v>968</v>
      </c>
      <c r="G292" s="9" t="s">
        <v>506</v>
      </c>
      <c r="H292" s="9" t="s">
        <v>47</v>
      </c>
      <c r="I292" s="9" t="s">
        <v>47</v>
      </c>
      <c r="J292" s="7" t="s">
        <v>9</v>
      </c>
    </row>
    <row r="293" spans="2:10" x14ac:dyDescent="0.2">
      <c r="B293" s="12" t="s">
        <v>1019</v>
      </c>
      <c r="C293" s="12" t="s">
        <v>1012</v>
      </c>
      <c r="D293" s="9" t="s">
        <v>969</v>
      </c>
      <c r="E293" s="9" t="s">
        <v>970</v>
      </c>
      <c r="F293" s="9" t="s">
        <v>971</v>
      </c>
      <c r="G293" s="9" t="s">
        <v>703</v>
      </c>
      <c r="H293" s="9" t="s">
        <v>265</v>
      </c>
      <c r="I293" s="9" t="s">
        <v>265</v>
      </c>
      <c r="J293" s="7" t="s">
        <v>9</v>
      </c>
    </row>
    <row r="294" spans="2:10" ht="25.5" x14ac:dyDescent="0.2">
      <c r="B294" s="12" t="s">
        <v>1019</v>
      </c>
      <c r="C294" s="12" t="s">
        <v>1012</v>
      </c>
      <c r="D294" s="9" t="s">
        <v>972</v>
      </c>
      <c r="E294" s="9" t="s">
        <v>973</v>
      </c>
      <c r="F294" s="9" t="s">
        <v>974</v>
      </c>
      <c r="G294" s="9" t="s">
        <v>241</v>
      </c>
      <c r="H294" s="9" t="s">
        <v>10</v>
      </c>
      <c r="I294" s="9" t="s">
        <v>402</v>
      </c>
      <c r="J294" s="7" t="s">
        <v>9</v>
      </c>
    </row>
    <row r="295" spans="2:10" ht="25.5" x14ac:dyDescent="0.2">
      <c r="B295" s="12" t="s">
        <v>1019</v>
      </c>
      <c r="C295" s="12" t="s">
        <v>1012</v>
      </c>
      <c r="D295" s="9" t="s">
        <v>975</v>
      </c>
      <c r="E295" s="9"/>
      <c r="F295" s="9" t="s">
        <v>976</v>
      </c>
      <c r="G295" s="9" t="s">
        <v>74</v>
      </c>
      <c r="H295" s="9" t="s">
        <v>265</v>
      </c>
      <c r="I295" s="9" t="s">
        <v>265</v>
      </c>
      <c r="J295" s="7" t="s">
        <v>9</v>
      </c>
    </row>
    <row r="296" spans="2:10" ht="25.5" x14ac:dyDescent="0.2">
      <c r="B296" s="12" t="s">
        <v>1019</v>
      </c>
      <c r="C296" s="12" t="s">
        <v>1012</v>
      </c>
      <c r="D296" s="9" t="s">
        <v>977</v>
      </c>
      <c r="E296" s="10"/>
      <c r="F296" s="9" t="s">
        <v>978</v>
      </c>
      <c r="G296" s="9" t="s">
        <v>431</v>
      </c>
      <c r="H296" s="9" t="s">
        <v>260</v>
      </c>
      <c r="I296" s="9" t="s">
        <v>270</v>
      </c>
      <c r="J296" s="7" t="s">
        <v>9</v>
      </c>
    </row>
    <row r="297" spans="2:10" ht="38.25" x14ac:dyDescent="0.2">
      <c r="B297" s="12" t="s">
        <v>1019</v>
      </c>
      <c r="C297" s="12" t="s">
        <v>1012</v>
      </c>
      <c r="D297" s="9" t="s">
        <v>979</v>
      </c>
      <c r="E297" s="9" t="s">
        <v>980</v>
      </c>
      <c r="F297" s="9" t="s">
        <v>981</v>
      </c>
      <c r="G297" s="9" t="s">
        <v>956</v>
      </c>
      <c r="H297" s="9" t="s">
        <v>60</v>
      </c>
      <c r="I297" s="9"/>
      <c r="J297" s="7" t="s">
        <v>9</v>
      </c>
    </row>
    <row r="298" spans="2:10" ht="25.5" x14ac:dyDescent="0.2">
      <c r="B298" s="12" t="s">
        <v>1019</v>
      </c>
      <c r="C298" s="12" t="s">
        <v>1012</v>
      </c>
      <c r="D298" s="9" t="s">
        <v>982</v>
      </c>
      <c r="E298" s="9" t="s">
        <v>983</v>
      </c>
      <c r="F298" s="9" t="s">
        <v>984</v>
      </c>
      <c r="G298" s="9" t="s">
        <v>563</v>
      </c>
      <c r="H298" s="9" t="s">
        <v>260</v>
      </c>
      <c r="I298" s="9" t="s">
        <v>300</v>
      </c>
      <c r="J298" s="7" t="s">
        <v>9</v>
      </c>
    </row>
    <row r="299" spans="2:10" ht="25.5" x14ac:dyDescent="0.2">
      <c r="B299" s="12" t="s">
        <v>1019</v>
      </c>
      <c r="C299" s="12" t="s">
        <v>1012</v>
      </c>
      <c r="D299" s="9" t="s">
        <v>985</v>
      </c>
      <c r="E299" s="9" t="s">
        <v>986</v>
      </c>
      <c r="F299" s="9" t="s">
        <v>987</v>
      </c>
      <c r="G299" s="9" t="s">
        <v>988</v>
      </c>
      <c r="H299" s="9" t="s">
        <v>10</v>
      </c>
      <c r="I299" s="9" t="s">
        <v>402</v>
      </c>
      <c r="J299" s="7" t="s">
        <v>9</v>
      </c>
    </row>
    <row r="300" spans="2:10" ht="25.5" x14ac:dyDescent="0.2">
      <c r="B300" s="12" t="s">
        <v>1019</v>
      </c>
      <c r="C300" s="12" t="s">
        <v>1012</v>
      </c>
      <c r="D300" s="9" t="s">
        <v>989</v>
      </c>
      <c r="E300" s="9" t="s">
        <v>990</v>
      </c>
      <c r="F300" s="9" t="s">
        <v>991</v>
      </c>
      <c r="G300" s="9" t="s">
        <v>188</v>
      </c>
      <c r="H300" s="9" t="s">
        <v>260</v>
      </c>
      <c r="I300" s="9" t="s">
        <v>378</v>
      </c>
      <c r="J300" s="7" t="s">
        <v>9</v>
      </c>
    </row>
    <row r="301" spans="2:10" ht="38.25" x14ac:dyDescent="0.2">
      <c r="B301" s="12" t="s">
        <v>1019</v>
      </c>
      <c r="C301" s="12" t="s">
        <v>1012</v>
      </c>
      <c r="D301" s="9" t="s">
        <v>992</v>
      </c>
      <c r="E301" s="9" t="s">
        <v>993</v>
      </c>
      <c r="F301" s="9" t="s">
        <v>994</v>
      </c>
      <c r="G301" s="9" t="s">
        <v>995</v>
      </c>
      <c r="H301" s="9" t="s">
        <v>10</v>
      </c>
      <c r="I301" s="9" t="s">
        <v>402</v>
      </c>
      <c r="J301" s="7" t="s">
        <v>9</v>
      </c>
    </row>
    <row r="302" spans="2:10" ht="25.5" x14ac:dyDescent="0.2">
      <c r="B302" s="12" t="s">
        <v>1019</v>
      </c>
      <c r="C302" s="12" t="s">
        <v>1012</v>
      </c>
      <c r="D302" s="9" t="s">
        <v>996</v>
      </c>
      <c r="E302" s="9" t="s">
        <v>997</v>
      </c>
      <c r="F302" s="9" t="s">
        <v>998</v>
      </c>
      <c r="G302" s="9" t="s">
        <v>97</v>
      </c>
      <c r="H302" s="9" t="s">
        <v>17</v>
      </c>
      <c r="I302" s="9" t="s">
        <v>17</v>
      </c>
      <c r="J302" s="7" t="s">
        <v>9</v>
      </c>
    </row>
    <row r="303" spans="2:10" ht="25.5" x14ac:dyDescent="0.2">
      <c r="B303" s="12" t="s">
        <v>1019</v>
      </c>
      <c r="C303" s="12" t="s">
        <v>1012</v>
      </c>
      <c r="D303" s="9" t="s">
        <v>905</v>
      </c>
      <c r="E303" s="9"/>
      <c r="F303" s="9" t="s">
        <v>999</v>
      </c>
      <c r="G303" s="9" t="s">
        <v>271</v>
      </c>
      <c r="H303" s="9" t="s">
        <v>47</v>
      </c>
      <c r="I303" s="9" t="s">
        <v>47</v>
      </c>
      <c r="J303" s="7" t="s">
        <v>9</v>
      </c>
    </row>
    <row r="304" spans="2:10" ht="25.5" x14ac:dyDescent="0.2">
      <c r="B304" s="12" t="s">
        <v>1019</v>
      </c>
      <c r="C304" s="12" t="s">
        <v>1012</v>
      </c>
      <c r="D304" s="9" t="s">
        <v>1000</v>
      </c>
      <c r="E304" s="9" t="s">
        <v>1001</v>
      </c>
      <c r="F304" s="9" t="s">
        <v>1002</v>
      </c>
      <c r="G304" s="9" t="s">
        <v>857</v>
      </c>
      <c r="H304" s="9" t="s">
        <v>10</v>
      </c>
      <c r="I304" s="9" t="s">
        <v>402</v>
      </c>
      <c r="J304" s="7" t="s">
        <v>9</v>
      </c>
    </row>
    <row r="305" spans="2:10" ht="38.25" x14ac:dyDescent="0.2">
      <c r="B305" s="12" t="s">
        <v>1019</v>
      </c>
      <c r="C305" s="12" t="s">
        <v>1012</v>
      </c>
      <c r="D305" s="9" t="s">
        <v>1003</v>
      </c>
      <c r="E305" s="9" t="s">
        <v>1004</v>
      </c>
      <c r="F305" s="9" t="s">
        <v>1005</v>
      </c>
      <c r="G305" s="9" t="s">
        <v>11</v>
      </c>
      <c r="H305" s="9" t="s">
        <v>47</v>
      </c>
      <c r="I305" s="9" t="s">
        <v>47</v>
      </c>
      <c r="J305" s="7" t="s">
        <v>9</v>
      </c>
    </row>
    <row r="306" spans="2:10" x14ac:dyDescent="0.2">
      <c r="B306" s="12" t="s">
        <v>1156</v>
      </c>
      <c r="C306" s="12" t="s">
        <v>1012</v>
      </c>
      <c r="D306" s="9" t="s">
        <v>1124</v>
      </c>
      <c r="E306" s="9" t="s">
        <v>1125</v>
      </c>
      <c r="F306" s="9" t="s">
        <v>1126</v>
      </c>
      <c r="G306" s="9" t="s">
        <v>671</v>
      </c>
      <c r="H306" s="9" t="s">
        <v>10</v>
      </c>
      <c r="I306" s="9" t="s">
        <v>280</v>
      </c>
      <c r="J306" s="12" t="s">
        <v>9</v>
      </c>
    </row>
    <row r="307" spans="2:10" ht="25.5" x14ac:dyDescent="0.2">
      <c r="B307" s="12" t="s">
        <v>1156</v>
      </c>
      <c r="C307" s="12" t="s">
        <v>1012</v>
      </c>
      <c r="D307" s="9" t="s">
        <v>1127</v>
      </c>
      <c r="E307" s="11" t="s">
        <v>1128</v>
      </c>
      <c r="F307" s="11" t="s">
        <v>1129</v>
      </c>
      <c r="G307" s="9" t="s">
        <v>52</v>
      </c>
      <c r="H307" s="11" t="s">
        <v>10</v>
      </c>
      <c r="I307" s="11" t="s">
        <v>1154</v>
      </c>
      <c r="J307" s="7" t="s">
        <v>9</v>
      </c>
    </row>
    <row r="308" spans="2:10" ht="25.5" x14ac:dyDescent="0.2">
      <c r="B308" s="12" t="s">
        <v>1156</v>
      </c>
      <c r="C308" s="12" t="s">
        <v>1012</v>
      </c>
      <c r="D308" s="9" t="s">
        <v>1020</v>
      </c>
      <c r="E308" s="11" t="s">
        <v>1021</v>
      </c>
      <c r="F308" s="11" t="s">
        <v>1022</v>
      </c>
      <c r="G308" s="9" t="s">
        <v>703</v>
      </c>
      <c r="H308" s="11" t="s">
        <v>10</v>
      </c>
      <c r="I308" s="11" t="s">
        <v>1023</v>
      </c>
      <c r="J308" s="7" t="s">
        <v>9</v>
      </c>
    </row>
    <row r="309" spans="2:10" ht="25.5" x14ac:dyDescent="0.2">
      <c r="B309" s="12" t="s">
        <v>1156</v>
      </c>
      <c r="C309" s="12" t="s">
        <v>1012</v>
      </c>
      <c r="D309" s="9" t="s">
        <v>913</v>
      </c>
      <c r="E309" s="9" t="s">
        <v>914</v>
      </c>
      <c r="F309" s="9" t="s">
        <v>1130</v>
      </c>
      <c r="G309" s="9" t="s">
        <v>822</v>
      </c>
      <c r="H309" s="9" t="s">
        <v>260</v>
      </c>
      <c r="I309" s="9" t="s">
        <v>329</v>
      </c>
      <c r="J309" s="7" t="s">
        <v>9</v>
      </c>
    </row>
    <row r="310" spans="2:10" ht="25.5" x14ac:dyDescent="0.2">
      <c r="B310" s="12" t="s">
        <v>1156</v>
      </c>
      <c r="C310" s="12" t="s">
        <v>1012</v>
      </c>
      <c r="D310" s="9" t="s">
        <v>1024</v>
      </c>
      <c r="E310" s="9" t="s">
        <v>1025</v>
      </c>
      <c r="F310" s="9" t="s">
        <v>1026</v>
      </c>
      <c r="G310" s="9" t="s">
        <v>1027</v>
      </c>
      <c r="H310" s="11" t="s">
        <v>10</v>
      </c>
      <c r="I310" s="11" t="s">
        <v>402</v>
      </c>
      <c r="J310" s="7" t="s">
        <v>9</v>
      </c>
    </row>
    <row r="311" spans="2:10" ht="25.5" x14ac:dyDescent="0.2">
      <c r="B311" s="12" t="s">
        <v>1156</v>
      </c>
      <c r="C311" s="12" t="s">
        <v>1012</v>
      </c>
      <c r="D311" s="9" t="s">
        <v>1028</v>
      </c>
      <c r="E311" s="11" t="s">
        <v>1029</v>
      </c>
      <c r="F311" s="11" t="s">
        <v>1030</v>
      </c>
      <c r="G311" s="9" t="s">
        <v>159</v>
      </c>
      <c r="H311" s="9" t="s">
        <v>1031</v>
      </c>
      <c r="I311" s="9" t="s">
        <v>1032</v>
      </c>
      <c r="J311" s="7" t="s">
        <v>9</v>
      </c>
    </row>
    <row r="312" spans="2:10" ht="38.25" x14ac:dyDescent="0.2">
      <c r="B312" s="12" t="s">
        <v>1156</v>
      </c>
      <c r="C312" s="12" t="s">
        <v>1012</v>
      </c>
      <c r="D312" s="9" t="s">
        <v>1035</v>
      </c>
      <c r="E312" s="11" t="s">
        <v>1036</v>
      </c>
      <c r="F312" s="11" t="s">
        <v>1131</v>
      </c>
      <c r="G312" s="9" t="s">
        <v>403</v>
      </c>
      <c r="H312" s="11" t="s">
        <v>260</v>
      </c>
      <c r="I312" s="11" t="s">
        <v>378</v>
      </c>
      <c r="J312" s="7" t="s">
        <v>9</v>
      </c>
    </row>
    <row r="313" spans="2:10" ht="25.5" x14ac:dyDescent="0.2">
      <c r="B313" s="12" t="s">
        <v>1156</v>
      </c>
      <c r="C313" s="12" t="s">
        <v>1012</v>
      </c>
      <c r="D313" s="9" t="s">
        <v>1040</v>
      </c>
      <c r="E313" s="11" t="s">
        <v>1041</v>
      </c>
      <c r="F313" s="11" t="s">
        <v>1132</v>
      </c>
      <c r="G313" s="9" t="s">
        <v>188</v>
      </c>
      <c r="H313" s="11" t="s">
        <v>260</v>
      </c>
      <c r="I313" s="11" t="s">
        <v>378</v>
      </c>
      <c r="J313" s="7" t="s">
        <v>9</v>
      </c>
    </row>
    <row r="314" spans="2:10" ht="38.25" x14ac:dyDescent="0.2">
      <c r="B314" s="12" t="s">
        <v>1156</v>
      </c>
      <c r="C314" s="12" t="s">
        <v>1012</v>
      </c>
      <c r="D314" s="9" t="s">
        <v>1042</v>
      </c>
      <c r="E314" s="11" t="s">
        <v>1043</v>
      </c>
      <c r="F314" s="11" t="s">
        <v>1133</v>
      </c>
      <c r="G314" s="9" t="s">
        <v>671</v>
      </c>
      <c r="H314" s="11" t="s">
        <v>10</v>
      </c>
      <c r="I314" s="11" t="s">
        <v>1044</v>
      </c>
      <c r="J314" s="7" t="s">
        <v>9</v>
      </c>
    </row>
    <row r="315" spans="2:10" ht="25.5" x14ac:dyDescent="0.2">
      <c r="B315" s="12" t="s">
        <v>1156</v>
      </c>
      <c r="C315" s="12" t="s">
        <v>1012</v>
      </c>
      <c r="D315" s="9" t="s">
        <v>1045</v>
      </c>
      <c r="E315" s="11" t="s">
        <v>1046</v>
      </c>
      <c r="F315" s="11" t="s">
        <v>1047</v>
      </c>
      <c r="G315" s="9" t="s">
        <v>74</v>
      </c>
      <c r="H315" s="11" t="s">
        <v>265</v>
      </c>
      <c r="I315" s="11" t="s">
        <v>1048</v>
      </c>
      <c r="J315" s="7" t="s">
        <v>9</v>
      </c>
    </row>
    <row r="316" spans="2:10" ht="38.25" x14ac:dyDescent="0.2">
      <c r="B316" s="12" t="s">
        <v>1156</v>
      </c>
      <c r="C316" s="12" t="s">
        <v>1012</v>
      </c>
      <c r="D316" s="9" t="s">
        <v>1049</v>
      </c>
      <c r="E316" s="11" t="s">
        <v>1050</v>
      </c>
      <c r="F316" s="11" t="s">
        <v>1134</v>
      </c>
      <c r="G316" s="9" t="s">
        <v>322</v>
      </c>
      <c r="H316" s="11" t="s">
        <v>1051</v>
      </c>
      <c r="I316" s="11"/>
      <c r="J316" s="7" t="s">
        <v>9</v>
      </c>
    </row>
    <row r="317" spans="2:10" ht="25.5" x14ac:dyDescent="0.2">
      <c r="B317" s="12" t="s">
        <v>1156</v>
      </c>
      <c r="C317" s="12" t="s">
        <v>1012</v>
      </c>
      <c r="D317" s="9" t="s">
        <v>1052</v>
      </c>
      <c r="E317" s="11" t="s">
        <v>1053</v>
      </c>
      <c r="F317" s="11" t="s">
        <v>1135</v>
      </c>
      <c r="G317" s="9" t="s">
        <v>1054</v>
      </c>
      <c r="H317" s="11" t="s">
        <v>265</v>
      </c>
      <c r="I317" s="11" t="s">
        <v>613</v>
      </c>
      <c r="J317" s="7" t="s">
        <v>9</v>
      </c>
    </row>
    <row r="318" spans="2:10" ht="25.5" x14ac:dyDescent="0.2">
      <c r="B318" s="12" t="s">
        <v>1156</v>
      </c>
      <c r="C318" s="12" t="s">
        <v>1012</v>
      </c>
      <c r="D318" s="9" t="s">
        <v>1055</v>
      </c>
      <c r="E318" s="11" t="s">
        <v>1056</v>
      </c>
      <c r="F318" s="11" t="s">
        <v>1136</v>
      </c>
      <c r="G318" s="9" t="s">
        <v>1038</v>
      </c>
      <c r="H318" s="11" t="s">
        <v>10</v>
      </c>
      <c r="I318" s="11" t="s">
        <v>1057</v>
      </c>
      <c r="J318" s="7" t="s">
        <v>9</v>
      </c>
    </row>
    <row r="319" spans="2:10" ht="25.5" x14ac:dyDescent="0.2">
      <c r="B319" s="12" t="s">
        <v>1156</v>
      </c>
      <c r="C319" s="12" t="s">
        <v>1012</v>
      </c>
      <c r="D319" s="9" t="s">
        <v>1058</v>
      </c>
      <c r="E319" s="11" t="s">
        <v>1059</v>
      </c>
      <c r="F319" s="11" t="s">
        <v>1137</v>
      </c>
      <c r="G319" s="9" t="s">
        <v>12</v>
      </c>
      <c r="H319" s="11" t="s">
        <v>10</v>
      </c>
      <c r="I319" s="11" t="s">
        <v>402</v>
      </c>
      <c r="J319" s="7" t="s">
        <v>1011</v>
      </c>
    </row>
    <row r="320" spans="2:10" x14ac:dyDescent="0.2">
      <c r="B320" s="12" t="s">
        <v>1156</v>
      </c>
      <c r="C320" s="12" t="s">
        <v>1012</v>
      </c>
      <c r="D320" s="9" t="s">
        <v>1062</v>
      </c>
      <c r="E320" s="11" t="s">
        <v>1063</v>
      </c>
      <c r="F320" s="11" t="s">
        <v>1064</v>
      </c>
      <c r="G320" s="9" t="s">
        <v>543</v>
      </c>
      <c r="H320" s="11" t="s">
        <v>260</v>
      </c>
      <c r="I320" s="11" t="s">
        <v>300</v>
      </c>
      <c r="J320" s="7" t="s">
        <v>9</v>
      </c>
    </row>
    <row r="321" spans="2:10" x14ac:dyDescent="0.2">
      <c r="B321" s="12" t="s">
        <v>1156</v>
      </c>
      <c r="C321" s="12" t="s">
        <v>1012</v>
      </c>
      <c r="D321" s="9" t="s">
        <v>1065</v>
      </c>
      <c r="E321" s="11" t="s">
        <v>1066</v>
      </c>
      <c r="F321" s="11" t="s">
        <v>1138</v>
      </c>
      <c r="G321" s="9" t="s">
        <v>159</v>
      </c>
      <c r="H321" s="11" t="s">
        <v>265</v>
      </c>
      <c r="I321" s="11" t="s">
        <v>270</v>
      </c>
      <c r="J321" s="7" t="s">
        <v>9</v>
      </c>
    </row>
    <row r="322" spans="2:10" ht="25.5" x14ac:dyDescent="0.2">
      <c r="B322" s="12" t="s">
        <v>1156</v>
      </c>
      <c r="C322" s="12" t="s">
        <v>1012</v>
      </c>
      <c r="D322" s="9" t="s">
        <v>1067</v>
      </c>
      <c r="E322" s="11" t="s">
        <v>1068</v>
      </c>
      <c r="F322" s="11" t="s">
        <v>1139</v>
      </c>
      <c r="G322" s="9" t="s">
        <v>43</v>
      </c>
      <c r="H322" s="11" t="s">
        <v>265</v>
      </c>
      <c r="I322" s="11" t="s">
        <v>1069</v>
      </c>
      <c r="J322" s="7" t="s">
        <v>9</v>
      </c>
    </row>
    <row r="323" spans="2:10" ht="25.5" x14ac:dyDescent="0.2">
      <c r="B323" s="12" t="s">
        <v>1156</v>
      </c>
      <c r="C323" s="12" t="s">
        <v>1012</v>
      </c>
      <c r="D323" s="9" t="s">
        <v>1070</v>
      </c>
      <c r="E323" s="11" t="s">
        <v>1071</v>
      </c>
      <c r="F323" s="11" t="s">
        <v>1072</v>
      </c>
      <c r="G323" s="9" t="s">
        <v>155</v>
      </c>
      <c r="H323" s="9" t="s">
        <v>1048</v>
      </c>
      <c r="I323" s="9" t="s">
        <v>1073</v>
      </c>
      <c r="J323" s="7" t="s">
        <v>9</v>
      </c>
    </row>
    <row r="324" spans="2:10" ht="25.5" x14ac:dyDescent="0.2">
      <c r="B324" s="12" t="s">
        <v>1156</v>
      </c>
      <c r="C324" s="12" t="s">
        <v>1012</v>
      </c>
      <c r="D324" s="9" t="s">
        <v>1074</v>
      </c>
      <c r="E324" s="11" t="s">
        <v>1075</v>
      </c>
      <c r="F324" s="11" t="s">
        <v>1140</v>
      </c>
      <c r="G324" s="9" t="s">
        <v>1076</v>
      </c>
      <c r="H324" s="11" t="s">
        <v>1051</v>
      </c>
      <c r="I324" s="11" t="s">
        <v>1077</v>
      </c>
      <c r="J324" s="7" t="s">
        <v>9</v>
      </c>
    </row>
    <row r="325" spans="2:10" ht="25.5" x14ac:dyDescent="0.2">
      <c r="B325" s="12" t="s">
        <v>1156</v>
      </c>
      <c r="C325" s="12" t="s">
        <v>1012</v>
      </c>
      <c r="D325" s="9" t="s">
        <v>720</v>
      </c>
      <c r="E325" s="11" t="s">
        <v>721</v>
      </c>
      <c r="F325" s="11" t="s">
        <v>1141</v>
      </c>
      <c r="G325" s="9" t="s">
        <v>694</v>
      </c>
      <c r="H325" s="11" t="s">
        <v>1051</v>
      </c>
      <c r="I325" s="11" t="s">
        <v>1094</v>
      </c>
      <c r="J325" s="7" t="s">
        <v>9</v>
      </c>
    </row>
    <row r="326" spans="2:10" ht="38.25" x14ac:dyDescent="0.2">
      <c r="B326" s="12" t="s">
        <v>1156</v>
      </c>
      <c r="C326" s="12" t="s">
        <v>1012</v>
      </c>
      <c r="D326" s="9" t="s">
        <v>1142</v>
      </c>
      <c r="E326" s="9" t="s">
        <v>1143</v>
      </c>
      <c r="F326" s="9" t="s">
        <v>1144</v>
      </c>
      <c r="G326" s="9" t="s">
        <v>1155</v>
      </c>
      <c r="H326" s="9" t="s">
        <v>60</v>
      </c>
      <c r="I326" s="9"/>
      <c r="J326" s="7" t="s">
        <v>9</v>
      </c>
    </row>
    <row r="327" spans="2:10" ht="38.25" x14ac:dyDescent="0.2">
      <c r="B327" s="12" t="s">
        <v>1156</v>
      </c>
      <c r="C327" s="12" t="s">
        <v>1012</v>
      </c>
      <c r="D327" s="9" t="s">
        <v>1085</v>
      </c>
      <c r="E327" s="11" t="s">
        <v>1086</v>
      </c>
      <c r="F327" s="11" t="s">
        <v>1145</v>
      </c>
      <c r="G327" s="9" t="s">
        <v>69</v>
      </c>
      <c r="H327" s="9" t="s">
        <v>10</v>
      </c>
      <c r="I327" s="11" t="s">
        <v>275</v>
      </c>
      <c r="J327" s="7" t="s">
        <v>9</v>
      </c>
    </row>
    <row r="328" spans="2:10" ht="25.5" x14ac:dyDescent="0.2">
      <c r="B328" s="12" t="s">
        <v>1156</v>
      </c>
      <c r="C328" s="12" t="s">
        <v>1012</v>
      </c>
      <c r="D328" s="9" t="s">
        <v>1078</v>
      </c>
      <c r="E328" s="11"/>
      <c r="F328" s="11" t="s">
        <v>1079</v>
      </c>
      <c r="G328" s="9" t="s">
        <v>322</v>
      </c>
      <c r="H328" s="11" t="s">
        <v>1051</v>
      </c>
      <c r="I328" s="11" t="s">
        <v>1080</v>
      </c>
      <c r="J328" s="7" t="s">
        <v>9</v>
      </c>
    </row>
    <row r="329" spans="2:10" ht="25.5" x14ac:dyDescent="0.2">
      <c r="B329" s="12" t="s">
        <v>1156</v>
      </c>
      <c r="C329" s="12" t="s">
        <v>1012</v>
      </c>
      <c r="D329" s="9" t="s">
        <v>1087</v>
      </c>
      <c r="E329" s="11" t="s">
        <v>1088</v>
      </c>
      <c r="F329" s="11" t="s">
        <v>1146</v>
      </c>
      <c r="G329" s="9" t="s">
        <v>1089</v>
      </c>
      <c r="H329" s="11" t="s">
        <v>260</v>
      </c>
      <c r="I329" s="11" t="s">
        <v>1090</v>
      </c>
      <c r="J329" s="7" t="s">
        <v>1011</v>
      </c>
    </row>
    <row r="330" spans="2:10" ht="25.5" x14ac:dyDescent="0.2">
      <c r="B330" s="12" t="s">
        <v>1156</v>
      </c>
      <c r="C330" s="12" t="s">
        <v>1012</v>
      </c>
      <c r="D330" s="9" t="s">
        <v>1091</v>
      </c>
      <c r="E330" s="11" t="s">
        <v>1092</v>
      </c>
      <c r="F330" s="11" t="s">
        <v>1093</v>
      </c>
      <c r="G330" s="9" t="s">
        <v>69</v>
      </c>
      <c r="H330" s="11" t="s">
        <v>1051</v>
      </c>
      <c r="I330" s="11" t="s">
        <v>1094</v>
      </c>
      <c r="J330" s="7" t="s">
        <v>9</v>
      </c>
    </row>
    <row r="331" spans="2:10" x14ac:dyDescent="0.2">
      <c r="B331" s="12" t="s">
        <v>1156</v>
      </c>
      <c r="C331" s="12" t="s">
        <v>1012</v>
      </c>
      <c r="D331" s="9" t="s">
        <v>1096</v>
      </c>
      <c r="E331" s="11"/>
      <c r="F331" s="11" t="s">
        <v>1147</v>
      </c>
      <c r="G331" s="9" t="s">
        <v>30</v>
      </c>
      <c r="H331" s="11" t="s">
        <v>265</v>
      </c>
      <c r="I331" s="11" t="s">
        <v>1097</v>
      </c>
      <c r="J331" s="7" t="s">
        <v>9</v>
      </c>
    </row>
    <row r="332" spans="2:10" ht="25.5" x14ac:dyDescent="0.2">
      <c r="B332" s="12" t="s">
        <v>1156</v>
      </c>
      <c r="C332" s="12" t="s">
        <v>1012</v>
      </c>
      <c r="D332" s="9" t="s">
        <v>1098</v>
      </c>
      <c r="E332" s="11" t="s">
        <v>1099</v>
      </c>
      <c r="F332" s="11" t="s">
        <v>1100</v>
      </c>
      <c r="G332" s="9" t="s">
        <v>11</v>
      </c>
      <c r="H332" s="11" t="s">
        <v>10</v>
      </c>
      <c r="I332" s="11" t="s">
        <v>1101</v>
      </c>
      <c r="J332" s="7" t="s">
        <v>9</v>
      </c>
    </row>
    <row r="333" spans="2:10" ht="25.5" x14ac:dyDescent="0.2">
      <c r="B333" s="12" t="s">
        <v>1156</v>
      </c>
      <c r="C333" s="12" t="s">
        <v>1012</v>
      </c>
      <c r="D333" s="9" t="s">
        <v>1102</v>
      </c>
      <c r="E333" s="11" t="s">
        <v>1103</v>
      </c>
      <c r="F333" s="11" t="s">
        <v>1148</v>
      </c>
      <c r="G333" s="9" t="s">
        <v>587</v>
      </c>
      <c r="H333" s="11" t="s">
        <v>265</v>
      </c>
      <c r="I333" s="11" t="s">
        <v>613</v>
      </c>
      <c r="J333" s="7" t="s">
        <v>9</v>
      </c>
    </row>
    <row r="334" spans="2:10" ht="38.25" x14ac:dyDescent="0.2">
      <c r="B334" s="12" t="s">
        <v>1156</v>
      </c>
      <c r="C334" s="12" t="s">
        <v>1012</v>
      </c>
      <c r="D334" s="9" t="s">
        <v>1104</v>
      </c>
      <c r="E334" s="11" t="s">
        <v>1105</v>
      </c>
      <c r="F334" s="11" t="s">
        <v>1149</v>
      </c>
      <c r="G334" s="9" t="s">
        <v>24</v>
      </c>
      <c r="H334" s="11" t="s">
        <v>260</v>
      </c>
      <c r="I334" s="11" t="s">
        <v>378</v>
      </c>
      <c r="J334" s="7" t="s">
        <v>9</v>
      </c>
    </row>
    <row r="335" spans="2:10" ht="25.5" x14ac:dyDescent="0.2">
      <c r="B335" s="12" t="s">
        <v>1156</v>
      </c>
      <c r="C335" s="12" t="s">
        <v>1012</v>
      </c>
      <c r="D335" s="9" t="s">
        <v>1109</v>
      </c>
      <c r="E335" s="11" t="s">
        <v>1110</v>
      </c>
      <c r="F335" s="11" t="s">
        <v>1150</v>
      </c>
      <c r="G335" s="9" t="s">
        <v>857</v>
      </c>
      <c r="H335" s="11" t="s">
        <v>10</v>
      </c>
      <c r="I335" s="11" t="s">
        <v>275</v>
      </c>
      <c r="J335" s="7" t="s">
        <v>9</v>
      </c>
    </row>
    <row r="336" spans="2:10" ht="25.5" x14ac:dyDescent="0.2">
      <c r="B336" s="12" t="s">
        <v>1156</v>
      </c>
      <c r="C336" s="12" t="s">
        <v>1012</v>
      </c>
      <c r="D336" s="9" t="s">
        <v>1111</v>
      </c>
      <c r="E336" s="11" t="s">
        <v>1112</v>
      </c>
      <c r="F336" s="11" t="s">
        <v>1151</v>
      </c>
      <c r="G336" s="9" t="s">
        <v>587</v>
      </c>
      <c r="H336" s="11" t="s">
        <v>265</v>
      </c>
      <c r="I336" s="11" t="s">
        <v>1113</v>
      </c>
      <c r="J336" s="7" t="s">
        <v>9</v>
      </c>
    </row>
    <row r="337" spans="2:10" ht="25.5" x14ac:dyDescent="0.2">
      <c r="B337" s="12" t="s">
        <v>1156</v>
      </c>
      <c r="C337" s="12" t="s">
        <v>1012</v>
      </c>
      <c r="D337" s="9" t="s">
        <v>1117</v>
      </c>
      <c r="E337" s="11" t="s">
        <v>1118</v>
      </c>
      <c r="F337" s="11" t="s">
        <v>1152</v>
      </c>
      <c r="G337" s="9" t="s">
        <v>18</v>
      </c>
      <c r="H337" s="11" t="s">
        <v>1051</v>
      </c>
      <c r="I337" s="11" t="s">
        <v>1119</v>
      </c>
      <c r="J337" s="7" t="s">
        <v>9</v>
      </c>
    </row>
    <row r="338" spans="2:10" ht="25.5" x14ac:dyDescent="0.2">
      <c r="B338" s="12" t="s">
        <v>1156</v>
      </c>
      <c r="C338" s="12" t="s">
        <v>1012</v>
      </c>
      <c r="D338" s="9" t="s">
        <v>1120</v>
      </c>
      <c r="E338" s="11" t="s">
        <v>1121</v>
      </c>
      <c r="F338" s="11" t="s">
        <v>1153</v>
      </c>
      <c r="G338" s="9" t="s">
        <v>159</v>
      </c>
      <c r="H338" s="11" t="s">
        <v>10</v>
      </c>
      <c r="I338" s="11" t="s">
        <v>1122</v>
      </c>
      <c r="J338" s="7" t="s">
        <v>9</v>
      </c>
    </row>
    <row r="339" spans="2:10" ht="25.5" x14ac:dyDescent="0.2">
      <c r="B339" s="12" t="s">
        <v>1276</v>
      </c>
      <c r="C339" s="12" t="s">
        <v>1012</v>
      </c>
      <c r="D339" s="19" t="s">
        <v>1157</v>
      </c>
      <c r="E339" s="20" t="s">
        <v>1158</v>
      </c>
      <c r="F339" s="20" t="s">
        <v>1159</v>
      </c>
      <c r="G339" s="20" t="s">
        <v>159</v>
      </c>
      <c r="H339" s="21" t="s">
        <v>265</v>
      </c>
      <c r="I339" s="8" t="s">
        <v>1160</v>
      </c>
      <c r="J339" s="7" t="s">
        <v>9</v>
      </c>
    </row>
    <row r="340" spans="2:10" ht="25.5" x14ac:dyDescent="0.2">
      <c r="B340" s="12" t="s">
        <v>1276</v>
      </c>
      <c r="C340" s="12" t="s">
        <v>1012</v>
      </c>
      <c r="D340" s="19" t="s">
        <v>1161</v>
      </c>
      <c r="E340" s="20" t="s">
        <v>1162</v>
      </c>
      <c r="F340" s="20" t="s">
        <v>1163</v>
      </c>
      <c r="G340" s="20" t="s">
        <v>159</v>
      </c>
      <c r="H340" s="21" t="s">
        <v>265</v>
      </c>
      <c r="I340" s="8" t="s">
        <v>1164</v>
      </c>
      <c r="J340" s="7" t="s">
        <v>9</v>
      </c>
    </row>
    <row r="341" spans="2:10" ht="25.5" x14ac:dyDescent="0.2">
      <c r="B341" s="12" t="s">
        <v>1276</v>
      </c>
      <c r="C341" s="12" t="s">
        <v>1012</v>
      </c>
      <c r="D341" s="11" t="s">
        <v>1033</v>
      </c>
      <c r="E341" s="11" t="s">
        <v>1034</v>
      </c>
      <c r="F341" s="11" t="s">
        <v>1165</v>
      </c>
      <c r="G341" s="9" t="s">
        <v>443</v>
      </c>
      <c r="H341" s="11" t="s">
        <v>265</v>
      </c>
      <c r="I341" s="11" t="s">
        <v>613</v>
      </c>
      <c r="J341" s="7" t="s">
        <v>9</v>
      </c>
    </row>
    <row r="342" spans="2:10" ht="38.25" x14ac:dyDescent="0.2">
      <c r="B342" s="12" t="s">
        <v>1276</v>
      </c>
      <c r="C342" s="12" t="s">
        <v>1012</v>
      </c>
      <c r="D342" s="19" t="s">
        <v>1166</v>
      </c>
      <c r="E342" s="20" t="s">
        <v>1167</v>
      </c>
      <c r="F342" s="20" t="s">
        <v>1168</v>
      </c>
      <c r="G342" s="20" t="s">
        <v>337</v>
      </c>
      <c r="H342" s="21" t="s">
        <v>60</v>
      </c>
      <c r="I342" s="8" t="s">
        <v>1169</v>
      </c>
      <c r="J342" s="7" t="s">
        <v>9</v>
      </c>
    </row>
    <row r="343" spans="2:10" ht="25.5" x14ac:dyDescent="0.2">
      <c r="B343" s="12" t="s">
        <v>1276</v>
      </c>
      <c r="C343" s="12" t="s">
        <v>1012</v>
      </c>
      <c r="D343" s="19" t="s">
        <v>1170</v>
      </c>
      <c r="E343" s="20" t="s">
        <v>1171</v>
      </c>
      <c r="F343" s="20" t="s">
        <v>1172</v>
      </c>
      <c r="G343" s="20" t="s">
        <v>322</v>
      </c>
      <c r="H343" s="21" t="s">
        <v>1051</v>
      </c>
      <c r="I343" s="8" t="s">
        <v>1080</v>
      </c>
      <c r="J343" s="7" t="s">
        <v>9</v>
      </c>
    </row>
    <row r="344" spans="2:10" x14ac:dyDescent="0.2">
      <c r="B344" s="12" t="s">
        <v>1276</v>
      </c>
      <c r="C344" s="12" t="s">
        <v>1012</v>
      </c>
      <c r="D344" s="11" t="s">
        <v>1037</v>
      </c>
      <c r="E344" s="11" t="s">
        <v>1173</v>
      </c>
      <c r="F344" s="11" t="s">
        <v>1174</v>
      </c>
      <c r="G344" s="9" t="s">
        <v>1038</v>
      </c>
      <c r="H344" s="11" t="s">
        <v>260</v>
      </c>
      <c r="I344" s="11" t="s">
        <v>1039</v>
      </c>
      <c r="J344" s="7" t="s">
        <v>9</v>
      </c>
    </row>
    <row r="345" spans="2:10" ht="51" x14ac:dyDescent="0.2">
      <c r="B345" s="12" t="s">
        <v>1276</v>
      </c>
      <c r="C345" s="12" t="s">
        <v>1012</v>
      </c>
      <c r="D345" s="19" t="s">
        <v>1175</v>
      </c>
      <c r="E345" s="20" t="s">
        <v>1176</v>
      </c>
      <c r="F345" s="20" t="s">
        <v>1177</v>
      </c>
      <c r="G345" s="19" t="s">
        <v>1178</v>
      </c>
      <c r="H345" s="21" t="s">
        <v>10</v>
      </c>
      <c r="I345" s="8" t="s">
        <v>280</v>
      </c>
      <c r="J345" s="7" t="s">
        <v>9</v>
      </c>
    </row>
    <row r="346" spans="2:10" ht="25.5" x14ac:dyDescent="0.2">
      <c r="B346" s="12" t="s">
        <v>1276</v>
      </c>
      <c r="C346" s="12" t="s">
        <v>1012</v>
      </c>
      <c r="D346" s="19" t="s">
        <v>1179</v>
      </c>
      <c r="E346" s="20" t="s">
        <v>1180</v>
      </c>
      <c r="F346" s="20" t="s">
        <v>1181</v>
      </c>
      <c r="G346" s="20" t="s">
        <v>30</v>
      </c>
      <c r="H346" s="21" t="s">
        <v>265</v>
      </c>
      <c r="I346" s="8" t="s">
        <v>1182</v>
      </c>
      <c r="J346" s="7" t="s">
        <v>9</v>
      </c>
    </row>
    <row r="347" spans="2:10" ht="25.5" x14ac:dyDescent="0.2">
      <c r="B347" s="12" t="s">
        <v>1276</v>
      </c>
      <c r="C347" s="12" t="s">
        <v>1012</v>
      </c>
      <c r="D347" s="9" t="s">
        <v>1183</v>
      </c>
      <c r="E347" s="9" t="s">
        <v>1184</v>
      </c>
      <c r="F347" s="11" t="s">
        <v>1185</v>
      </c>
      <c r="G347" s="11" t="s">
        <v>763</v>
      </c>
      <c r="H347" s="21" t="s">
        <v>260</v>
      </c>
      <c r="I347" s="8" t="s">
        <v>1186</v>
      </c>
      <c r="J347" s="7" t="s">
        <v>9</v>
      </c>
    </row>
    <row r="348" spans="2:10" ht="25.5" x14ac:dyDescent="0.2">
      <c r="B348" s="12" t="s">
        <v>1276</v>
      </c>
      <c r="C348" s="12" t="s">
        <v>1012</v>
      </c>
      <c r="D348" s="19" t="s">
        <v>1187</v>
      </c>
      <c r="E348" s="20" t="s">
        <v>1188</v>
      </c>
      <c r="F348" s="20" t="s">
        <v>1189</v>
      </c>
      <c r="G348" s="20" t="s">
        <v>1190</v>
      </c>
      <c r="H348" s="21" t="s">
        <v>260</v>
      </c>
      <c r="I348" s="8" t="s">
        <v>329</v>
      </c>
      <c r="J348" s="7" t="s">
        <v>9</v>
      </c>
    </row>
    <row r="349" spans="2:10" ht="38.25" x14ac:dyDescent="0.2">
      <c r="B349" s="12" t="s">
        <v>1276</v>
      </c>
      <c r="C349" s="12" t="s">
        <v>1012</v>
      </c>
      <c r="D349" s="19" t="s">
        <v>1191</v>
      </c>
      <c r="E349" s="20" t="s">
        <v>1192</v>
      </c>
      <c r="F349" s="20" t="s">
        <v>1193</v>
      </c>
      <c r="G349" s="20" t="s">
        <v>587</v>
      </c>
      <c r="H349" s="21" t="s">
        <v>265</v>
      </c>
      <c r="I349" s="8" t="s">
        <v>1194</v>
      </c>
      <c r="J349" s="7" t="s">
        <v>9</v>
      </c>
    </row>
    <row r="350" spans="2:10" ht="38.25" x14ac:dyDescent="0.2">
      <c r="B350" s="12" t="s">
        <v>1276</v>
      </c>
      <c r="C350" s="12" t="s">
        <v>1012</v>
      </c>
      <c r="D350" s="19" t="s">
        <v>1195</v>
      </c>
      <c r="E350" s="20" t="s">
        <v>1196</v>
      </c>
      <c r="F350" s="20" t="s">
        <v>1197</v>
      </c>
      <c r="G350" s="20" t="s">
        <v>587</v>
      </c>
      <c r="H350" s="21" t="s">
        <v>265</v>
      </c>
      <c r="I350" s="8" t="s">
        <v>1048</v>
      </c>
      <c r="J350" s="7" t="s">
        <v>9</v>
      </c>
    </row>
    <row r="351" spans="2:10" ht="38.25" x14ac:dyDescent="0.2">
      <c r="B351" s="12" t="s">
        <v>1276</v>
      </c>
      <c r="C351" s="12" t="s">
        <v>1012</v>
      </c>
      <c r="D351" s="19" t="s">
        <v>1198</v>
      </c>
      <c r="E351" s="20" t="s">
        <v>1199</v>
      </c>
      <c r="F351" s="20" t="s">
        <v>1200</v>
      </c>
      <c r="G351" s="20" t="s">
        <v>1201</v>
      </c>
      <c r="H351" s="21" t="s">
        <v>265</v>
      </c>
      <c r="I351" s="8" t="s">
        <v>275</v>
      </c>
      <c r="J351" s="7" t="s">
        <v>9</v>
      </c>
    </row>
    <row r="352" spans="2:10" ht="25.5" x14ac:dyDescent="0.2">
      <c r="B352" s="12" t="s">
        <v>1276</v>
      </c>
      <c r="C352" s="12" t="s">
        <v>1012</v>
      </c>
      <c r="D352" s="9" t="s">
        <v>1058</v>
      </c>
      <c r="E352" s="11" t="s">
        <v>1059</v>
      </c>
      <c r="F352" s="11" t="s">
        <v>1137</v>
      </c>
      <c r="G352" s="9" t="s">
        <v>1202</v>
      </c>
      <c r="H352" s="11" t="s">
        <v>10</v>
      </c>
      <c r="I352" s="11" t="s">
        <v>402</v>
      </c>
      <c r="J352" s="7" t="s">
        <v>9</v>
      </c>
    </row>
    <row r="353" spans="2:10" ht="25.5" x14ac:dyDescent="0.2">
      <c r="B353" s="12" t="s">
        <v>1276</v>
      </c>
      <c r="C353" s="12" t="s">
        <v>1012</v>
      </c>
      <c r="D353" s="19" t="s">
        <v>1060</v>
      </c>
      <c r="E353" s="20"/>
      <c r="F353" s="20" t="s">
        <v>1203</v>
      </c>
      <c r="G353" s="20" t="s">
        <v>18</v>
      </c>
      <c r="H353" s="21" t="s">
        <v>10</v>
      </c>
      <c r="I353" s="8" t="s">
        <v>402</v>
      </c>
      <c r="J353" s="7" t="s">
        <v>9</v>
      </c>
    </row>
    <row r="354" spans="2:10" ht="25.5" x14ac:dyDescent="0.2">
      <c r="B354" s="12" t="s">
        <v>1276</v>
      </c>
      <c r="C354" s="12" t="s">
        <v>1012</v>
      </c>
      <c r="D354" s="19" t="s">
        <v>1204</v>
      </c>
      <c r="E354" s="20" t="s">
        <v>1205</v>
      </c>
      <c r="F354" s="20" t="s">
        <v>1206</v>
      </c>
      <c r="G354" s="20" t="s">
        <v>703</v>
      </c>
      <c r="H354" s="21" t="s">
        <v>265</v>
      </c>
      <c r="I354" s="8" t="s">
        <v>275</v>
      </c>
      <c r="J354" s="7" t="s">
        <v>9</v>
      </c>
    </row>
    <row r="355" spans="2:10" ht="25.5" x14ac:dyDescent="0.2">
      <c r="B355" s="12" t="s">
        <v>1276</v>
      </c>
      <c r="C355" s="12" t="s">
        <v>1012</v>
      </c>
      <c r="D355" s="19" t="s">
        <v>1207</v>
      </c>
      <c r="E355" s="20" t="s">
        <v>1208</v>
      </c>
      <c r="F355" s="20" t="s">
        <v>1209</v>
      </c>
      <c r="G355" s="20" t="s">
        <v>1027</v>
      </c>
      <c r="H355" s="21" t="s">
        <v>47</v>
      </c>
      <c r="I355" s="8" t="s">
        <v>1210</v>
      </c>
      <c r="J355" s="7" t="s">
        <v>9</v>
      </c>
    </row>
    <row r="356" spans="2:10" ht="25.5" x14ac:dyDescent="0.2">
      <c r="B356" s="12" t="s">
        <v>1276</v>
      </c>
      <c r="C356" s="12" t="s">
        <v>1012</v>
      </c>
      <c r="D356" s="19" t="s">
        <v>1211</v>
      </c>
      <c r="E356" s="20" t="s">
        <v>1212</v>
      </c>
      <c r="F356" s="20" t="s">
        <v>1213</v>
      </c>
      <c r="G356" s="20" t="s">
        <v>93</v>
      </c>
      <c r="H356" s="21" t="s">
        <v>260</v>
      </c>
      <c r="I356" s="8" t="s">
        <v>1214</v>
      </c>
      <c r="J356" s="7" t="s">
        <v>9</v>
      </c>
    </row>
    <row r="357" spans="2:10" ht="38.25" x14ac:dyDescent="0.2">
      <c r="B357" s="12" t="s">
        <v>1276</v>
      </c>
      <c r="C357" s="12" t="s">
        <v>1012</v>
      </c>
      <c r="D357" s="19" t="s">
        <v>1215</v>
      </c>
      <c r="E357" s="20" t="s">
        <v>1216</v>
      </c>
      <c r="F357" s="20" t="s">
        <v>1217</v>
      </c>
      <c r="G357" s="20" t="s">
        <v>271</v>
      </c>
      <c r="H357" s="21" t="s">
        <v>1218</v>
      </c>
      <c r="I357" s="8" t="s">
        <v>1219</v>
      </c>
      <c r="J357" s="7" t="s">
        <v>9</v>
      </c>
    </row>
    <row r="358" spans="2:10" ht="38.25" x14ac:dyDescent="0.2">
      <c r="B358" s="12" t="s">
        <v>1276</v>
      </c>
      <c r="C358" s="12" t="s">
        <v>1012</v>
      </c>
      <c r="D358" s="19" t="s">
        <v>1220</v>
      </c>
      <c r="E358" s="20" t="s">
        <v>1221</v>
      </c>
      <c r="F358" s="20" t="s">
        <v>1222</v>
      </c>
      <c r="G358" s="20" t="s">
        <v>1223</v>
      </c>
      <c r="H358" s="22" t="s">
        <v>10</v>
      </c>
      <c r="I358" s="8" t="s">
        <v>280</v>
      </c>
      <c r="J358" s="7" t="s">
        <v>9</v>
      </c>
    </row>
    <row r="359" spans="2:10" ht="38.25" x14ac:dyDescent="0.2">
      <c r="B359" s="12" t="s">
        <v>1276</v>
      </c>
      <c r="C359" s="12" t="s">
        <v>1012</v>
      </c>
      <c r="D359" s="19" t="s">
        <v>1226</v>
      </c>
      <c r="E359" s="20" t="s">
        <v>1227</v>
      </c>
      <c r="F359" s="20" t="s">
        <v>1228</v>
      </c>
      <c r="G359" s="20" t="s">
        <v>18</v>
      </c>
      <c r="H359" s="21" t="s">
        <v>1051</v>
      </c>
      <c r="I359" s="8" t="s">
        <v>1229</v>
      </c>
      <c r="J359" s="7" t="s">
        <v>9</v>
      </c>
    </row>
    <row r="360" spans="2:10" ht="25.5" x14ac:dyDescent="0.2">
      <c r="B360" s="12" t="s">
        <v>1276</v>
      </c>
      <c r="C360" s="12" t="s">
        <v>1012</v>
      </c>
      <c r="D360" s="11" t="s">
        <v>1081</v>
      </c>
      <c r="E360" s="11" t="s">
        <v>1082</v>
      </c>
      <c r="F360" s="11" t="s">
        <v>1083</v>
      </c>
      <c r="G360" s="9" t="s">
        <v>11</v>
      </c>
      <c r="H360" s="11" t="s">
        <v>265</v>
      </c>
      <c r="I360" s="11" t="s">
        <v>1084</v>
      </c>
      <c r="J360" s="7" t="s">
        <v>9</v>
      </c>
    </row>
    <row r="361" spans="2:10" ht="25.5" x14ac:dyDescent="0.2">
      <c r="B361" s="12" t="s">
        <v>1276</v>
      </c>
      <c r="C361" s="12" t="s">
        <v>1012</v>
      </c>
      <c r="D361" s="19" t="s">
        <v>1230</v>
      </c>
      <c r="E361" s="20" t="s">
        <v>1231</v>
      </c>
      <c r="F361" s="20" t="s">
        <v>1232</v>
      </c>
      <c r="G361" s="20" t="s">
        <v>159</v>
      </c>
      <c r="H361" s="21" t="s">
        <v>265</v>
      </c>
      <c r="I361" s="8" t="s">
        <v>1182</v>
      </c>
      <c r="J361" s="7" t="s">
        <v>9</v>
      </c>
    </row>
    <row r="362" spans="2:10" ht="25.5" x14ac:dyDescent="0.2">
      <c r="B362" s="12" t="s">
        <v>1276</v>
      </c>
      <c r="C362" s="12" t="s">
        <v>1012</v>
      </c>
      <c r="D362" s="9" t="s">
        <v>1087</v>
      </c>
      <c r="E362" s="11" t="s">
        <v>1088</v>
      </c>
      <c r="F362" s="11" t="s">
        <v>1233</v>
      </c>
      <c r="G362" s="9" t="s">
        <v>18</v>
      </c>
      <c r="H362" s="11" t="s">
        <v>260</v>
      </c>
      <c r="I362" s="11" t="s">
        <v>1090</v>
      </c>
      <c r="J362" s="7" t="s">
        <v>9</v>
      </c>
    </row>
    <row r="363" spans="2:10" ht="25.5" x14ac:dyDescent="0.2">
      <c r="B363" s="12" t="s">
        <v>1276</v>
      </c>
      <c r="C363" s="12" t="s">
        <v>1012</v>
      </c>
      <c r="D363" s="11" t="s">
        <v>1095</v>
      </c>
      <c r="E363" s="11"/>
      <c r="F363" s="11" t="s">
        <v>1234</v>
      </c>
      <c r="G363" s="9" t="s">
        <v>1038</v>
      </c>
      <c r="H363" s="11" t="s">
        <v>10</v>
      </c>
      <c r="I363" s="11" t="s">
        <v>402</v>
      </c>
      <c r="J363" s="7" t="s">
        <v>1011</v>
      </c>
    </row>
    <row r="364" spans="2:10" ht="25.5" x14ac:dyDescent="0.2">
      <c r="B364" s="12" t="s">
        <v>1276</v>
      </c>
      <c r="C364" s="12" t="s">
        <v>1012</v>
      </c>
      <c r="D364" s="19" t="s">
        <v>1235</v>
      </c>
      <c r="E364" s="20" t="s">
        <v>1236</v>
      </c>
      <c r="F364" s="20" t="s">
        <v>1237</v>
      </c>
      <c r="G364" s="20" t="s">
        <v>11</v>
      </c>
      <c r="H364" s="21" t="s">
        <v>10</v>
      </c>
      <c r="I364" s="8" t="s">
        <v>1057</v>
      </c>
      <c r="J364" s="7" t="s">
        <v>9</v>
      </c>
    </row>
    <row r="365" spans="2:10" ht="38.25" x14ac:dyDescent="0.2">
      <c r="B365" s="12" t="s">
        <v>1276</v>
      </c>
      <c r="C365" s="12" t="s">
        <v>1012</v>
      </c>
      <c r="D365" s="9" t="s">
        <v>358</v>
      </c>
      <c r="E365" s="23"/>
      <c r="F365" s="11" t="s">
        <v>1238</v>
      </c>
      <c r="G365" s="9" t="s">
        <v>1239</v>
      </c>
      <c r="H365" s="21" t="s">
        <v>10</v>
      </c>
      <c r="I365" s="8" t="s">
        <v>1240</v>
      </c>
      <c r="J365" s="7" t="s">
        <v>9</v>
      </c>
    </row>
    <row r="366" spans="2:10" ht="25.5" x14ac:dyDescent="0.2">
      <c r="B366" s="12" t="s">
        <v>1276</v>
      </c>
      <c r="C366" s="12" t="s">
        <v>1012</v>
      </c>
      <c r="D366" s="19" t="s">
        <v>1241</v>
      </c>
      <c r="E366" s="20" t="s">
        <v>1242</v>
      </c>
      <c r="F366" s="20" t="s">
        <v>1243</v>
      </c>
      <c r="G366" s="20" t="s">
        <v>43</v>
      </c>
      <c r="H366" s="21" t="s">
        <v>265</v>
      </c>
      <c r="I366" s="8" t="s">
        <v>1244</v>
      </c>
      <c r="J366" s="7" t="s">
        <v>9</v>
      </c>
    </row>
    <row r="367" spans="2:10" ht="25.5" x14ac:dyDescent="0.2">
      <c r="B367" s="12" t="s">
        <v>1276</v>
      </c>
      <c r="C367" s="12" t="s">
        <v>1012</v>
      </c>
      <c r="D367" s="19" t="s">
        <v>1245</v>
      </c>
      <c r="E367" s="20"/>
      <c r="F367" s="20" t="s">
        <v>1246</v>
      </c>
      <c r="G367" s="20" t="s">
        <v>587</v>
      </c>
      <c r="H367" s="21" t="s">
        <v>265</v>
      </c>
      <c r="I367" s="8" t="s">
        <v>1247</v>
      </c>
      <c r="J367" s="7" t="s">
        <v>9</v>
      </c>
    </row>
    <row r="368" spans="2:10" x14ac:dyDescent="0.2">
      <c r="B368" s="12" t="s">
        <v>1276</v>
      </c>
      <c r="C368" s="12" t="s">
        <v>1012</v>
      </c>
      <c r="D368" s="19" t="s">
        <v>1248</v>
      </c>
      <c r="E368" s="20" t="s">
        <v>1249</v>
      </c>
      <c r="F368" s="20" t="s">
        <v>1250</v>
      </c>
      <c r="G368" s="20" t="s">
        <v>543</v>
      </c>
      <c r="H368" s="21" t="s">
        <v>1164</v>
      </c>
      <c r="I368" s="8" t="s">
        <v>1251</v>
      </c>
      <c r="J368" s="7" t="s">
        <v>9</v>
      </c>
    </row>
    <row r="369" spans="2:10" ht="25.5" x14ac:dyDescent="0.2">
      <c r="B369" s="12" t="s">
        <v>1276</v>
      </c>
      <c r="C369" s="12" t="s">
        <v>1012</v>
      </c>
      <c r="D369" s="11" t="s">
        <v>1106</v>
      </c>
      <c r="E369" s="11"/>
      <c r="F369" s="11" t="s">
        <v>1107</v>
      </c>
      <c r="G369" s="9" t="s">
        <v>1108</v>
      </c>
      <c r="H369" s="11" t="s">
        <v>10</v>
      </c>
      <c r="I369" s="11" t="s">
        <v>402</v>
      </c>
      <c r="J369" s="7" t="s">
        <v>1011</v>
      </c>
    </row>
    <row r="370" spans="2:10" ht="38.25" x14ac:dyDescent="0.2">
      <c r="B370" s="12" t="s">
        <v>1276</v>
      </c>
      <c r="C370" s="12" t="s">
        <v>1012</v>
      </c>
      <c r="D370" s="19" t="s">
        <v>1252</v>
      </c>
      <c r="E370" s="20" t="s">
        <v>1253</v>
      </c>
      <c r="F370" s="20" t="s">
        <v>1254</v>
      </c>
      <c r="G370" s="20" t="s">
        <v>587</v>
      </c>
      <c r="H370" s="21" t="s">
        <v>10</v>
      </c>
      <c r="I370" s="8" t="s">
        <v>1255</v>
      </c>
      <c r="J370" s="7" t="s">
        <v>9</v>
      </c>
    </row>
    <row r="371" spans="2:10" ht="25.5" x14ac:dyDescent="0.2">
      <c r="B371" s="12" t="s">
        <v>1276</v>
      </c>
      <c r="C371" s="12" t="s">
        <v>1012</v>
      </c>
      <c r="D371" s="19" t="s">
        <v>1256</v>
      </c>
      <c r="E371" s="20" t="s">
        <v>1257</v>
      </c>
      <c r="F371" s="20" t="s">
        <v>1258</v>
      </c>
      <c r="G371" s="20" t="s">
        <v>1076</v>
      </c>
      <c r="H371" s="21" t="s">
        <v>1051</v>
      </c>
      <c r="I371" s="8" t="s">
        <v>1259</v>
      </c>
      <c r="J371" s="7" t="s">
        <v>9</v>
      </c>
    </row>
    <row r="372" spans="2:10" ht="25.5" x14ac:dyDescent="0.2">
      <c r="B372" s="12" t="s">
        <v>1276</v>
      </c>
      <c r="C372" s="12" t="s">
        <v>1012</v>
      </c>
      <c r="D372" s="19" t="s">
        <v>1260</v>
      </c>
      <c r="E372" s="20" t="s">
        <v>1261</v>
      </c>
      <c r="F372" s="20" t="s">
        <v>1262</v>
      </c>
      <c r="G372" s="20" t="s">
        <v>279</v>
      </c>
      <c r="H372" s="21" t="s">
        <v>265</v>
      </c>
      <c r="I372" s="8" t="s">
        <v>1182</v>
      </c>
      <c r="J372" s="7" t="s">
        <v>9</v>
      </c>
    </row>
    <row r="373" spans="2:10" ht="25.5" x14ac:dyDescent="0.2">
      <c r="B373" s="12" t="s">
        <v>1276</v>
      </c>
      <c r="C373" s="12" t="s">
        <v>1012</v>
      </c>
      <c r="D373" s="19" t="s">
        <v>1263</v>
      </c>
      <c r="E373" s="20"/>
      <c r="F373" s="20" t="s">
        <v>1264</v>
      </c>
      <c r="G373" s="20" t="s">
        <v>587</v>
      </c>
      <c r="H373" s="21" t="s">
        <v>265</v>
      </c>
      <c r="I373" s="8" t="s">
        <v>1182</v>
      </c>
      <c r="J373" s="7" t="s">
        <v>9</v>
      </c>
    </row>
    <row r="374" spans="2:10" ht="38.25" x14ac:dyDescent="0.2">
      <c r="B374" s="12" t="s">
        <v>1276</v>
      </c>
      <c r="C374" s="12" t="s">
        <v>1012</v>
      </c>
      <c r="D374" s="19" t="s">
        <v>1265</v>
      </c>
      <c r="E374" s="20" t="s">
        <v>1266</v>
      </c>
      <c r="F374" s="20" t="s">
        <v>1267</v>
      </c>
      <c r="G374" s="20" t="s">
        <v>694</v>
      </c>
      <c r="H374" s="21" t="s">
        <v>1051</v>
      </c>
      <c r="I374" s="8" t="s">
        <v>1268</v>
      </c>
      <c r="J374" s="7" t="s">
        <v>9</v>
      </c>
    </row>
    <row r="375" spans="2:10" ht="25.5" x14ac:dyDescent="0.2">
      <c r="B375" s="12" t="s">
        <v>1276</v>
      </c>
      <c r="C375" s="12" t="s">
        <v>1012</v>
      </c>
      <c r="D375" s="19" t="s">
        <v>1269</v>
      </c>
      <c r="E375" s="20" t="s">
        <v>1270</v>
      </c>
      <c r="F375" s="20" t="s">
        <v>1271</v>
      </c>
      <c r="G375" s="19" t="s">
        <v>1272</v>
      </c>
      <c r="H375" s="21" t="s">
        <v>265</v>
      </c>
      <c r="I375" s="8" t="s">
        <v>275</v>
      </c>
      <c r="J375" s="7" t="s">
        <v>9</v>
      </c>
    </row>
    <row r="376" spans="2:10" ht="25.5" x14ac:dyDescent="0.2">
      <c r="B376" s="12" t="s">
        <v>1276</v>
      </c>
      <c r="C376" s="12" t="s">
        <v>1012</v>
      </c>
      <c r="D376" s="19" t="s">
        <v>1273</v>
      </c>
      <c r="E376" s="20" t="s">
        <v>1274</v>
      </c>
      <c r="F376" s="20" t="s">
        <v>1275</v>
      </c>
      <c r="G376" s="20" t="s">
        <v>30</v>
      </c>
      <c r="H376" s="21" t="s">
        <v>10</v>
      </c>
      <c r="I376" s="8" t="s">
        <v>402</v>
      </c>
      <c r="J376" s="7" t="s">
        <v>9</v>
      </c>
    </row>
    <row r="377" spans="2:10" ht="38.25" x14ac:dyDescent="0.2">
      <c r="B377" s="12" t="s">
        <v>1277</v>
      </c>
      <c r="C377" s="12" t="s">
        <v>1012</v>
      </c>
      <c r="D377" s="24" t="s">
        <v>1326</v>
      </c>
      <c r="E377" s="24" t="s">
        <v>1327</v>
      </c>
      <c r="F377" s="9" t="s">
        <v>1328</v>
      </c>
      <c r="G377" s="25" t="s">
        <v>69</v>
      </c>
      <c r="H377" s="21" t="s">
        <v>10</v>
      </c>
      <c r="I377" s="21" t="s">
        <v>275</v>
      </c>
      <c r="J377" s="7" t="s">
        <v>9</v>
      </c>
    </row>
    <row r="378" spans="2:10" ht="25.5" x14ac:dyDescent="0.2">
      <c r="B378" s="12" t="s">
        <v>1277</v>
      </c>
      <c r="C378" s="12" t="s">
        <v>1012</v>
      </c>
      <c r="D378" s="24" t="s">
        <v>1418</v>
      </c>
      <c r="E378" s="24" t="s">
        <v>1419</v>
      </c>
      <c r="F378" s="9" t="s">
        <v>1420</v>
      </c>
      <c r="G378" s="25" t="s">
        <v>1303</v>
      </c>
      <c r="H378" s="21" t="s">
        <v>260</v>
      </c>
      <c r="I378" s="21" t="s">
        <v>1421</v>
      </c>
      <c r="J378" s="7" t="s">
        <v>9</v>
      </c>
    </row>
    <row r="379" spans="2:10" ht="38.25" x14ac:dyDescent="0.2">
      <c r="B379" s="12" t="s">
        <v>1277</v>
      </c>
      <c r="C379" s="12" t="s">
        <v>1012</v>
      </c>
      <c r="D379" s="24" t="s">
        <v>1429</v>
      </c>
      <c r="E379" s="24" t="s">
        <v>1430</v>
      </c>
      <c r="F379" s="9" t="s">
        <v>1431</v>
      </c>
      <c r="G379" s="25" t="s">
        <v>1432</v>
      </c>
      <c r="H379" s="11" t="s">
        <v>10</v>
      </c>
      <c r="I379" s="21" t="s">
        <v>1358</v>
      </c>
      <c r="J379" s="7" t="s">
        <v>9</v>
      </c>
    </row>
    <row r="380" spans="2:10" ht="25.5" x14ac:dyDescent="0.2">
      <c r="B380" s="12" t="s">
        <v>1277</v>
      </c>
      <c r="C380" s="12" t="s">
        <v>1012</v>
      </c>
      <c r="D380" s="24" t="s">
        <v>1292</v>
      </c>
      <c r="E380" s="24" t="s">
        <v>1293</v>
      </c>
      <c r="F380" s="9" t="s">
        <v>1294</v>
      </c>
      <c r="G380" s="25" t="s">
        <v>75</v>
      </c>
      <c r="H380" s="11" t="s">
        <v>265</v>
      </c>
      <c r="I380" s="21" t="s">
        <v>1295</v>
      </c>
      <c r="J380" s="7" t="s">
        <v>9</v>
      </c>
    </row>
    <row r="381" spans="2:10" ht="25.5" x14ac:dyDescent="0.2">
      <c r="B381" s="12" t="s">
        <v>1277</v>
      </c>
      <c r="C381" s="12" t="s">
        <v>1012</v>
      </c>
      <c r="D381" s="24" t="s">
        <v>1414</v>
      </c>
      <c r="E381" s="24" t="s">
        <v>1415</v>
      </c>
      <c r="F381" s="9" t="s">
        <v>1416</v>
      </c>
      <c r="G381" s="25" t="s">
        <v>97</v>
      </c>
      <c r="H381" s="9" t="s">
        <v>17</v>
      </c>
      <c r="I381" s="21" t="s">
        <v>1417</v>
      </c>
      <c r="J381" s="7" t="s">
        <v>9</v>
      </c>
    </row>
    <row r="382" spans="2:10" ht="25.5" x14ac:dyDescent="0.2">
      <c r="B382" s="12" t="s">
        <v>1277</v>
      </c>
      <c r="C382" s="12" t="s">
        <v>1012</v>
      </c>
      <c r="D382" s="24" t="s">
        <v>1348</v>
      </c>
      <c r="E382" s="24" t="s">
        <v>1349</v>
      </c>
      <c r="F382" s="24" t="s">
        <v>1350</v>
      </c>
      <c r="G382" s="25" t="s">
        <v>322</v>
      </c>
      <c r="H382" s="11" t="s">
        <v>1051</v>
      </c>
      <c r="I382" s="21" t="s">
        <v>788</v>
      </c>
      <c r="J382" s="7" t="s">
        <v>9</v>
      </c>
    </row>
    <row r="383" spans="2:10" ht="25.5" x14ac:dyDescent="0.2">
      <c r="B383" s="12" t="s">
        <v>1277</v>
      </c>
      <c r="C383" s="12" t="s">
        <v>1012</v>
      </c>
      <c r="D383" s="24" t="s">
        <v>1433</v>
      </c>
      <c r="E383" s="24" t="s">
        <v>1434</v>
      </c>
      <c r="F383" s="9" t="s">
        <v>1435</v>
      </c>
      <c r="G383" s="25" t="s">
        <v>827</v>
      </c>
      <c r="H383" s="11" t="s">
        <v>10</v>
      </c>
      <c r="I383" s="21" t="s">
        <v>1358</v>
      </c>
      <c r="J383" s="7" t="s">
        <v>9</v>
      </c>
    </row>
    <row r="384" spans="2:10" ht="25.5" x14ac:dyDescent="0.2">
      <c r="B384" s="12" t="s">
        <v>1277</v>
      </c>
      <c r="C384" s="12" t="s">
        <v>1012</v>
      </c>
      <c r="D384" s="24" t="s">
        <v>1370</v>
      </c>
      <c r="E384" s="24" t="s">
        <v>1371</v>
      </c>
      <c r="F384" s="9" t="s">
        <v>1372</v>
      </c>
      <c r="G384" s="25" t="s">
        <v>159</v>
      </c>
      <c r="H384" s="11" t="s">
        <v>260</v>
      </c>
      <c r="I384" s="21" t="s">
        <v>1321</v>
      </c>
      <c r="J384" s="7" t="s">
        <v>9</v>
      </c>
    </row>
    <row r="385" spans="2:10" ht="38.25" x14ac:dyDescent="0.2">
      <c r="B385" s="12" t="s">
        <v>1277</v>
      </c>
      <c r="C385" s="12" t="s">
        <v>1012</v>
      </c>
      <c r="D385" s="24" t="s">
        <v>1337</v>
      </c>
      <c r="E385" s="24" t="s">
        <v>1338</v>
      </c>
      <c r="F385" s="9" t="s">
        <v>1339</v>
      </c>
      <c r="G385" s="25" t="s">
        <v>337</v>
      </c>
      <c r="H385" s="11" t="s">
        <v>60</v>
      </c>
      <c r="I385" s="21" t="s">
        <v>1340</v>
      </c>
      <c r="J385" s="7" t="s">
        <v>9</v>
      </c>
    </row>
    <row r="386" spans="2:10" ht="25.5" x14ac:dyDescent="0.2">
      <c r="B386" s="12" t="s">
        <v>1277</v>
      </c>
      <c r="C386" s="12" t="s">
        <v>1012</v>
      </c>
      <c r="D386" s="24" t="s">
        <v>1373</v>
      </c>
      <c r="E386" s="24" t="s">
        <v>1374</v>
      </c>
      <c r="F386" s="9" t="s">
        <v>1375</v>
      </c>
      <c r="G386" s="25" t="s">
        <v>30</v>
      </c>
      <c r="H386" s="11" t="s">
        <v>260</v>
      </c>
      <c r="I386" s="21" t="s">
        <v>1321</v>
      </c>
      <c r="J386" s="7" t="s">
        <v>9</v>
      </c>
    </row>
    <row r="387" spans="2:10" ht="25.5" x14ac:dyDescent="0.2">
      <c r="B387" s="12" t="s">
        <v>1277</v>
      </c>
      <c r="C387" s="12" t="s">
        <v>1012</v>
      </c>
      <c r="D387" s="24" t="s">
        <v>1405</v>
      </c>
      <c r="E387" s="24" t="s">
        <v>1406</v>
      </c>
      <c r="F387" s="24" t="s">
        <v>1407</v>
      </c>
      <c r="G387" s="25" t="s">
        <v>241</v>
      </c>
      <c r="H387" s="11" t="s">
        <v>10</v>
      </c>
      <c r="I387" s="21" t="s">
        <v>1408</v>
      </c>
      <c r="J387" s="7" t="s">
        <v>9</v>
      </c>
    </row>
    <row r="388" spans="2:10" ht="25.5" x14ac:dyDescent="0.2">
      <c r="B388" s="12" t="s">
        <v>1277</v>
      </c>
      <c r="C388" s="12" t="s">
        <v>1012</v>
      </c>
      <c r="D388" s="24" t="s">
        <v>1390</v>
      </c>
      <c r="E388" s="24" t="s">
        <v>1391</v>
      </c>
      <c r="F388" s="9" t="s">
        <v>1392</v>
      </c>
      <c r="G388" s="25" t="s">
        <v>322</v>
      </c>
      <c r="H388" s="11" t="s">
        <v>1051</v>
      </c>
      <c r="I388" s="21" t="s">
        <v>788</v>
      </c>
      <c r="J388" s="7" t="s">
        <v>9</v>
      </c>
    </row>
    <row r="389" spans="2:10" ht="25.5" x14ac:dyDescent="0.2">
      <c r="B389" s="12" t="s">
        <v>1277</v>
      </c>
      <c r="C389" s="12" t="s">
        <v>1012</v>
      </c>
      <c r="D389" s="24" t="s">
        <v>1312</v>
      </c>
      <c r="E389" s="24" t="s">
        <v>1313</v>
      </c>
      <c r="F389" s="24" t="s">
        <v>1314</v>
      </c>
      <c r="G389" s="25" t="s">
        <v>461</v>
      </c>
      <c r="H389" s="11" t="s">
        <v>260</v>
      </c>
      <c r="I389" s="21" t="s">
        <v>1315</v>
      </c>
      <c r="J389" s="7" t="s">
        <v>9</v>
      </c>
    </row>
    <row r="390" spans="2:10" x14ac:dyDescent="0.2">
      <c r="B390" s="12" t="s">
        <v>1277</v>
      </c>
      <c r="C390" s="12" t="s">
        <v>1012</v>
      </c>
      <c r="D390" s="24" t="s">
        <v>1376</v>
      </c>
      <c r="E390" s="24" t="s">
        <v>1377</v>
      </c>
      <c r="F390" s="9" t="s">
        <v>1378</v>
      </c>
      <c r="G390" s="25" t="s">
        <v>241</v>
      </c>
      <c r="H390" s="9" t="s">
        <v>10</v>
      </c>
      <c r="I390" s="13" t="s">
        <v>1379</v>
      </c>
      <c r="J390" s="7" t="s">
        <v>9</v>
      </c>
    </row>
    <row r="391" spans="2:10" ht="25.5" x14ac:dyDescent="0.2">
      <c r="B391" s="12" t="s">
        <v>1277</v>
      </c>
      <c r="C391" s="12" t="s">
        <v>1012</v>
      </c>
      <c r="D391" s="24" t="s">
        <v>1409</v>
      </c>
      <c r="E391" s="24" t="s">
        <v>539</v>
      </c>
      <c r="F391" s="24" t="s">
        <v>1410</v>
      </c>
      <c r="G391" s="25" t="s">
        <v>587</v>
      </c>
      <c r="H391" s="11" t="s">
        <v>265</v>
      </c>
      <c r="I391" s="21" t="s">
        <v>10</v>
      </c>
      <c r="J391" s="7" t="s">
        <v>9</v>
      </c>
    </row>
    <row r="392" spans="2:10" ht="38.25" x14ac:dyDescent="0.2">
      <c r="B392" s="12" t="s">
        <v>1277</v>
      </c>
      <c r="C392" s="12" t="s">
        <v>1012</v>
      </c>
      <c r="D392" s="24" t="s">
        <v>1278</v>
      </c>
      <c r="E392" s="24" t="s">
        <v>1279</v>
      </c>
      <c r="F392" s="9" t="s">
        <v>1280</v>
      </c>
      <c r="G392" s="25" t="s">
        <v>1202</v>
      </c>
      <c r="H392" s="11" t="s">
        <v>260</v>
      </c>
      <c r="I392" s="21" t="s">
        <v>378</v>
      </c>
      <c r="J392" s="7" t="s">
        <v>9</v>
      </c>
    </row>
    <row r="393" spans="2:10" ht="25.5" x14ac:dyDescent="0.2">
      <c r="B393" s="12" t="s">
        <v>1277</v>
      </c>
      <c r="C393" s="12" t="s">
        <v>1012</v>
      </c>
      <c r="D393" s="24" t="s">
        <v>1341</v>
      </c>
      <c r="E393" s="24" t="s">
        <v>1342</v>
      </c>
      <c r="F393" s="9" t="s">
        <v>1343</v>
      </c>
      <c r="G393" s="25" t="s">
        <v>1332</v>
      </c>
      <c r="H393" s="11" t="s">
        <v>10</v>
      </c>
      <c r="I393" s="21" t="s">
        <v>1344</v>
      </c>
      <c r="J393" s="7" t="s">
        <v>9</v>
      </c>
    </row>
    <row r="394" spans="2:10" ht="25.5" x14ac:dyDescent="0.2">
      <c r="B394" s="12" t="s">
        <v>1277</v>
      </c>
      <c r="C394" s="12" t="s">
        <v>1012</v>
      </c>
      <c r="D394" s="24" t="s">
        <v>1380</v>
      </c>
      <c r="E394" s="24" t="s">
        <v>1381</v>
      </c>
      <c r="F394" s="9" t="s">
        <v>1382</v>
      </c>
      <c r="G394" s="25" t="s">
        <v>241</v>
      </c>
      <c r="H394" s="9" t="s">
        <v>10</v>
      </c>
      <c r="I394" s="13"/>
      <c r="J394" s="7" t="s">
        <v>9</v>
      </c>
    </row>
    <row r="395" spans="2:10" ht="25.5" x14ac:dyDescent="0.2">
      <c r="B395" s="12" t="s">
        <v>1277</v>
      </c>
      <c r="C395" s="12" t="s">
        <v>1012</v>
      </c>
      <c r="D395" s="24" t="s">
        <v>1322</v>
      </c>
      <c r="E395" s="24" t="s">
        <v>1323</v>
      </c>
      <c r="F395" s="9" t="s">
        <v>1324</v>
      </c>
      <c r="G395" s="25" t="s">
        <v>159</v>
      </c>
      <c r="H395" s="11" t="s">
        <v>265</v>
      </c>
      <c r="I395" s="21" t="s">
        <v>1325</v>
      </c>
      <c r="J395" s="7" t="s">
        <v>9</v>
      </c>
    </row>
    <row r="396" spans="2:10" ht="38.25" x14ac:dyDescent="0.2">
      <c r="B396" s="12" t="s">
        <v>1277</v>
      </c>
      <c r="C396" s="12" t="s">
        <v>1012</v>
      </c>
      <c r="D396" s="24" t="s">
        <v>1363</v>
      </c>
      <c r="E396" s="24" t="s">
        <v>1364</v>
      </c>
      <c r="F396" s="9" t="s">
        <v>1365</v>
      </c>
      <c r="G396" s="25" t="s">
        <v>11</v>
      </c>
      <c r="H396" s="11" t="s">
        <v>265</v>
      </c>
      <c r="I396" s="21" t="s">
        <v>1366</v>
      </c>
      <c r="J396" s="7" t="s">
        <v>9</v>
      </c>
    </row>
    <row r="397" spans="2:10" ht="38.25" x14ac:dyDescent="0.2">
      <c r="B397" s="12" t="s">
        <v>1277</v>
      </c>
      <c r="C397" s="12" t="s">
        <v>1012</v>
      </c>
      <c r="D397" s="24" t="s">
        <v>1316</v>
      </c>
      <c r="E397" s="24" t="s">
        <v>1317</v>
      </c>
      <c r="F397" s="9" t="s">
        <v>1318</v>
      </c>
      <c r="G397" s="25" t="s">
        <v>1076</v>
      </c>
      <c r="H397" s="11" t="s">
        <v>260</v>
      </c>
      <c r="I397" s="21" t="s">
        <v>1319</v>
      </c>
      <c r="J397" s="7" t="s">
        <v>1011</v>
      </c>
    </row>
    <row r="398" spans="2:10" ht="38.25" x14ac:dyDescent="0.2">
      <c r="B398" s="12" t="s">
        <v>1277</v>
      </c>
      <c r="C398" s="12" t="s">
        <v>1012</v>
      </c>
      <c r="D398" s="24" t="s">
        <v>1393</v>
      </c>
      <c r="E398" s="24" t="s">
        <v>1394</v>
      </c>
      <c r="F398" s="24" t="s">
        <v>1395</v>
      </c>
      <c r="G398" s="25" t="s">
        <v>322</v>
      </c>
      <c r="H398" s="11" t="s">
        <v>1051</v>
      </c>
      <c r="I398" s="21" t="s">
        <v>788</v>
      </c>
      <c r="J398" s="7" t="s">
        <v>9</v>
      </c>
    </row>
    <row r="399" spans="2:10" ht="25.5" x14ac:dyDescent="0.2">
      <c r="B399" s="12" t="s">
        <v>1277</v>
      </c>
      <c r="C399" s="12" t="s">
        <v>1012</v>
      </c>
      <c r="D399" s="24" t="s">
        <v>1439</v>
      </c>
      <c r="E399" s="24" t="s">
        <v>1440</v>
      </c>
      <c r="F399" s="9" t="s">
        <v>1441</v>
      </c>
      <c r="G399" s="25" t="s">
        <v>703</v>
      </c>
      <c r="H399" s="21" t="s">
        <v>10</v>
      </c>
      <c r="I399" s="21" t="s">
        <v>1358</v>
      </c>
      <c r="J399" s="7" t="s">
        <v>9</v>
      </c>
    </row>
    <row r="400" spans="2:10" ht="25.5" x14ac:dyDescent="0.2">
      <c r="B400" s="12" t="s">
        <v>1277</v>
      </c>
      <c r="C400" s="12" t="s">
        <v>1012</v>
      </c>
      <c r="D400" s="24" t="s">
        <v>1284</v>
      </c>
      <c r="E400" s="24" t="s">
        <v>1285</v>
      </c>
      <c r="F400" s="9" t="s">
        <v>1286</v>
      </c>
      <c r="G400" s="25" t="s">
        <v>857</v>
      </c>
      <c r="H400" s="21" t="s">
        <v>10</v>
      </c>
      <c r="I400" s="21" t="s">
        <v>275</v>
      </c>
      <c r="J400" s="7" t="s">
        <v>9</v>
      </c>
    </row>
    <row r="401" spans="2:10" ht="25.5" x14ac:dyDescent="0.2">
      <c r="B401" s="12" t="s">
        <v>1277</v>
      </c>
      <c r="C401" s="12" t="s">
        <v>1012</v>
      </c>
      <c r="D401" s="24" t="s">
        <v>1383</v>
      </c>
      <c r="E401" s="24" t="s">
        <v>1384</v>
      </c>
      <c r="F401" s="9" t="s">
        <v>1385</v>
      </c>
      <c r="G401" s="25" t="s">
        <v>30</v>
      </c>
      <c r="H401" s="21" t="s">
        <v>10</v>
      </c>
      <c r="I401" s="21" t="s">
        <v>287</v>
      </c>
      <c r="J401" s="7" t="s">
        <v>9</v>
      </c>
    </row>
    <row r="402" spans="2:10" ht="25.5" x14ac:dyDescent="0.2">
      <c r="B402" s="12" t="s">
        <v>1277</v>
      </c>
      <c r="C402" s="12" t="s">
        <v>1012</v>
      </c>
      <c r="D402" s="24" t="s">
        <v>1400</v>
      </c>
      <c r="E402" s="24" t="s">
        <v>1401</v>
      </c>
      <c r="F402" s="24" t="s">
        <v>1402</v>
      </c>
      <c r="G402" s="25" t="s">
        <v>1403</v>
      </c>
      <c r="H402" s="11" t="s">
        <v>265</v>
      </c>
      <c r="I402" s="21" t="s">
        <v>1404</v>
      </c>
      <c r="J402" s="7" t="s">
        <v>9</v>
      </c>
    </row>
    <row r="403" spans="2:10" ht="38.25" x14ac:dyDescent="0.2">
      <c r="B403" s="12" t="s">
        <v>1277</v>
      </c>
      <c r="C403" s="12" t="s">
        <v>1012</v>
      </c>
      <c r="D403" s="24" t="s">
        <v>1422</v>
      </c>
      <c r="E403" s="24" t="s">
        <v>1423</v>
      </c>
      <c r="F403" s="24" t="s">
        <v>1424</v>
      </c>
      <c r="G403" s="25" t="s">
        <v>703</v>
      </c>
      <c r="H403" s="21" t="s">
        <v>10</v>
      </c>
      <c r="I403" s="21" t="s">
        <v>280</v>
      </c>
      <c r="J403" s="7" t="s">
        <v>9</v>
      </c>
    </row>
    <row r="404" spans="2:10" ht="25.5" x14ac:dyDescent="0.2">
      <c r="B404" s="12" t="s">
        <v>1277</v>
      </c>
      <c r="C404" s="12" t="s">
        <v>1012</v>
      </c>
      <c r="D404" s="24" t="s">
        <v>1329</v>
      </c>
      <c r="E404" s="24" t="s">
        <v>1330</v>
      </c>
      <c r="F404" s="9" t="s">
        <v>1331</v>
      </c>
      <c r="G404" s="25" t="s">
        <v>1332</v>
      </c>
      <c r="H404" s="11" t="s">
        <v>265</v>
      </c>
      <c r="I404" s="21" t="s">
        <v>1084</v>
      </c>
      <c r="J404" s="7" t="s">
        <v>9</v>
      </c>
    </row>
    <row r="405" spans="2:10" ht="25.5" x14ac:dyDescent="0.2">
      <c r="B405" s="12" t="s">
        <v>1277</v>
      </c>
      <c r="C405" s="12" t="s">
        <v>1012</v>
      </c>
      <c r="D405" s="24" t="s">
        <v>1304</v>
      </c>
      <c r="E405" s="24" t="s">
        <v>1305</v>
      </c>
      <c r="F405" s="24" t="s">
        <v>1306</v>
      </c>
      <c r="G405" s="25" t="s">
        <v>74</v>
      </c>
      <c r="H405" s="11" t="s">
        <v>265</v>
      </c>
      <c r="I405" s="21" t="s">
        <v>1307</v>
      </c>
      <c r="J405" s="7" t="s">
        <v>9</v>
      </c>
    </row>
    <row r="406" spans="2:10" ht="25.5" x14ac:dyDescent="0.2">
      <c r="B406" s="12" t="s">
        <v>1277</v>
      </c>
      <c r="C406" s="12" t="s">
        <v>1012</v>
      </c>
      <c r="D406" s="24" t="s">
        <v>1425</v>
      </c>
      <c r="E406" s="24" t="s">
        <v>1426</v>
      </c>
      <c r="F406" s="9" t="s">
        <v>1427</v>
      </c>
      <c r="G406" s="25" t="s">
        <v>1428</v>
      </c>
      <c r="H406" s="11" t="s">
        <v>265</v>
      </c>
      <c r="I406" s="21" t="s">
        <v>1362</v>
      </c>
      <c r="J406" s="7" t="s">
        <v>9</v>
      </c>
    </row>
    <row r="407" spans="2:10" ht="38.25" x14ac:dyDescent="0.2">
      <c r="B407" s="12" t="s">
        <v>1277</v>
      </c>
      <c r="C407" s="12" t="s">
        <v>1012</v>
      </c>
      <c r="D407" s="19" t="s">
        <v>1367</v>
      </c>
      <c r="E407" s="20" t="s">
        <v>1368</v>
      </c>
      <c r="F407" s="20" t="s">
        <v>1369</v>
      </c>
      <c r="G407" s="20" t="s">
        <v>271</v>
      </c>
      <c r="H407" s="21" t="s">
        <v>1218</v>
      </c>
      <c r="I407" s="8" t="s">
        <v>1219</v>
      </c>
      <c r="J407" s="7" t="s">
        <v>9</v>
      </c>
    </row>
    <row r="408" spans="2:10" ht="25.5" x14ac:dyDescent="0.2">
      <c r="B408" s="12" t="s">
        <v>1277</v>
      </c>
      <c r="C408" s="12" t="s">
        <v>1012</v>
      </c>
      <c r="D408" s="24" t="s">
        <v>1396</v>
      </c>
      <c r="E408" s="24" t="s">
        <v>1397</v>
      </c>
      <c r="F408" s="24" t="s">
        <v>1398</v>
      </c>
      <c r="G408" s="25" t="s">
        <v>1190</v>
      </c>
      <c r="H408" s="11" t="s">
        <v>260</v>
      </c>
      <c r="I408" s="21" t="s">
        <v>1399</v>
      </c>
      <c r="J408" s="7" t="s">
        <v>9</v>
      </c>
    </row>
    <row r="409" spans="2:10" ht="25.5" x14ac:dyDescent="0.2">
      <c r="B409" s="12" t="s">
        <v>1277</v>
      </c>
      <c r="C409" s="12" t="s">
        <v>1012</v>
      </c>
      <c r="D409" s="24" t="s">
        <v>1061</v>
      </c>
      <c r="E409" s="24"/>
      <c r="F409" s="24" t="s">
        <v>1320</v>
      </c>
      <c r="G409" s="25" t="s">
        <v>159</v>
      </c>
      <c r="H409" s="11" t="s">
        <v>260</v>
      </c>
      <c r="I409" s="21" t="s">
        <v>1321</v>
      </c>
      <c r="J409" s="7" t="s">
        <v>1011</v>
      </c>
    </row>
    <row r="410" spans="2:10" ht="25.5" x14ac:dyDescent="0.2">
      <c r="B410" s="12" t="s">
        <v>1277</v>
      </c>
      <c r="C410" s="12" t="s">
        <v>1012</v>
      </c>
      <c r="D410" s="24" t="s">
        <v>1333</v>
      </c>
      <c r="E410" s="24" t="s">
        <v>1334</v>
      </c>
      <c r="F410" s="9" t="s">
        <v>1335</v>
      </c>
      <c r="G410" s="25" t="s">
        <v>241</v>
      </c>
      <c r="H410" s="11" t="s">
        <v>265</v>
      </c>
      <c r="I410" s="21" t="s">
        <v>1336</v>
      </c>
      <c r="J410" s="7" t="s">
        <v>9</v>
      </c>
    </row>
    <row r="411" spans="2:10" ht="38.25" x14ac:dyDescent="0.2">
      <c r="B411" s="12" t="s">
        <v>1277</v>
      </c>
      <c r="C411" s="12" t="s">
        <v>1012</v>
      </c>
      <c r="D411" s="24" t="s">
        <v>1359</v>
      </c>
      <c r="E411" s="24" t="s">
        <v>1360</v>
      </c>
      <c r="F411" s="9" t="s">
        <v>1361</v>
      </c>
      <c r="G411" s="25" t="s">
        <v>684</v>
      </c>
      <c r="H411" s="11" t="s">
        <v>10</v>
      </c>
      <c r="I411" s="27" t="s">
        <v>1362</v>
      </c>
      <c r="J411" s="7" t="s">
        <v>9</v>
      </c>
    </row>
    <row r="412" spans="2:10" ht="25.5" x14ac:dyDescent="0.2">
      <c r="B412" s="12" t="s">
        <v>1277</v>
      </c>
      <c r="C412" s="12" t="s">
        <v>1012</v>
      </c>
      <c r="D412" s="11" t="s">
        <v>1095</v>
      </c>
      <c r="E412" s="11"/>
      <c r="F412" s="11" t="s">
        <v>1234</v>
      </c>
      <c r="G412" s="9" t="s">
        <v>1038</v>
      </c>
      <c r="H412" s="11" t="s">
        <v>10</v>
      </c>
      <c r="I412" s="11" t="s">
        <v>402</v>
      </c>
      <c r="J412" s="7" t="s">
        <v>1011</v>
      </c>
    </row>
    <row r="413" spans="2:10" x14ac:dyDescent="0.2">
      <c r="B413" s="12" t="s">
        <v>1277</v>
      </c>
      <c r="C413" s="12" t="s">
        <v>1012</v>
      </c>
      <c r="D413" s="24" t="s">
        <v>1281</v>
      </c>
      <c r="E413" s="24" t="s">
        <v>1282</v>
      </c>
      <c r="F413" s="9" t="s">
        <v>1283</v>
      </c>
      <c r="G413" s="25" t="s">
        <v>1202</v>
      </c>
      <c r="H413" s="21" t="s">
        <v>260</v>
      </c>
      <c r="I413" s="21" t="s">
        <v>378</v>
      </c>
      <c r="J413" s="7" t="s">
        <v>9</v>
      </c>
    </row>
    <row r="414" spans="2:10" ht="25.5" x14ac:dyDescent="0.2">
      <c r="B414" s="12" t="s">
        <v>1277</v>
      </c>
      <c r="C414" s="12" t="s">
        <v>1012</v>
      </c>
      <c r="D414" s="11" t="s">
        <v>1106</v>
      </c>
      <c r="E414" s="11"/>
      <c r="F414" s="11" t="s">
        <v>1107</v>
      </c>
      <c r="G414" s="9" t="s">
        <v>1108</v>
      </c>
      <c r="H414" s="11" t="s">
        <v>10</v>
      </c>
      <c r="I414" s="11" t="s">
        <v>402</v>
      </c>
      <c r="J414" s="7" t="s">
        <v>9</v>
      </c>
    </row>
    <row r="415" spans="2:10" ht="25.5" x14ac:dyDescent="0.2">
      <c r="B415" s="12" t="s">
        <v>1277</v>
      </c>
      <c r="C415" s="12" t="s">
        <v>1012</v>
      </c>
      <c r="D415" s="24" t="s">
        <v>1356</v>
      </c>
      <c r="E415" s="24"/>
      <c r="F415" s="9" t="s">
        <v>1357</v>
      </c>
      <c r="G415" s="25" t="s">
        <v>534</v>
      </c>
      <c r="H415" s="21" t="s">
        <v>10</v>
      </c>
      <c r="I415" s="21" t="s">
        <v>1358</v>
      </c>
      <c r="J415" s="7" t="s">
        <v>9</v>
      </c>
    </row>
    <row r="416" spans="2:10" ht="25.5" x14ac:dyDescent="0.2">
      <c r="B416" s="12" t="s">
        <v>1277</v>
      </c>
      <c r="C416" s="12" t="s">
        <v>1012</v>
      </c>
      <c r="D416" s="24" t="s">
        <v>1300</v>
      </c>
      <c r="E416" s="24" t="s">
        <v>1301</v>
      </c>
      <c r="F416" s="9" t="s">
        <v>1302</v>
      </c>
      <c r="G416" s="25" t="s">
        <v>1303</v>
      </c>
      <c r="H416" s="11" t="s">
        <v>265</v>
      </c>
      <c r="I416" s="21" t="s">
        <v>1299</v>
      </c>
      <c r="J416" s="7" t="s">
        <v>9</v>
      </c>
    </row>
    <row r="417" spans="2:10" ht="38.25" x14ac:dyDescent="0.2">
      <c r="B417" s="12" t="s">
        <v>1277</v>
      </c>
      <c r="C417" s="12" t="s">
        <v>1012</v>
      </c>
      <c r="D417" s="24" t="s">
        <v>1308</v>
      </c>
      <c r="E417" s="24" t="s">
        <v>1309</v>
      </c>
      <c r="F417" s="24" t="s">
        <v>1310</v>
      </c>
      <c r="G417" s="25" t="s">
        <v>956</v>
      </c>
      <c r="H417" s="11" t="s">
        <v>60</v>
      </c>
      <c r="I417" s="21" t="s">
        <v>1311</v>
      </c>
      <c r="J417" s="7" t="s">
        <v>9</v>
      </c>
    </row>
    <row r="418" spans="2:10" ht="25.5" x14ac:dyDescent="0.2">
      <c r="B418" s="12" t="s">
        <v>1277</v>
      </c>
      <c r="C418" s="12" t="s">
        <v>1012</v>
      </c>
      <c r="D418" s="11" t="s">
        <v>1114</v>
      </c>
      <c r="E418" s="11"/>
      <c r="F418" s="11" t="s">
        <v>1115</v>
      </c>
      <c r="G418" s="9" t="s">
        <v>75</v>
      </c>
      <c r="H418" s="11" t="s">
        <v>265</v>
      </c>
      <c r="I418" s="11" t="s">
        <v>1116</v>
      </c>
      <c r="J418" s="7" t="s">
        <v>9</v>
      </c>
    </row>
    <row r="419" spans="2:10" ht="25.5" x14ac:dyDescent="0.2">
      <c r="B419" s="12" t="s">
        <v>1277</v>
      </c>
      <c r="C419" s="12" t="s">
        <v>1012</v>
      </c>
      <c r="D419" s="24" t="s">
        <v>1386</v>
      </c>
      <c r="E419" s="24"/>
      <c r="F419" s="9" t="s">
        <v>1387</v>
      </c>
      <c r="G419" s="25" t="s">
        <v>1388</v>
      </c>
      <c r="H419" s="21" t="s">
        <v>1051</v>
      </c>
      <c r="I419" s="21" t="s">
        <v>1389</v>
      </c>
      <c r="J419" s="7" t="s">
        <v>9</v>
      </c>
    </row>
    <row r="420" spans="2:10" ht="25.5" x14ac:dyDescent="0.2">
      <c r="B420" s="12" t="s">
        <v>1277</v>
      </c>
      <c r="C420" s="12" t="s">
        <v>1012</v>
      </c>
      <c r="D420" s="24" t="s">
        <v>1351</v>
      </c>
      <c r="E420" s="24" t="s">
        <v>1352</v>
      </c>
      <c r="F420" s="9" t="s">
        <v>1353</v>
      </c>
      <c r="G420" s="25" t="s">
        <v>1354</v>
      </c>
      <c r="H420" s="13" t="s">
        <v>265</v>
      </c>
      <c r="I420" s="21" t="s">
        <v>1355</v>
      </c>
      <c r="J420" s="7" t="s">
        <v>9</v>
      </c>
    </row>
    <row r="421" spans="2:10" ht="25.5" x14ac:dyDescent="0.2">
      <c r="B421" s="12" t="s">
        <v>1277</v>
      </c>
      <c r="C421" s="12" t="s">
        <v>1012</v>
      </c>
      <c r="D421" s="24" t="s">
        <v>1287</v>
      </c>
      <c r="E421" s="24" t="s">
        <v>1288</v>
      </c>
      <c r="F421" s="9" t="s">
        <v>1289</v>
      </c>
      <c r="G421" s="26" t="s">
        <v>1290</v>
      </c>
      <c r="H421" s="21" t="s">
        <v>17</v>
      </c>
      <c r="I421" s="21" t="s">
        <v>1291</v>
      </c>
      <c r="J421" s="7" t="s">
        <v>9</v>
      </c>
    </row>
    <row r="422" spans="2:10" ht="25.5" x14ac:dyDescent="0.2">
      <c r="B422" s="12" t="s">
        <v>1277</v>
      </c>
      <c r="C422" s="12" t="s">
        <v>1012</v>
      </c>
      <c r="D422" s="24" t="s">
        <v>1296</v>
      </c>
      <c r="E422" s="24" t="s">
        <v>1297</v>
      </c>
      <c r="F422" s="9" t="s">
        <v>1298</v>
      </c>
      <c r="G422" s="25" t="s">
        <v>12</v>
      </c>
      <c r="H422" s="11" t="s">
        <v>265</v>
      </c>
      <c r="I422" s="21" t="s">
        <v>1299</v>
      </c>
      <c r="J422" s="7" t="s">
        <v>9</v>
      </c>
    </row>
    <row r="423" spans="2:10" ht="25.5" x14ac:dyDescent="0.2">
      <c r="B423" s="12" t="s">
        <v>1277</v>
      </c>
      <c r="C423" s="12" t="s">
        <v>1012</v>
      </c>
      <c r="D423" s="24" t="s">
        <v>1436</v>
      </c>
      <c r="E423" s="24" t="s">
        <v>1437</v>
      </c>
      <c r="F423" s="24" t="s">
        <v>1438</v>
      </c>
      <c r="G423" s="25" t="s">
        <v>279</v>
      </c>
      <c r="H423" s="21" t="s">
        <v>10</v>
      </c>
      <c r="I423" s="21" t="s">
        <v>1408</v>
      </c>
      <c r="J423" s="7" t="s">
        <v>9</v>
      </c>
    </row>
    <row r="424" spans="2:10" ht="38.25" x14ac:dyDescent="0.2">
      <c r="B424" s="12" t="s">
        <v>1277</v>
      </c>
      <c r="C424" s="12" t="s">
        <v>1012</v>
      </c>
      <c r="D424" s="24" t="s">
        <v>1345</v>
      </c>
      <c r="E424" s="24" t="s">
        <v>1346</v>
      </c>
      <c r="F424" s="9" t="s">
        <v>1347</v>
      </c>
      <c r="G424" s="25" t="s">
        <v>74</v>
      </c>
      <c r="H424" s="11" t="s">
        <v>265</v>
      </c>
      <c r="I424" s="21" t="s">
        <v>613</v>
      </c>
      <c r="J424" s="7" t="s">
        <v>9</v>
      </c>
    </row>
    <row r="425" spans="2:10" ht="25.5" x14ac:dyDescent="0.2">
      <c r="B425" s="12" t="s">
        <v>1277</v>
      </c>
      <c r="C425" s="12" t="s">
        <v>1012</v>
      </c>
      <c r="D425" s="24" t="s">
        <v>1411</v>
      </c>
      <c r="E425" s="24" t="s">
        <v>1412</v>
      </c>
      <c r="F425" s="9" t="s">
        <v>1413</v>
      </c>
      <c r="G425" s="25" t="s">
        <v>443</v>
      </c>
      <c r="H425" s="45" t="s">
        <v>265</v>
      </c>
      <c r="I425" s="27" t="s">
        <v>10</v>
      </c>
      <c r="J425" s="7" t="s">
        <v>9</v>
      </c>
    </row>
    <row r="426" spans="2:10" ht="38.25" x14ac:dyDescent="0.2">
      <c r="B426" s="12" t="s">
        <v>1277</v>
      </c>
      <c r="C426" s="12" t="s">
        <v>1123</v>
      </c>
      <c r="D426" s="24" t="s">
        <v>1509</v>
      </c>
      <c r="E426" s="24"/>
      <c r="F426" s="9" t="s">
        <v>1510</v>
      </c>
      <c r="G426" s="25" t="s">
        <v>1442</v>
      </c>
      <c r="H426" s="28" t="s">
        <v>260</v>
      </c>
      <c r="I426" s="27" t="s">
        <v>1080</v>
      </c>
      <c r="J426" s="7" t="s">
        <v>9</v>
      </c>
    </row>
    <row r="427" spans="2:10" x14ac:dyDescent="0.2">
      <c r="B427" s="12" t="s">
        <v>1556</v>
      </c>
      <c r="C427" s="12" t="s">
        <v>1012</v>
      </c>
      <c r="D427" s="24" t="s">
        <v>1443</v>
      </c>
      <c r="E427" s="24" t="s">
        <v>1444</v>
      </c>
      <c r="F427" s="9" t="s">
        <v>1445</v>
      </c>
      <c r="G427" s="25" t="s">
        <v>1446</v>
      </c>
      <c r="H427" s="28" t="s">
        <v>265</v>
      </c>
      <c r="I427" s="27" t="s">
        <v>1097</v>
      </c>
      <c r="J427" s="7" t="s">
        <v>9</v>
      </c>
    </row>
    <row r="428" spans="2:10" ht="25.5" x14ac:dyDescent="0.2">
      <c r="B428" s="12" t="s">
        <v>1556</v>
      </c>
      <c r="C428" s="12" t="s">
        <v>1012</v>
      </c>
      <c r="D428" s="24" t="s">
        <v>1447</v>
      </c>
      <c r="E428" s="24" t="s">
        <v>1511</v>
      </c>
      <c r="F428" s="9" t="s">
        <v>1512</v>
      </c>
      <c r="G428" s="25" t="s">
        <v>30</v>
      </c>
      <c r="H428" s="28" t="s">
        <v>260</v>
      </c>
      <c r="I428" s="27" t="s">
        <v>378</v>
      </c>
      <c r="J428" s="7" t="s">
        <v>9</v>
      </c>
    </row>
    <row r="429" spans="2:10" ht="25.5" x14ac:dyDescent="0.2">
      <c r="B429" s="12" t="s">
        <v>1556</v>
      </c>
      <c r="C429" s="12" t="s">
        <v>1012</v>
      </c>
      <c r="D429" s="24" t="s">
        <v>1449</v>
      </c>
      <c r="E429" s="24" t="s">
        <v>1513</v>
      </c>
      <c r="F429" s="9" t="s">
        <v>1450</v>
      </c>
      <c r="G429" s="25" t="s">
        <v>1027</v>
      </c>
      <c r="H429" s="28" t="s">
        <v>10</v>
      </c>
      <c r="I429" s="27" t="s">
        <v>1451</v>
      </c>
      <c r="J429" s="7" t="s">
        <v>9</v>
      </c>
    </row>
    <row r="430" spans="2:10" ht="25.5" x14ac:dyDescent="0.2">
      <c r="B430" s="12" t="s">
        <v>1556</v>
      </c>
      <c r="C430" s="12" t="s">
        <v>1012</v>
      </c>
      <c r="D430" s="24" t="s">
        <v>1452</v>
      </c>
      <c r="E430" s="24" t="s">
        <v>1453</v>
      </c>
      <c r="F430" s="9" t="s">
        <v>1514</v>
      </c>
      <c r="G430" s="25" t="s">
        <v>1454</v>
      </c>
      <c r="H430" s="28" t="s">
        <v>10</v>
      </c>
      <c r="I430" s="27"/>
      <c r="J430" s="7" t="s">
        <v>9</v>
      </c>
    </row>
    <row r="431" spans="2:10" ht="25.5" x14ac:dyDescent="0.2">
      <c r="B431" s="12" t="s">
        <v>1556</v>
      </c>
      <c r="C431" s="12" t="s">
        <v>1012</v>
      </c>
      <c r="D431" s="24" t="s">
        <v>1455</v>
      </c>
      <c r="E431" s="24" t="s">
        <v>1456</v>
      </c>
      <c r="F431" s="9" t="s">
        <v>1515</v>
      </c>
      <c r="G431" s="25" t="s">
        <v>703</v>
      </c>
      <c r="H431" s="28" t="s">
        <v>10</v>
      </c>
      <c r="I431" s="27" t="s">
        <v>1457</v>
      </c>
      <c r="J431" s="7" t="s">
        <v>9</v>
      </c>
    </row>
    <row r="432" spans="2:10" ht="38.25" x14ac:dyDescent="0.2">
      <c r="B432" s="12" t="s">
        <v>1556</v>
      </c>
      <c r="C432" s="12" t="s">
        <v>1012</v>
      </c>
      <c r="D432" s="24" t="s">
        <v>1516</v>
      </c>
      <c r="E432" s="24" t="s">
        <v>1458</v>
      </c>
      <c r="F432" s="9" t="s">
        <v>1517</v>
      </c>
      <c r="G432" s="25" t="s">
        <v>1459</v>
      </c>
      <c r="H432" s="28" t="s">
        <v>10</v>
      </c>
      <c r="I432" s="27" t="s">
        <v>1460</v>
      </c>
      <c r="J432" s="7" t="s">
        <v>9</v>
      </c>
    </row>
    <row r="433" spans="2:10" ht="25.5" x14ac:dyDescent="0.2">
      <c r="B433" s="12" t="s">
        <v>1556</v>
      </c>
      <c r="C433" s="12" t="s">
        <v>1012</v>
      </c>
      <c r="D433" s="24" t="s">
        <v>1518</v>
      </c>
      <c r="E433" s="24" t="s">
        <v>1519</v>
      </c>
      <c r="F433" s="9" t="s">
        <v>1520</v>
      </c>
      <c r="G433" s="25" t="s">
        <v>25</v>
      </c>
      <c r="H433" s="28" t="s">
        <v>260</v>
      </c>
      <c r="I433" s="27" t="s">
        <v>1319</v>
      </c>
      <c r="J433" s="7" t="s">
        <v>9</v>
      </c>
    </row>
    <row r="434" spans="2:10" ht="38.25" x14ac:dyDescent="0.2">
      <c r="B434" s="12" t="s">
        <v>1556</v>
      </c>
      <c r="C434" s="12" t="s">
        <v>1012</v>
      </c>
      <c r="D434" s="24" t="s">
        <v>1461</v>
      </c>
      <c r="E434" s="24" t="s">
        <v>1462</v>
      </c>
      <c r="F434" s="9" t="s">
        <v>1521</v>
      </c>
      <c r="G434" s="25" t="s">
        <v>1463</v>
      </c>
      <c r="H434" s="28" t="s">
        <v>10</v>
      </c>
      <c r="I434" s="27" t="s">
        <v>1464</v>
      </c>
      <c r="J434" s="7" t="s">
        <v>9</v>
      </c>
    </row>
    <row r="435" spans="2:10" ht="25.5" x14ac:dyDescent="0.2">
      <c r="B435" s="12" t="s">
        <v>1556</v>
      </c>
      <c r="C435" s="12" t="s">
        <v>1012</v>
      </c>
      <c r="D435" s="24" t="s">
        <v>1522</v>
      </c>
      <c r="E435" s="24" t="s">
        <v>1523</v>
      </c>
      <c r="F435" s="9" t="s">
        <v>1524</v>
      </c>
      <c r="G435" s="25" t="s">
        <v>1465</v>
      </c>
      <c r="H435" s="28" t="s">
        <v>10</v>
      </c>
      <c r="I435" s="27" t="s">
        <v>287</v>
      </c>
      <c r="J435" s="7" t="s">
        <v>9</v>
      </c>
    </row>
    <row r="436" spans="2:10" ht="38.25" x14ac:dyDescent="0.2">
      <c r="B436" s="12" t="s">
        <v>1556</v>
      </c>
      <c r="C436" s="12" t="s">
        <v>1012</v>
      </c>
      <c r="D436" s="24" t="s">
        <v>1466</v>
      </c>
      <c r="E436" s="24" t="s">
        <v>1467</v>
      </c>
      <c r="F436" s="9" t="s">
        <v>1525</v>
      </c>
      <c r="G436" s="25" t="s">
        <v>1468</v>
      </c>
      <c r="H436" s="28" t="s">
        <v>260</v>
      </c>
      <c r="I436" s="27" t="s">
        <v>378</v>
      </c>
      <c r="J436" s="7" t="s">
        <v>9</v>
      </c>
    </row>
    <row r="437" spans="2:10" ht="25.5" x14ac:dyDescent="0.2">
      <c r="B437" s="12" t="s">
        <v>1556</v>
      </c>
      <c r="C437" s="12" t="s">
        <v>1012</v>
      </c>
      <c r="D437" s="24" t="s">
        <v>1316</v>
      </c>
      <c r="E437" s="24" t="s">
        <v>1317</v>
      </c>
      <c r="F437" s="9" t="s">
        <v>1526</v>
      </c>
      <c r="G437" s="25" t="s">
        <v>1076</v>
      </c>
      <c r="H437" s="28" t="s">
        <v>260</v>
      </c>
      <c r="I437" s="27" t="s">
        <v>1319</v>
      </c>
      <c r="J437" s="7" t="s">
        <v>9</v>
      </c>
    </row>
    <row r="438" spans="2:10" ht="25.5" x14ac:dyDescent="0.2">
      <c r="B438" s="12" t="s">
        <v>1556</v>
      </c>
      <c r="C438" s="12" t="s">
        <v>1012</v>
      </c>
      <c r="D438" s="24" t="s">
        <v>1469</v>
      </c>
      <c r="E438" s="24" t="s">
        <v>1527</v>
      </c>
      <c r="F438" s="9" t="s">
        <v>1528</v>
      </c>
      <c r="G438" s="25" t="s">
        <v>159</v>
      </c>
      <c r="H438" s="28" t="s">
        <v>1164</v>
      </c>
      <c r="I438" s="27" t="s">
        <v>1470</v>
      </c>
      <c r="J438" s="7" t="s">
        <v>9</v>
      </c>
    </row>
    <row r="439" spans="2:10" ht="25.5" x14ac:dyDescent="0.2">
      <c r="B439" s="12" t="s">
        <v>1556</v>
      </c>
      <c r="C439" s="12" t="s">
        <v>1012</v>
      </c>
      <c r="D439" s="24" t="s">
        <v>1471</v>
      </c>
      <c r="E439" s="24" t="s">
        <v>1472</v>
      </c>
      <c r="F439" s="9" t="s">
        <v>1529</v>
      </c>
      <c r="G439" s="25" t="s">
        <v>159</v>
      </c>
      <c r="H439" s="28" t="s">
        <v>265</v>
      </c>
      <c r="I439" s="27" t="s">
        <v>1473</v>
      </c>
      <c r="J439" s="7" t="s">
        <v>9</v>
      </c>
    </row>
    <row r="440" spans="2:10" ht="25.5" x14ac:dyDescent="0.2">
      <c r="B440" s="12" t="s">
        <v>1556</v>
      </c>
      <c r="C440" s="12" t="s">
        <v>1012</v>
      </c>
      <c r="D440" s="24" t="s">
        <v>1474</v>
      </c>
      <c r="E440" s="24" t="s">
        <v>1475</v>
      </c>
      <c r="F440" s="9" t="s">
        <v>1530</v>
      </c>
      <c r="G440" s="25" t="s">
        <v>443</v>
      </c>
      <c r="H440" s="28" t="s">
        <v>265</v>
      </c>
      <c r="I440" s="27"/>
      <c r="J440" s="7" t="s">
        <v>9</v>
      </c>
    </row>
    <row r="441" spans="2:10" ht="25.5" x14ac:dyDescent="0.2">
      <c r="B441" s="12" t="s">
        <v>1556</v>
      </c>
      <c r="C441" s="12" t="s">
        <v>1012</v>
      </c>
      <c r="D441" s="24" t="s">
        <v>1224</v>
      </c>
      <c r="E441" s="24" t="s">
        <v>1225</v>
      </c>
      <c r="F441" s="9" t="s">
        <v>1531</v>
      </c>
      <c r="G441" s="25" t="s">
        <v>1507</v>
      </c>
      <c r="H441" s="28" t="s">
        <v>10</v>
      </c>
      <c r="I441" s="27" t="s">
        <v>1508</v>
      </c>
      <c r="J441" s="7" t="s">
        <v>9</v>
      </c>
    </row>
    <row r="442" spans="2:10" ht="25.5" x14ac:dyDescent="0.2">
      <c r="B442" s="12" t="s">
        <v>1556</v>
      </c>
      <c r="C442" s="12" t="s">
        <v>1012</v>
      </c>
      <c r="D442" s="24" t="s">
        <v>1476</v>
      </c>
      <c r="E442" s="24" t="s">
        <v>1477</v>
      </c>
      <c r="F442" s="9" t="s">
        <v>1478</v>
      </c>
      <c r="G442" s="25" t="s">
        <v>241</v>
      </c>
      <c r="H442" s="28" t="s">
        <v>10</v>
      </c>
      <c r="I442" s="27" t="s">
        <v>402</v>
      </c>
      <c r="J442" s="7" t="s">
        <v>9</v>
      </c>
    </row>
    <row r="443" spans="2:10" ht="25.5" x14ac:dyDescent="0.2">
      <c r="B443" s="12" t="s">
        <v>1556</v>
      </c>
      <c r="C443" s="12" t="s">
        <v>1012</v>
      </c>
      <c r="D443" s="24" t="s">
        <v>1479</v>
      </c>
      <c r="E443" s="24" t="s">
        <v>1532</v>
      </c>
      <c r="F443" s="9" t="s">
        <v>1533</v>
      </c>
      <c r="G443" s="25" t="s">
        <v>1480</v>
      </c>
      <c r="H443" s="28" t="s">
        <v>10</v>
      </c>
      <c r="I443" s="27" t="s">
        <v>1481</v>
      </c>
      <c r="J443" s="7" t="s">
        <v>9</v>
      </c>
    </row>
    <row r="444" spans="2:10" ht="38.25" x14ac:dyDescent="0.2">
      <c r="B444" s="12" t="s">
        <v>1556</v>
      </c>
      <c r="C444" s="12" t="s">
        <v>1012</v>
      </c>
      <c r="D444" s="24" t="s">
        <v>1484</v>
      </c>
      <c r="E444" s="24" t="s">
        <v>1485</v>
      </c>
      <c r="F444" s="9" t="s">
        <v>1534</v>
      </c>
      <c r="G444" s="25" t="s">
        <v>443</v>
      </c>
      <c r="H444" s="28" t="s">
        <v>265</v>
      </c>
      <c r="I444" s="27" t="s">
        <v>1486</v>
      </c>
      <c r="J444" s="7" t="s">
        <v>9</v>
      </c>
    </row>
    <row r="445" spans="2:10" ht="25.5" x14ac:dyDescent="0.2">
      <c r="B445" s="12" t="s">
        <v>1556</v>
      </c>
      <c r="C445" s="12" t="s">
        <v>1012</v>
      </c>
      <c r="D445" s="24" t="s">
        <v>1487</v>
      </c>
      <c r="E445" s="24" t="s">
        <v>1488</v>
      </c>
      <c r="F445" s="9" t="s">
        <v>1535</v>
      </c>
      <c r="G445" s="25" t="s">
        <v>93</v>
      </c>
      <c r="H445" s="28" t="s">
        <v>260</v>
      </c>
      <c r="I445" s="27" t="s">
        <v>378</v>
      </c>
      <c r="J445" s="7" t="s">
        <v>9</v>
      </c>
    </row>
    <row r="446" spans="2:10" ht="25.5" x14ac:dyDescent="0.2">
      <c r="B446" s="12" t="s">
        <v>1556</v>
      </c>
      <c r="C446" s="12" t="s">
        <v>1012</v>
      </c>
      <c r="D446" s="24" t="s">
        <v>1489</v>
      </c>
      <c r="E446" s="24" t="s">
        <v>1536</v>
      </c>
      <c r="F446" s="9" t="s">
        <v>1537</v>
      </c>
      <c r="G446" s="25" t="s">
        <v>241</v>
      </c>
      <c r="H446" s="28" t="s">
        <v>265</v>
      </c>
      <c r="I446" s="27" t="s">
        <v>1490</v>
      </c>
      <c r="J446" s="7" t="s">
        <v>9</v>
      </c>
    </row>
    <row r="447" spans="2:10" ht="25.5" x14ac:dyDescent="0.2">
      <c r="B447" s="12" t="s">
        <v>1556</v>
      </c>
      <c r="C447" s="12" t="s">
        <v>1012</v>
      </c>
      <c r="D447" s="24" t="s">
        <v>1538</v>
      </c>
      <c r="E447" s="24" t="s">
        <v>1491</v>
      </c>
      <c r="F447" s="9" t="s">
        <v>1539</v>
      </c>
      <c r="G447" s="25" t="s">
        <v>93</v>
      </c>
      <c r="H447" s="28" t="s">
        <v>260</v>
      </c>
      <c r="I447" s="27" t="s">
        <v>1492</v>
      </c>
      <c r="J447" s="7" t="s">
        <v>9</v>
      </c>
    </row>
    <row r="448" spans="2:10" x14ac:dyDescent="0.2">
      <c r="B448" s="12" t="s">
        <v>1556</v>
      </c>
      <c r="C448" s="12" t="s">
        <v>1012</v>
      </c>
      <c r="D448" s="24" t="s">
        <v>1540</v>
      </c>
      <c r="E448" s="24" t="s">
        <v>1541</v>
      </c>
      <c r="F448" s="9" t="s">
        <v>1542</v>
      </c>
      <c r="G448" s="25" t="s">
        <v>1554</v>
      </c>
      <c r="H448" s="28" t="s">
        <v>10</v>
      </c>
      <c r="I448" s="27" t="s">
        <v>1555</v>
      </c>
      <c r="J448" s="7" t="s">
        <v>9</v>
      </c>
    </row>
    <row r="449" spans="2:10" ht="38.25" x14ac:dyDescent="0.2">
      <c r="B449" s="12" t="s">
        <v>1556</v>
      </c>
      <c r="C449" s="12" t="s">
        <v>1012</v>
      </c>
      <c r="D449" s="24" t="s">
        <v>1061</v>
      </c>
      <c r="E449" s="24"/>
      <c r="F449" s="9" t="s">
        <v>1543</v>
      </c>
      <c r="G449" s="25" t="s">
        <v>159</v>
      </c>
      <c r="H449" s="28" t="s">
        <v>260</v>
      </c>
      <c r="I449" s="27" t="s">
        <v>1321</v>
      </c>
      <c r="J449" s="7" t="s">
        <v>9</v>
      </c>
    </row>
    <row r="450" spans="2:10" ht="25.5" x14ac:dyDescent="0.2">
      <c r="B450" s="12" t="s">
        <v>1556</v>
      </c>
      <c r="C450" s="12" t="s">
        <v>1012</v>
      </c>
      <c r="D450" s="24" t="s">
        <v>1544</v>
      </c>
      <c r="E450" s="24"/>
      <c r="F450" s="9" t="s">
        <v>1493</v>
      </c>
      <c r="G450" s="25" t="s">
        <v>703</v>
      </c>
      <c r="H450" s="28" t="s">
        <v>10</v>
      </c>
      <c r="I450" s="27" t="s">
        <v>1494</v>
      </c>
      <c r="J450" s="7" t="s">
        <v>9</v>
      </c>
    </row>
    <row r="451" spans="2:10" ht="25.5" x14ac:dyDescent="0.2">
      <c r="B451" s="12" t="s">
        <v>1556</v>
      </c>
      <c r="C451" s="12" t="s">
        <v>1012</v>
      </c>
      <c r="D451" s="24" t="s">
        <v>1495</v>
      </c>
      <c r="E451" s="24" t="s">
        <v>1545</v>
      </c>
      <c r="F451" s="9" t="s">
        <v>1546</v>
      </c>
      <c r="G451" s="25" t="s">
        <v>279</v>
      </c>
      <c r="H451" s="28" t="s">
        <v>10</v>
      </c>
      <c r="I451" s="27" t="s">
        <v>1496</v>
      </c>
      <c r="J451" s="7" t="s">
        <v>9</v>
      </c>
    </row>
    <row r="452" spans="2:10" ht="25.5" x14ac:dyDescent="0.2">
      <c r="B452" s="12" t="s">
        <v>1556</v>
      </c>
      <c r="C452" s="12" t="s">
        <v>1012</v>
      </c>
      <c r="D452" s="24" t="s">
        <v>1499</v>
      </c>
      <c r="E452" s="24" t="s">
        <v>1547</v>
      </c>
      <c r="F452" s="9" t="s">
        <v>1548</v>
      </c>
      <c r="G452" s="25" t="s">
        <v>703</v>
      </c>
      <c r="H452" s="28" t="s">
        <v>10</v>
      </c>
      <c r="I452" s="27" t="s">
        <v>1500</v>
      </c>
      <c r="J452" s="7" t="s">
        <v>9</v>
      </c>
    </row>
    <row r="453" spans="2:10" ht="25.5" x14ac:dyDescent="0.2">
      <c r="B453" s="12" t="s">
        <v>1556</v>
      </c>
      <c r="C453" s="12" t="s">
        <v>1012</v>
      </c>
      <c r="D453" s="24" t="s">
        <v>1501</v>
      </c>
      <c r="E453" s="24" t="s">
        <v>1549</v>
      </c>
      <c r="F453" s="9" t="s">
        <v>1550</v>
      </c>
      <c r="G453" s="25" t="s">
        <v>857</v>
      </c>
      <c r="H453" s="28" t="s">
        <v>10</v>
      </c>
      <c r="I453" s="27" t="s">
        <v>1502</v>
      </c>
      <c r="J453" s="7" t="s">
        <v>1011</v>
      </c>
    </row>
    <row r="454" spans="2:10" ht="38.25" x14ac:dyDescent="0.2">
      <c r="B454" s="12" t="s">
        <v>1556</v>
      </c>
      <c r="C454" s="12" t="s">
        <v>1012</v>
      </c>
      <c r="D454" s="24" t="s">
        <v>1503</v>
      </c>
      <c r="E454" s="24" t="s">
        <v>1504</v>
      </c>
      <c r="F454" s="9" t="s">
        <v>1551</v>
      </c>
      <c r="G454" s="25" t="s">
        <v>443</v>
      </c>
      <c r="H454" s="28" t="s">
        <v>265</v>
      </c>
      <c r="I454" s="27" t="s">
        <v>1505</v>
      </c>
      <c r="J454" s="7" t="s">
        <v>9</v>
      </c>
    </row>
    <row r="455" spans="2:10" ht="25.5" x14ac:dyDescent="0.2">
      <c r="B455" s="12" t="s">
        <v>1556</v>
      </c>
      <c r="C455" s="12" t="s">
        <v>1012</v>
      </c>
      <c r="D455" s="24" t="s">
        <v>1506</v>
      </c>
      <c r="E455" s="24" t="s">
        <v>1552</v>
      </c>
      <c r="F455" s="9" t="s">
        <v>1553</v>
      </c>
      <c r="G455" s="25" t="s">
        <v>703</v>
      </c>
      <c r="H455" s="28" t="s">
        <v>10</v>
      </c>
      <c r="I455" s="27" t="s">
        <v>1490</v>
      </c>
      <c r="J455" s="7" t="s">
        <v>9</v>
      </c>
    </row>
    <row r="456" spans="2:10" ht="25.5" x14ac:dyDescent="0.2">
      <c r="B456" s="7" t="s">
        <v>1638</v>
      </c>
      <c r="C456" s="7" t="s">
        <v>1012</v>
      </c>
      <c r="D456" s="6" t="s">
        <v>1557</v>
      </c>
      <c r="E456" s="6" t="s">
        <v>1558</v>
      </c>
      <c r="F456" s="6" t="s">
        <v>1626</v>
      </c>
      <c r="G456" s="6" t="s">
        <v>1459</v>
      </c>
      <c r="H456" s="6" t="s">
        <v>10</v>
      </c>
      <c r="I456" s="6" t="s">
        <v>1617</v>
      </c>
      <c r="J456" s="7" t="s">
        <v>9</v>
      </c>
    </row>
    <row r="457" spans="2:10" ht="25.5" x14ac:dyDescent="0.2">
      <c r="B457" s="7" t="s">
        <v>1638</v>
      </c>
      <c r="C457" s="7" t="s">
        <v>1012</v>
      </c>
      <c r="D457" s="6" t="s">
        <v>1561</v>
      </c>
      <c r="E457" s="6" t="s">
        <v>1562</v>
      </c>
      <c r="F457" s="6" t="s">
        <v>1627</v>
      </c>
      <c r="G457" s="6" t="s">
        <v>1202</v>
      </c>
      <c r="H457" s="6" t="s">
        <v>1618</v>
      </c>
      <c r="I457" s="6" t="s">
        <v>300</v>
      </c>
      <c r="J457" s="7" t="s">
        <v>9</v>
      </c>
    </row>
    <row r="458" spans="2:10" ht="38.25" x14ac:dyDescent="0.2">
      <c r="B458" s="7" t="s">
        <v>1638</v>
      </c>
      <c r="C458" s="7" t="s">
        <v>1012</v>
      </c>
      <c r="D458" s="6" t="s">
        <v>1509</v>
      </c>
      <c r="E458" s="6"/>
      <c r="F458" s="6" t="s">
        <v>1510</v>
      </c>
      <c r="G458" s="6" t="s">
        <v>1442</v>
      </c>
      <c r="H458" s="6" t="s">
        <v>260</v>
      </c>
      <c r="I458" s="6" t="s">
        <v>1080</v>
      </c>
      <c r="J458" s="7" t="s">
        <v>9</v>
      </c>
    </row>
    <row r="459" spans="2:10" ht="25.5" x14ac:dyDescent="0.2">
      <c r="B459" s="7" t="s">
        <v>1638</v>
      </c>
      <c r="C459" s="7" t="s">
        <v>1012</v>
      </c>
      <c r="D459" s="6" t="s">
        <v>1563</v>
      </c>
      <c r="E459" s="6" t="s">
        <v>1564</v>
      </c>
      <c r="F459" s="6" t="s">
        <v>1565</v>
      </c>
      <c r="G459" s="6" t="s">
        <v>271</v>
      </c>
      <c r="H459" s="6" t="s">
        <v>10</v>
      </c>
      <c r="I459" s="6" t="s">
        <v>1408</v>
      </c>
      <c r="J459" s="7" t="s">
        <v>9</v>
      </c>
    </row>
    <row r="460" spans="2:10" ht="25.5" x14ac:dyDescent="0.2">
      <c r="B460" s="7" t="s">
        <v>1638</v>
      </c>
      <c r="C460" s="7" t="s">
        <v>1012</v>
      </c>
      <c r="D460" s="6" t="s">
        <v>1566</v>
      </c>
      <c r="E460" s="6" t="s">
        <v>1567</v>
      </c>
      <c r="F460" s="6" t="s">
        <v>1628</v>
      </c>
      <c r="G460" s="6" t="s">
        <v>25</v>
      </c>
      <c r="H460" s="6" t="s">
        <v>1618</v>
      </c>
      <c r="I460" s="6" t="s">
        <v>1321</v>
      </c>
      <c r="J460" s="7" t="s">
        <v>9</v>
      </c>
    </row>
    <row r="461" spans="2:10" ht="25.5" x14ac:dyDescent="0.2">
      <c r="B461" s="7" t="s">
        <v>1638</v>
      </c>
      <c r="C461" s="7" t="s">
        <v>1012</v>
      </c>
      <c r="D461" s="6" t="s">
        <v>1568</v>
      </c>
      <c r="E461" s="6" t="s">
        <v>1569</v>
      </c>
      <c r="F461" s="6" t="s">
        <v>1629</v>
      </c>
      <c r="G461" s="6" t="s">
        <v>1570</v>
      </c>
      <c r="H461" s="6" t="s">
        <v>10</v>
      </c>
      <c r="I461" s="6" t="s">
        <v>1358</v>
      </c>
      <c r="J461" s="7" t="s">
        <v>9</v>
      </c>
    </row>
    <row r="462" spans="2:10" ht="25.5" x14ac:dyDescent="0.2">
      <c r="B462" s="7" t="s">
        <v>1638</v>
      </c>
      <c r="C462" s="7" t="s">
        <v>1012</v>
      </c>
      <c r="D462" s="6" t="s">
        <v>1571</v>
      </c>
      <c r="E462" s="6" t="s">
        <v>1572</v>
      </c>
      <c r="F462" s="6" t="s">
        <v>1630</v>
      </c>
      <c r="G462" s="6" t="s">
        <v>241</v>
      </c>
      <c r="H462" s="6" t="s">
        <v>265</v>
      </c>
      <c r="I462" s="6" t="s">
        <v>613</v>
      </c>
      <c r="J462" s="7" t="s">
        <v>9</v>
      </c>
    </row>
    <row r="463" spans="2:10" ht="25.5" x14ac:dyDescent="0.2">
      <c r="B463" s="7" t="s">
        <v>1638</v>
      </c>
      <c r="C463" s="7" t="s">
        <v>1012</v>
      </c>
      <c r="D463" s="6" t="s">
        <v>1573</v>
      </c>
      <c r="E463" s="6" t="s">
        <v>1448</v>
      </c>
      <c r="F463" s="6" t="s">
        <v>1574</v>
      </c>
      <c r="G463" s="6" t="s">
        <v>1575</v>
      </c>
      <c r="H463" s="6" t="s">
        <v>258</v>
      </c>
      <c r="I463" s="6" t="s">
        <v>664</v>
      </c>
      <c r="J463" s="7" t="s">
        <v>9</v>
      </c>
    </row>
    <row r="464" spans="2:10" ht="25.5" x14ac:dyDescent="0.2">
      <c r="B464" s="7" t="s">
        <v>1638</v>
      </c>
      <c r="C464" s="7" t="s">
        <v>1012</v>
      </c>
      <c r="D464" s="6" t="s">
        <v>1576</v>
      </c>
      <c r="E464" s="6" t="s">
        <v>1577</v>
      </c>
      <c r="F464" s="6" t="s">
        <v>1578</v>
      </c>
      <c r="G464" s="6" t="s">
        <v>271</v>
      </c>
      <c r="H464" s="6" t="s">
        <v>1218</v>
      </c>
      <c r="I464" s="6" t="s">
        <v>1619</v>
      </c>
      <c r="J464" s="7" t="s">
        <v>9</v>
      </c>
    </row>
    <row r="465" spans="2:10" ht="25.5" x14ac:dyDescent="0.2">
      <c r="B465" s="7" t="s">
        <v>1638</v>
      </c>
      <c r="C465" s="7" t="s">
        <v>1012</v>
      </c>
      <c r="D465" s="6" t="s">
        <v>1579</v>
      </c>
      <c r="E465" s="6" t="s">
        <v>1580</v>
      </c>
      <c r="F465" s="6" t="s">
        <v>1581</v>
      </c>
      <c r="G465" s="6" t="s">
        <v>30</v>
      </c>
      <c r="H465" s="6" t="s">
        <v>265</v>
      </c>
      <c r="I465" s="6" t="s">
        <v>613</v>
      </c>
      <c r="J465" s="7" t="s">
        <v>9</v>
      </c>
    </row>
    <row r="466" spans="2:10" ht="25.5" x14ac:dyDescent="0.2">
      <c r="B466" s="7" t="s">
        <v>1638</v>
      </c>
      <c r="C466" s="7" t="s">
        <v>1012</v>
      </c>
      <c r="D466" s="6" t="s">
        <v>1582</v>
      </c>
      <c r="E466" s="6" t="s">
        <v>1583</v>
      </c>
      <c r="F466" s="6" t="s">
        <v>1584</v>
      </c>
      <c r="G466" s="6" t="s">
        <v>1570</v>
      </c>
      <c r="H466" s="6" t="s">
        <v>10</v>
      </c>
      <c r="I466" s="6" t="s">
        <v>1408</v>
      </c>
      <c r="J466" s="7" t="s">
        <v>9</v>
      </c>
    </row>
    <row r="467" spans="2:10" ht="38.25" x14ac:dyDescent="0.2">
      <c r="B467" s="7" t="s">
        <v>1638</v>
      </c>
      <c r="C467" s="7" t="s">
        <v>1012</v>
      </c>
      <c r="D467" s="6" t="s">
        <v>1585</v>
      </c>
      <c r="E467" s="6" t="s">
        <v>1622</v>
      </c>
      <c r="F467" s="6" t="s">
        <v>1631</v>
      </c>
      <c r="G467" s="6" t="s">
        <v>87</v>
      </c>
      <c r="H467" s="6" t="s">
        <v>265</v>
      </c>
      <c r="I467" s="6" t="s">
        <v>265</v>
      </c>
      <c r="J467" s="7" t="s">
        <v>9</v>
      </c>
    </row>
    <row r="468" spans="2:10" ht="25.5" x14ac:dyDescent="0.2">
      <c r="B468" s="7" t="s">
        <v>1638</v>
      </c>
      <c r="C468" s="7" t="s">
        <v>1012</v>
      </c>
      <c r="D468" s="6" t="s">
        <v>1586</v>
      </c>
      <c r="E468" s="6" t="s">
        <v>1587</v>
      </c>
      <c r="F468" s="6" t="s">
        <v>1588</v>
      </c>
      <c r="G468" s="6" t="s">
        <v>11</v>
      </c>
      <c r="H468" s="6" t="s">
        <v>10</v>
      </c>
      <c r="I468" s="6" t="s">
        <v>287</v>
      </c>
      <c r="J468" s="7" t="s">
        <v>9</v>
      </c>
    </row>
    <row r="469" spans="2:10" ht="25.5" x14ac:dyDescent="0.2">
      <c r="B469" s="7" t="s">
        <v>1638</v>
      </c>
      <c r="C469" s="7" t="s">
        <v>1012</v>
      </c>
      <c r="D469" s="6" t="s">
        <v>1482</v>
      </c>
      <c r="E469" s="6" t="s">
        <v>1623</v>
      </c>
      <c r="F469" s="6" t="s">
        <v>1589</v>
      </c>
      <c r="G469" s="6" t="s">
        <v>1590</v>
      </c>
      <c r="H469" s="6" t="s">
        <v>265</v>
      </c>
      <c r="I469" s="6" t="s">
        <v>265</v>
      </c>
      <c r="J469" s="7" t="s">
        <v>9</v>
      </c>
    </row>
    <row r="470" spans="2:10" ht="25.5" x14ac:dyDescent="0.2">
      <c r="B470" s="7" t="s">
        <v>1638</v>
      </c>
      <c r="C470" s="7" t="s">
        <v>1012</v>
      </c>
      <c r="D470" s="6" t="s">
        <v>1591</v>
      </c>
      <c r="E470" s="6" t="s">
        <v>1592</v>
      </c>
      <c r="F470" s="6" t="s">
        <v>1593</v>
      </c>
      <c r="G470" s="6" t="s">
        <v>1594</v>
      </c>
      <c r="H470" s="6" t="s">
        <v>17</v>
      </c>
      <c r="I470" s="6" t="s">
        <v>17</v>
      </c>
      <c r="J470" s="7" t="s">
        <v>9</v>
      </c>
    </row>
    <row r="471" spans="2:10" ht="38.25" x14ac:dyDescent="0.2">
      <c r="B471" s="7" t="s">
        <v>1638</v>
      </c>
      <c r="C471" s="7" t="s">
        <v>1012</v>
      </c>
      <c r="D471" s="6" t="s">
        <v>1595</v>
      </c>
      <c r="E471" s="6" t="s">
        <v>1596</v>
      </c>
      <c r="F471" s="6" t="s">
        <v>1632</v>
      </c>
      <c r="G471" s="6" t="s">
        <v>75</v>
      </c>
      <c r="H471" s="6" t="s">
        <v>60</v>
      </c>
      <c r="I471" s="6" t="s">
        <v>1169</v>
      </c>
      <c r="J471" s="7" t="s">
        <v>9</v>
      </c>
    </row>
    <row r="472" spans="2:10" x14ac:dyDescent="0.2">
      <c r="B472" s="7" t="s">
        <v>1638</v>
      </c>
      <c r="C472" s="7" t="s">
        <v>1012</v>
      </c>
      <c r="D472" s="6" t="s">
        <v>1597</v>
      </c>
      <c r="E472" s="6" t="s">
        <v>1598</v>
      </c>
      <c r="F472" s="6" t="s">
        <v>1599</v>
      </c>
      <c r="G472" s="6" t="s">
        <v>1303</v>
      </c>
      <c r="H472" s="6" t="s">
        <v>1618</v>
      </c>
      <c r="I472" s="6" t="s">
        <v>329</v>
      </c>
      <c r="J472" s="7" t="s">
        <v>9</v>
      </c>
    </row>
    <row r="473" spans="2:10" ht="25.5" x14ac:dyDescent="0.2">
      <c r="B473" s="7" t="s">
        <v>1638</v>
      </c>
      <c r="C473" s="7" t="s">
        <v>1012</v>
      </c>
      <c r="D473" s="6" t="s">
        <v>1600</v>
      </c>
      <c r="E473" s="6" t="s">
        <v>1601</v>
      </c>
      <c r="F473" s="6" t="s">
        <v>1602</v>
      </c>
      <c r="G473" s="6" t="s">
        <v>75</v>
      </c>
      <c r="H473" s="6" t="s">
        <v>265</v>
      </c>
      <c r="I473" s="6" t="s">
        <v>1116</v>
      </c>
      <c r="J473" s="7" t="s">
        <v>9</v>
      </c>
    </row>
    <row r="474" spans="2:10" ht="25.5" x14ac:dyDescent="0.2">
      <c r="B474" s="7" t="s">
        <v>1638</v>
      </c>
      <c r="C474" s="7" t="s">
        <v>1012</v>
      </c>
      <c r="D474" s="6" t="s">
        <v>1603</v>
      </c>
      <c r="E474" s="6" t="s">
        <v>1604</v>
      </c>
      <c r="F474" s="6" t="s">
        <v>1633</v>
      </c>
      <c r="G474" s="6" t="s">
        <v>241</v>
      </c>
      <c r="H474" s="6" t="s">
        <v>10</v>
      </c>
      <c r="I474" s="6" t="s">
        <v>1408</v>
      </c>
      <c r="J474" s="7" t="s">
        <v>9</v>
      </c>
    </row>
    <row r="475" spans="2:10" ht="25.5" x14ac:dyDescent="0.2">
      <c r="B475" s="7" t="s">
        <v>1638</v>
      </c>
      <c r="C475" s="7" t="s">
        <v>1012</v>
      </c>
      <c r="D475" s="6" t="s">
        <v>1483</v>
      </c>
      <c r="E475" s="6" t="s">
        <v>1605</v>
      </c>
      <c r="F475" s="6" t="s">
        <v>1634</v>
      </c>
      <c r="G475" s="6" t="s">
        <v>271</v>
      </c>
      <c r="H475" s="6" t="s">
        <v>1618</v>
      </c>
      <c r="I475" s="6" t="s">
        <v>300</v>
      </c>
      <c r="J475" s="7" t="s">
        <v>9</v>
      </c>
    </row>
    <row r="476" spans="2:10" ht="25.5" x14ac:dyDescent="0.2">
      <c r="B476" s="7" t="s">
        <v>1638</v>
      </c>
      <c r="C476" s="7" t="s">
        <v>1012</v>
      </c>
      <c r="D476" s="6" t="s">
        <v>1497</v>
      </c>
      <c r="E476" s="6" t="s">
        <v>1498</v>
      </c>
      <c r="F476" s="6" t="s">
        <v>1606</v>
      </c>
      <c r="G476" s="6" t="s">
        <v>11</v>
      </c>
      <c r="H476" s="6" t="s">
        <v>10</v>
      </c>
      <c r="I476" s="6" t="s">
        <v>402</v>
      </c>
      <c r="J476" s="7" t="s">
        <v>9</v>
      </c>
    </row>
    <row r="477" spans="2:10" ht="25.5" x14ac:dyDescent="0.2">
      <c r="B477" s="7" t="s">
        <v>1638</v>
      </c>
      <c r="C477" s="7" t="s">
        <v>1012</v>
      </c>
      <c r="D477" s="6" t="s">
        <v>1501</v>
      </c>
      <c r="E477" s="6" t="s">
        <v>1624</v>
      </c>
      <c r="F477" s="6" t="s">
        <v>1635</v>
      </c>
      <c r="G477" s="6" t="s">
        <v>857</v>
      </c>
      <c r="H477" s="6" t="s">
        <v>10</v>
      </c>
      <c r="I477" s="6" t="s">
        <v>1502</v>
      </c>
      <c r="J477" s="7" t="s">
        <v>9</v>
      </c>
    </row>
    <row r="478" spans="2:10" ht="38.25" x14ac:dyDescent="0.2">
      <c r="B478" s="7" t="s">
        <v>1638</v>
      </c>
      <c r="C478" s="7" t="s">
        <v>1012</v>
      </c>
      <c r="D478" s="6" t="s">
        <v>1607</v>
      </c>
      <c r="E478" s="6" t="s">
        <v>1608</v>
      </c>
      <c r="F478" s="6" t="s">
        <v>1636</v>
      </c>
      <c r="G478" s="6" t="s">
        <v>11</v>
      </c>
      <c r="H478" s="6" t="s">
        <v>265</v>
      </c>
      <c r="I478" s="6" t="s">
        <v>850</v>
      </c>
      <c r="J478" s="7" t="s">
        <v>9</v>
      </c>
    </row>
    <row r="479" spans="2:10" ht="38.25" x14ac:dyDescent="0.2">
      <c r="B479" s="7" t="s">
        <v>1638</v>
      </c>
      <c r="C479" s="7" t="s">
        <v>1012</v>
      </c>
      <c r="D479" s="6" t="s">
        <v>1625</v>
      </c>
      <c r="E479" s="6"/>
      <c r="F479" s="6" t="s">
        <v>1637</v>
      </c>
      <c r="G479" s="6" t="s">
        <v>1332</v>
      </c>
      <c r="H479" s="6" t="s">
        <v>60</v>
      </c>
      <c r="I479" s="6" t="s">
        <v>1620</v>
      </c>
      <c r="J479" s="7" t="s">
        <v>9</v>
      </c>
    </row>
    <row r="480" spans="2:10" ht="25.5" x14ac:dyDescent="0.2">
      <c r="B480" s="7" t="s">
        <v>1638</v>
      </c>
      <c r="C480" s="7" t="s">
        <v>1012</v>
      </c>
      <c r="D480" s="6" t="s">
        <v>1609</v>
      </c>
      <c r="E480" s="6" t="s">
        <v>1639</v>
      </c>
      <c r="F480" s="6" t="s">
        <v>1640</v>
      </c>
      <c r="G480" s="6" t="s">
        <v>1303</v>
      </c>
      <c r="H480" s="6" t="s">
        <v>1618</v>
      </c>
      <c r="I480" s="6" t="s">
        <v>1621</v>
      </c>
      <c r="J480" s="7" t="s">
        <v>9</v>
      </c>
    </row>
    <row r="481" spans="2:10" ht="25.5" x14ac:dyDescent="0.2">
      <c r="B481" s="7" t="s">
        <v>1638</v>
      </c>
      <c r="C481" s="7" t="s">
        <v>1012</v>
      </c>
      <c r="D481" s="6" t="s">
        <v>1641</v>
      </c>
      <c r="E481" s="6"/>
      <c r="F481" s="6" t="s">
        <v>1610</v>
      </c>
      <c r="G481" s="6" t="s">
        <v>1202</v>
      </c>
      <c r="H481" s="6" t="s">
        <v>1618</v>
      </c>
      <c r="I481" s="6" t="s">
        <v>1080</v>
      </c>
      <c r="J481" s="7" t="s">
        <v>9</v>
      </c>
    </row>
    <row r="482" spans="2:10" ht="25.5" x14ac:dyDescent="0.2">
      <c r="B482" s="7" t="s">
        <v>1638</v>
      </c>
      <c r="C482" s="7" t="s">
        <v>1012</v>
      </c>
      <c r="D482" s="6" t="s">
        <v>1642</v>
      </c>
      <c r="E482" s="6" t="s">
        <v>1611</v>
      </c>
      <c r="F482" s="6" t="s">
        <v>1612</v>
      </c>
      <c r="G482" s="6" t="s">
        <v>1613</v>
      </c>
      <c r="H482" s="6" t="s">
        <v>10</v>
      </c>
      <c r="I482" s="6" t="s">
        <v>1408</v>
      </c>
      <c r="J482" s="7" t="s">
        <v>9</v>
      </c>
    </row>
    <row r="483" spans="2:10" ht="25.5" x14ac:dyDescent="0.2">
      <c r="B483" s="7" t="s">
        <v>1638</v>
      </c>
      <c r="C483" s="7" t="s">
        <v>1012</v>
      </c>
      <c r="D483" s="6" t="s">
        <v>1614</v>
      </c>
      <c r="E483" s="6" t="s">
        <v>1615</v>
      </c>
      <c r="F483" s="6" t="s">
        <v>1643</v>
      </c>
      <c r="G483" s="6" t="s">
        <v>1616</v>
      </c>
      <c r="H483" s="6" t="s">
        <v>1618</v>
      </c>
      <c r="I483" s="6" t="s">
        <v>1621</v>
      </c>
      <c r="J483" s="7" t="s">
        <v>9</v>
      </c>
    </row>
    <row r="484" spans="2:10" ht="25.5" x14ac:dyDescent="0.2">
      <c r="B484" s="7" t="s">
        <v>1741</v>
      </c>
      <c r="C484" s="7" t="s">
        <v>1012</v>
      </c>
      <c r="D484" s="6" t="s">
        <v>1691</v>
      </c>
      <c r="E484" s="6" t="s">
        <v>1692</v>
      </c>
      <c r="F484" s="6" t="s">
        <v>1706</v>
      </c>
      <c r="G484" s="6" t="s">
        <v>11</v>
      </c>
      <c r="H484" s="6" t="s">
        <v>10</v>
      </c>
      <c r="I484" s="6"/>
      <c r="J484" s="7" t="s">
        <v>9</v>
      </c>
    </row>
    <row r="485" spans="2:10" ht="25.5" x14ac:dyDescent="0.2">
      <c r="B485" s="7" t="s">
        <v>1741</v>
      </c>
      <c r="C485" s="7" t="s">
        <v>1012</v>
      </c>
      <c r="D485" s="6" t="s">
        <v>1686</v>
      </c>
      <c r="E485" s="6" t="s">
        <v>1687</v>
      </c>
      <c r="F485" s="6" t="s">
        <v>1707</v>
      </c>
      <c r="G485" s="6" t="s">
        <v>694</v>
      </c>
      <c r="H485" s="6" t="s">
        <v>260</v>
      </c>
      <c r="I485" s="6"/>
      <c r="J485" s="7" t="s">
        <v>9</v>
      </c>
    </row>
    <row r="486" spans="2:10" ht="38.25" x14ac:dyDescent="0.2">
      <c r="B486" s="7" t="s">
        <v>1741</v>
      </c>
      <c r="C486" s="7" t="s">
        <v>1012</v>
      </c>
      <c r="D486" s="6" t="s">
        <v>1661</v>
      </c>
      <c r="E486" s="6" t="s">
        <v>1662</v>
      </c>
      <c r="F486" s="6" t="s">
        <v>1708</v>
      </c>
      <c r="G486" s="6" t="s">
        <v>241</v>
      </c>
      <c r="H486" s="6" t="s">
        <v>10</v>
      </c>
      <c r="I486" s="6"/>
      <c r="J486" s="7" t="s">
        <v>9</v>
      </c>
    </row>
    <row r="487" spans="2:10" ht="25.5" x14ac:dyDescent="0.2">
      <c r="B487" s="7" t="s">
        <v>1741</v>
      </c>
      <c r="C487" s="7" t="s">
        <v>1012</v>
      </c>
      <c r="D487" s="6" t="s">
        <v>1681</v>
      </c>
      <c r="E487" s="6" t="s">
        <v>1682</v>
      </c>
      <c r="F487" s="6" t="s">
        <v>1709</v>
      </c>
      <c r="G487" s="6" t="s">
        <v>1700</v>
      </c>
      <c r="H487" s="6" t="s">
        <v>10</v>
      </c>
      <c r="I487" s="6"/>
      <c r="J487" s="7" t="s">
        <v>9</v>
      </c>
    </row>
    <row r="488" spans="2:10" ht="25.5" x14ac:dyDescent="0.2">
      <c r="B488" s="7" t="s">
        <v>1741</v>
      </c>
      <c r="C488" s="7" t="s">
        <v>1012</v>
      </c>
      <c r="D488" s="6" t="s">
        <v>1670</v>
      </c>
      <c r="E488" s="6" t="s">
        <v>1671</v>
      </c>
      <c r="F488" s="6" t="s">
        <v>1710</v>
      </c>
      <c r="G488" s="6" t="s">
        <v>1468</v>
      </c>
      <c r="H488" s="6" t="s">
        <v>260</v>
      </c>
      <c r="I488" s="6"/>
      <c r="J488" s="7" t="s">
        <v>9</v>
      </c>
    </row>
    <row r="489" spans="2:10" ht="38.25" x14ac:dyDescent="0.2">
      <c r="B489" s="7" t="s">
        <v>1741</v>
      </c>
      <c r="C489" s="7" t="s">
        <v>1012</v>
      </c>
      <c r="D489" s="6" t="s">
        <v>1652</v>
      </c>
      <c r="E489" s="6" t="s">
        <v>1653</v>
      </c>
      <c r="F489" s="6" t="s">
        <v>1711</v>
      </c>
      <c r="G489" s="6" t="s">
        <v>1354</v>
      </c>
      <c r="H489" s="6" t="s">
        <v>260</v>
      </c>
      <c r="I489" s="6"/>
      <c r="J489" s="7" t="s">
        <v>9</v>
      </c>
    </row>
    <row r="490" spans="2:10" ht="25.5" x14ac:dyDescent="0.2">
      <c r="B490" s="7" t="s">
        <v>1741</v>
      </c>
      <c r="C490" s="7" t="s">
        <v>1012</v>
      </c>
      <c r="D490" s="6" t="s">
        <v>1650</v>
      </c>
      <c r="E490" s="6" t="s">
        <v>1651</v>
      </c>
      <c r="F490" s="6" t="s">
        <v>1712</v>
      </c>
      <c r="G490" s="6" t="s">
        <v>1701</v>
      </c>
      <c r="H490" s="6" t="s">
        <v>47</v>
      </c>
      <c r="I490" s="6"/>
      <c r="J490" s="7" t="s">
        <v>9</v>
      </c>
    </row>
    <row r="491" spans="2:10" ht="25.5" x14ac:dyDescent="0.2">
      <c r="B491" s="7" t="s">
        <v>1741</v>
      </c>
      <c r="C491" s="7" t="s">
        <v>1012</v>
      </c>
      <c r="D491" s="6" t="s">
        <v>1713</v>
      </c>
      <c r="E491" s="6" t="s">
        <v>1660</v>
      </c>
      <c r="F491" s="6" t="s">
        <v>1714</v>
      </c>
      <c r="G491" s="6" t="s">
        <v>93</v>
      </c>
      <c r="H491" s="6" t="s">
        <v>260</v>
      </c>
      <c r="I491" s="6"/>
      <c r="J491" s="7" t="s">
        <v>9</v>
      </c>
    </row>
    <row r="492" spans="2:10" ht="25.5" x14ac:dyDescent="0.2">
      <c r="B492" s="7" t="s">
        <v>1741</v>
      </c>
      <c r="C492" s="7" t="s">
        <v>1012</v>
      </c>
      <c r="D492" s="6" t="s">
        <v>1675</v>
      </c>
      <c r="E492" s="6" t="s">
        <v>1676</v>
      </c>
      <c r="F492" s="6" t="s">
        <v>1715</v>
      </c>
      <c r="G492" s="6" t="s">
        <v>241</v>
      </c>
      <c r="H492" s="6" t="s">
        <v>10</v>
      </c>
      <c r="I492" s="6"/>
      <c r="J492" s="7" t="s">
        <v>9</v>
      </c>
    </row>
    <row r="493" spans="2:10" ht="25.5" x14ac:dyDescent="0.2">
      <c r="B493" s="7" t="s">
        <v>1741</v>
      </c>
      <c r="C493" s="7" t="s">
        <v>1012</v>
      </c>
      <c r="D493" s="6" t="s">
        <v>1645</v>
      </c>
      <c r="E493" s="6" t="s">
        <v>1646</v>
      </c>
      <c r="F493" s="6" t="s">
        <v>1647</v>
      </c>
      <c r="G493" s="6" t="s">
        <v>1702</v>
      </c>
      <c r="H493" s="6" t="s">
        <v>10</v>
      </c>
      <c r="I493" s="6"/>
      <c r="J493" s="7" t="s">
        <v>9</v>
      </c>
    </row>
    <row r="494" spans="2:10" ht="25.5" x14ac:dyDescent="0.2">
      <c r="B494" s="7" t="s">
        <v>1741</v>
      </c>
      <c r="C494" s="7" t="s">
        <v>1012</v>
      </c>
      <c r="D494" s="6" t="s">
        <v>1693</v>
      </c>
      <c r="E494" s="6" t="s">
        <v>1694</v>
      </c>
      <c r="F494" s="6" t="s">
        <v>1716</v>
      </c>
      <c r="G494" s="6" t="s">
        <v>1468</v>
      </c>
      <c r="H494" s="6" t="s">
        <v>260</v>
      </c>
      <c r="I494" s="6"/>
      <c r="J494" s="7" t="s">
        <v>9</v>
      </c>
    </row>
    <row r="495" spans="2:10" ht="25.5" x14ac:dyDescent="0.2">
      <c r="B495" s="7" t="s">
        <v>1741</v>
      </c>
      <c r="C495" s="7" t="s">
        <v>1012</v>
      </c>
      <c r="D495" s="6" t="s">
        <v>1695</v>
      </c>
      <c r="E495" s="6" t="s">
        <v>1696</v>
      </c>
      <c r="F495" s="6" t="s">
        <v>1717</v>
      </c>
      <c r="G495" s="6" t="s">
        <v>1703</v>
      </c>
      <c r="H495" s="6" t="s">
        <v>265</v>
      </c>
      <c r="I495" s="6"/>
      <c r="J495" s="7" t="s">
        <v>9</v>
      </c>
    </row>
    <row r="496" spans="2:10" x14ac:dyDescent="0.2">
      <c r="B496" s="7" t="s">
        <v>1741</v>
      </c>
      <c r="C496" s="7" t="s">
        <v>1012</v>
      </c>
      <c r="D496" s="6" t="s">
        <v>1677</v>
      </c>
      <c r="E496" s="6" t="s">
        <v>1678</v>
      </c>
      <c r="F496" s="6" t="s">
        <v>1718</v>
      </c>
      <c r="G496" s="6" t="s">
        <v>1202</v>
      </c>
      <c r="H496" s="6" t="s">
        <v>260</v>
      </c>
      <c r="I496" s="6"/>
      <c r="J496" s="7" t="s">
        <v>9</v>
      </c>
    </row>
    <row r="497" spans="2:10" ht="25.5" x14ac:dyDescent="0.2">
      <c r="B497" s="7" t="s">
        <v>1741</v>
      </c>
      <c r="C497" s="7" t="s">
        <v>1012</v>
      </c>
      <c r="D497" s="6" t="s">
        <v>1689</v>
      </c>
      <c r="E497" s="6" t="s">
        <v>1690</v>
      </c>
      <c r="F497" s="6" t="s">
        <v>1719</v>
      </c>
      <c r="G497" s="6" t="s">
        <v>1570</v>
      </c>
      <c r="H497" s="6" t="s">
        <v>265</v>
      </c>
      <c r="I497" s="6"/>
      <c r="J497" s="7" t="s">
        <v>9</v>
      </c>
    </row>
    <row r="498" spans="2:10" ht="25.5" x14ac:dyDescent="0.2">
      <c r="B498" s="7" t="s">
        <v>1741</v>
      </c>
      <c r="C498" s="7" t="s">
        <v>1012</v>
      </c>
      <c r="D498" s="6" t="s">
        <v>1679</v>
      </c>
      <c r="E498" s="6" t="s">
        <v>1680</v>
      </c>
      <c r="F498" s="6" t="s">
        <v>1720</v>
      </c>
      <c r="G498" s="6" t="s">
        <v>1468</v>
      </c>
      <c r="H498" s="6" t="s">
        <v>260</v>
      </c>
      <c r="I498" s="6"/>
      <c r="J498" s="7" t="s">
        <v>9</v>
      </c>
    </row>
    <row r="499" spans="2:10" ht="38.25" x14ac:dyDescent="0.2">
      <c r="B499" s="7" t="s">
        <v>1741</v>
      </c>
      <c r="C499" s="7" t="s">
        <v>1012</v>
      </c>
      <c r="D499" s="6" t="s">
        <v>1664</v>
      </c>
      <c r="E499" s="6" t="s">
        <v>1665</v>
      </c>
      <c r="F499" s="6" t="s">
        <v>1721</v>
      </c>
      <c r="G499" s="6" t="s">
        <v>1468</v>
      </c>
      <c r="H499" s="6" t="s">
        <v>260</v>
      </c>
      <c r="I499" s="6"/>
      <c r="J499" s="7" t="s">
        <v>9</v>
      </c>
    </row>
    <row r="500" spans="2:10" ht="25.5" x14ac:dyDescent="0.2">
      <c r="B500" s="7" t="s">
        <v>1741</v>
      </c>
      <c r="C500" s="7" t="s">
        <v>1012</v>
      </c>
      <c r="D500" s="6" t="s">
        <v>1654</v>
      </c>
      <c r="E500" s="6" t="s">
        <v>1655</v>
      </c>
      <c r="F500" s="6" t="s">
        <v>1656</v>
      </c>
      <c r="G500" s="6" t="s">
        <v>48</v>
      </c>
      <c r="H500" s="6" t="s">
        <v>10</v>
      </c>
      <c r="I500" s="6"/>
      <c r="J500" s="7" t="s">
        <v>9</v>
      </c>
    </row>
    <row r="501" spans="2:10" ht="25.5" x14ac:dyDescent="0.2">
      <c r="B501" s="7" t="s">
        <v>1741</v>
      </c>
      <c r="C501" s="7" t="s">
        <v>1012</v>
      </c>
      <c r="D501" s="6" t="s">
        <v>1722</v>
      </c>
      <c r="E501" s="6" t="s">
        <v>1723</v>
      </c>
      <c r="F501" s="6" t="s">
        <v>1724</v>
      </c>
      <c r="G501" s="6" t="s">
        <v>271</v>
      </c>
      <c r="H501" s="6" t="s">
        <v>10</v>
      </c>
      <c r="I501" s="6"/>
      <c r="J501" s="7" t="s">
        <v>9</v>
      </c>
    </row>
    <row r="502" spans="2:10" ht="25.5" x14ac:dyDescent="0.2">
      <c r="B502" s="7" t="s">
        <v>1741</v>
      </c>
      <c r="C502" s="7" t="s">
        <v>1012</v>
      </c>
      <c r="D502" s="6" t="s">
        <v>1672</v>
      </c>
      <c r="E502" s="6" t="s">
        <v>1673</v>
      </c>
      <c r="F502" s="6" t="s">
        <v>1674</v>
      </c>
      <c r="G502" s="6" t="s">
        <v>241</v>
      </c>
      <c r="H502" s="6" t="s">
        <v>10</v>
      </c>
      <c r="I502" s="6"/>
      <c r="J502" s="7" t="s">
        <v>9</v>
      </c>
    </row>
    <row r="503" spans="2:10" ht="38.25" x14ac:dyDescent="0.2">
      <c r="B503" s="7" t="s">
        <v>1741</v>
      </c>
      <c r="C503" s="7" t="s">
        <v>1012</v>
      </c>
      <c r="D503" s="6" t="s">
        <v>1658</v>
      </c>
      <c r="E503" s="6" t="s">
        <v>1659</v>
      </c>
      <c r="F503" s="6" t="s">
        <v>1725</v>
      </c>
      <c r="G503" s="6" t="s">
        <v>1459</v>
      </c>
      <c r="H503" s="6" t="s">
        <v>10</v>
      </c>
      <c r="I503" s="6"/>
      <c r="J503" s="7" t="s">
        <v>9</v>
      </c>
    </row>
    <row r="504" spans="2:10" ht="25.5" x14ac:dyDescent="0.2">
      <c r="B504" s="7" t="s">
        <v>1741</v>
      </c>
      <c r="C504" s="7" t="s">
        <v>1012</v>
      </c>
      <c r="D504" s="6" t="s">
        <v>1726</v>
      </c>
      <c r="E504" s="6" t="s">
        <v>1727</v>
      </c>
      <c r="F504" s="6" t="s">
        <v>1657</v>
      </c>
      <c r="G504" s="6" t="s">
        <v>1570</v>
      </c>
      <c r="H504" s="6" t="s">
        <v>10</v>
      </c>
      <c r="I504" s="6"/>
      <c r="J504" s="7" t="s">
        <v>9</v>
      </c>
    </row>
    <row r="505" spans="2:10" ht="25.5" x14ac:dyDescent="0.2">
      <c r="B505" s="7" t="s">
        <v>1741</v>
      </c>
      <c r="C505" s="7" t="s">
        <v>1012</v>
      </c>
      <c r="D505" s="6" t="s">
        <v>1559</v>
      </c>
      <c r="E505" s="6"/>
      <c r="F505" s="6" t="s">
        <v>1728</v>
      </c>
      <c r="G505" s="6" t="s">
        <v>1560</v>
      </c>
      <c r="H505" s="6" t="s">
        <v>260</v>
      </c>
      <c r="I505" s="6"/>
      <c r="J505" s="7" t="s">
        <v>9</v>
      </c>
    </row>
    <row r="506" spans="2:10" ht="25.5" x14ac:dyDescent="0.2">
      <c r="B506" s="7" t="s">
        <v>1741</v>
      </c>
      <c r="C506" s="7" t="s">
        <v>1012</v>
      </c>
      <c r="D506" s="6" t="s">
        <v>1648</v>
      </c>
      <c r="E506" s="6" t="s">
        <v>1649</v>
      </c>
      <c r="F506" s="6" t="s">
        <v>1729</v>
      </c>
      <c r="G506" s="6" t="s">
        <v>18</v>
      </c>
      <c r="H506" s="6" t="s">
        <v>260</v>
      </c>
      <c r="I506" s="6"/>
      <c r="J506" s="7" t="s">
        <v>9</v>
      </c>
    </row>
    <row r="507" spans="2:10" ht="25.5" x14ac:dyDescent="0.2">
      <c r="B507" s="7" t="s">
        <v>1741</v>
      </c>
      <c r="C507" s="7" t="s">
        <v>1012</v>
      </c>
      <c r="D507" s="6" t="s">
        <v>1663</v>
      </c>
      <c r="E507" s="6"/>
      <c r="F507" s="6" t="s">
        <v>1730</v>
      </c>
      <c r="G507" s="6" t="s">
        <v>22</v>
      </c>
      <c r="H507" s="6" t="s">
        <v>260</v>
      </c>
      <c r="I507" s="6"/>
      <c r="J507" s="7" t="s">
        <v>9</v>
      </c>
    </row>
    <row r="508" spans="2:10" ht="25.5" x14ac:dyDescent="0.2">
      <c r="B508" s="7" t="s">
        <v>1741</v>
      </c>
      <c r="C508" s="7" t="s">
        <v>1012</v>
      </c>
      <c r="D508" s="6" t="s">
        <v>1731</v>
      </c>
      <c r="E508" s="6" t="s">
        <v>1732</v>
      </c>
      <c r="F508" s="6" t="s">
        <v>1733</v>
      </c>
      <c r="G508" s="6" t="s">
        <v>1202</v>
      </c>
      <c r="H508" s="6" t="s">
        <v>1618</v>
      </c>
      <c r="I508" s="6"/>
      <c r="J508" s="7" t="s">
        <v>9</v>
      </c>
    </row>
    <row r="509" spans="2:10" ht="38.25" x14ac:dyDescent="0.2">
      <c r="B509" s="7" t="s">
        <v>1741</v>
      </c>
      <c r="C509" s="7" t="s">
        <v>1012</v>
      </c>
      <c r="D509" s="6" t="s">
        <v>1697</v>
      </c>
      <c r="E509" s="6" t="s">
        <v>1698</v>
      </c>
      <c r="F509" s="6" t="s">
        <v>1734</v>
      </c>
      <c r="G509" s="6" t="s">
        <v>1704</v>
      </c>
      <c r="H509" s="6" t="s">
        <v>10</v>
      </c>
      <c r="I509" s="6"/>
      <c r="J509" s="7" t="s">
        <v>9</v>
      </c>
    </row>
    <row r="510" spans="2:10" ht="25.5" x14ac:dyDescent="0.2">
      <c r="B510" s="7" t="s">
        <v>1741</v>
      </c>
      <c r="C510" s="7" t="s">
        <v>1012</v>
      </c>
      <c r="D510" s="6" t="s">
        <v>1735</v>
      </c>
      <c r="E510" s="6"/>
      <c r="F510" s="6" t="s">
        <v>1666</v>
      </c>
      <c r="G510" s="6" t="s">
        <v>1332</v>
      </c>
      <c r="H510" s="6" t="s">
        <v>265</v>
      </c>
      <c r="I510" s="6"/>
      <c r="J510" s="7" t="s">
        <v>9</v>
      </c>
    </row>
    <row r="511" spans="2:10" ht="25.5" x14ac:dyDescent="0.2">
      <c r="B511" s="7" t="s">
        <v>1741</v>
      </c>
      <c r="C511" s="7" t="s">
        <v>1012</v>
      </c>
      <c r="D511" s="6" t="s">
        <v>1667</v>
      </c>
      <c r="E511" s="6" t="s">
        <v>1668</v>
      </c>
      <c r="F511" s="6" t="s">
        <v>1669</v>
      </c>
      <c r="G511" s="6" t="s">
        <v>1570</v>
      </c>
      <c r="H511" s="6" t="s">
        <v>265</v>
      </c>
      <c r="I511" s="6"/>
      <c r="J511" s="7" t="s">
        <v>9</v>
      </c>
    </row>
    <row r="512" spans="2:10" ht="25.5" x14ac:dyDescent="0.2">
      <c r="B512" s="7" t="s">
        <v>1741</v>
      </c>
      <c r="C512" s="7" t="s">
        <v>1012</v>
      </c>
      <c r="D512" s="6" t="s">
        <v>1736</v>
      </c>
      <c r="E512" s="6" t="s">
        <v>1737</v>
      </c>
      <c r="F512" s="6" t="s">
        <v>1738</v>
      </c>
      <c r="G512" s="6" t="s">
        <v>43</v>
      </c>
      <c r="H512" s="6" t="s">
        <v>258</v>
      </c>
      <c r="I512" s="6"/>
      <c r="J512" s="7" t="s">
        <v>9</v>
      </c>
    </row>
    <row r="513" spans="2:10" ht="25.5" x14ac:dyDescent="0.2">
      <c r="B513" s="7" t="s">
        <v>1741</v>
      </c>
      <c r="C513" s="7" t="s">
        <v>1012</v>
      </c>
      <c r="D513" s="6" t="s">
        <v>1683</v>
      </c>
      <c r="E513" s="6" t="s">
        <v>1684</v>
      </c>
      <c r="F513" s="6" t="s">
        <v>1685</v>
      </c>
      <c r="G513" s="6" t="s">
        <v>1468</v>
      </c>
      <c r="H513" s="6" t="s">
        <v>260</v>
      </c>
      <c r="I513" s="6"/>
      <c r="J513" s="7" t="s">
        <v>9</v>
      </c>
    </row>
    <row r="514" spans="2:10" ht="25.5" x14ac:dyDescent="0.2">
      <c r="B514" s="7" t="s">
        <v>1741</v>
      </c>
      <c r="C514" s="7" t="s">
        <v>1012</v>
      </c>
      <c r="D514" s="6" t="s">
        <v>1739</v>
      </c>
      <c r="E514" s="6" t="s">
        <v>1688</v>
      </c>
      <c r="F514" s="6" t="s">
        <v>1740</v>
      </c>
      <c r="G514" s="6" t="s">
        <v>1616</v>
      </c>
      <c r="H514" s="6" t="s">
        <v>1705</v>
      </c>
      <c r="I514" s="6"/>
      <c r="J514" s="7" t="s">
        <v>9</v>
      </c>
    </row>
    <row r="515" spans="2:10" x14ac:dyDescent="0.2">
      <c r="B515" s="7" t="s">
        <v>1825</v>
      </c>
      <c r="C515" s="7" t="s">
        <v>1012</v>
      </c>
      <c r="D515" s="5" t="s">
        <v>1762</v>
      </c>
      <c r="E515" s="5"/>
      <c r="F515" s="5" t="s">
        <v>1920</v>
      </c>
      <c r="G515" s="8" t="s">
        <v>1202</v>
      </c>
      <c r="H515" s="8" t="s">
        <v>260</v>
      </c>
      <c r="I515" s="8" t="s">
        <v>378</v>
      </c>
      <c r="J515" s="7" t="s">
        <v>9</v>
      </c>
    </row>
    <row r="516" spans="2:10" ht="25.5" x14ac:dyDescent="0.2">
      <c r="B516" s="7" t="s">
        <v>1825</v>
      </c>
      <c r="C516" s="7" t="s">
        <v>1012</v>
      </c>
      <c r="D516" s="5" t="s">
        <v>1826</v>
      </c>
      <c r="E516" s="5" t="s">
        <v>1763</v>
      </c>
      <c r="F516" s="5" t="s">
        <v>1827</v>
      </c>
      <c r="G516" s="8" t="s">
        <v>1703</v>
      </c>
      <c r="H516" s="8" t="s">
        <v>10</v>
      </c>
      <c r="I516" s="8" t="s">
        <v>287</v>
      </c>
      <c r="J516" s="7" t="s">
        <v>9</v>
      </c>
    </row>
    <row r="517" spans="2:10" ht="25.5" x14ac:dyDescent="0.2">
      <c r="B517" s="7" t="s">
        <v>1825</v>
      </c>
      <c r="C517" s="7" t="s">
        <v>1012</v>
      </c>
      <c r="D517" s="5" t="s">
        <v>1828</v>
      </c>
      <c r="E517" s="5" t="s">
        <v>1829</v>
      </c>
      <c r="F517" s="5" t="s">
        <v>1921</v>
      </c>
      <c r="G517" s="8" t="s">
        <v>241</v>
      </c>
      <c r="H517" s="8" t="s">
        <v>10</v>
      </c>
      <c r="I517" s="8" t="s">
        <v>1830</v>
      </c>
      <c r="J517" s="7" t="s">
        <v>9</v>
      </c>
    </row>
    <row r="518" spans="2:10" ht="25.5" x14ac:dyDescent="0.2">
      <c r="B518" s="7" t="s">
        <v>1825</v>
      </c>
      <c r="C518" s="7" t="s">
        <v>1012</v>
      </c>
      <c r="D518" s="5" t="s">
        <v>1765</v>
      </c>
      <c r="E518" s="5" t="s">
        <v>1644</v>
      </c>
      <c r="F518" s="5" t="s">
        <v>1922</v>
      </c>
      <c r="G518" s="8" t="s">
        <v>1742</v>
      </c>
      <c r="H518" s="8" t="s">
        <v>260</v>
      </c>
      <c r="I518" s="8" t="s">
        <v>378</v>
      </c>
      <c r="J518" s="7" t="s">
        <v>9</v>
      </c>
    </row>
    <row r="519" spans="2:10" ht="25.5" x14ac:dyDescent="0.2">
      <c r="B519" s="7" t="s">
        <v>1825</v>
      </c>
      <c r="C519" s="7" t="s">
        <v>1012</v>
      </c>
      <c r="D519" s="5" t="s">
        <v>1766</v>
      </c>
      <c r="E519" s="5" t="s">
        <v>1767</v>
      </c>
      <c r="F519" s="5" t="s">
        <v>1923</v>
      </c>
      <c r="G519" s="8" t="s">
        <v>98</v>
      </c>
      <c r="H519" s="8" t="s">
        <v>17</v>
      </c>
      <c r="I519" s="8" t="s">
        <v>17</v>
      </c>
      <c r="J519" s="7" t="s">
        <v>9</v>
      </c>
    </row>
    <row r="520" spans="2:10" ht="25.5" x14ac:dyDescent="0.2">
      <c r="B520" s="7" t="s">
        <v>1825</v>
      </c>
      <c r="C520" s="7" t="s">
        <v>1012</v>
      </c>
      <c r="D520" s="5" t="s">
        <v>1770</v>
      </c>
      <c r="E520" s="5" t="s">
        <v>1771</v>
      </c>
      <c r="F520" s="5" t="s">
        <v>1924</v>
      </c>
      <c r="G520" s="8" t="s">
        <v>97</v>
      </c>
      <c r="H520" s="8" t="s">
        <v>17</v>
      </c>
      <c r="I520" s="8" t="s">
        <v>17</v>
      </c>
      <c r="J520" s="7" t="s">
        <v>9</v>
      </c>
    </row>
    <row r="521" spans="2:10" ht="25.5" x14ac:dyDescent="0.2">
      <c r="B521" s="7" t="s">
        <v>1825</v>
      </c>
      <c r="C521" s="7" t="s">
        <v>1012</v>
      </c>
      <c r="D521" s="5" t="s">
        <v>1772</v>
      </c>
      <c r="E521" s="5" t="s">
        <v>1773</v>
      </c>
      <c r="F521" s="5" t="s">
        <v>1925</v>
      </c>
      <c r="G521" s="8" t="s">
        <v>1202</v>
      </c>
      <c r="H521" s="8" t="s">
        <v>260</v>
      </c>
      <c r="I521" s="8" t="s">
        <v>300</v>
      </c>
      <c r="J521" s="7" t="s">
        <v>9</v>
      </c>
    </row>
    <row r="522" spans="2:10" ht="25.5" x14ac:dyDescent="0.2">
      <c r="B522" s="7" t="s">
        <v>1825</v>
      </c>
      <c r="C522" s="7" t="s">
        <v>1012</v>
      </c>
      <c r="D522" s="5" t="s">
        <v>1774</v>
      </c>
      <c r="E522" s="5" t="s">
        <v>1775</v>
      </c>
      <c r="F522" s="5" t="s">
        <v>1743</v>
      </c>
      <c r="G522" s="8" t="s">
        <v>241</v>
      </c>
      <c r="H522" s="8" t="s">
        <v>265</v>
      </c>
      <c r="I522" s="8" t="s">
        <v>613</v>
      </c>
      <c r="J522" s="7" t="s">
        <v>9</v>
      </c>
    </row>
    <row r="523" spans="2:10" ht="25.5" x14ac:dyDescent="0.2">
      <c r="B523" s="7" t="s">
        <v>1825</v>
      </c>
      <c r="C523" s="7" t="s">
        <v>1012</v>
      </c>
      <c r="D523" s="5" t="s">
        <v>1776</v>
      </c>
      <c r="E523" s="5" t="s">
        <v>1777</v>
      </c>
      <c r="F523" s="5" t="s">
        <v>1831</v>
      </c>
      <c r="G523" s="8" t="s">
        <v>75</v>
      </c>
      <c r="H523" s="8" t="s">
        <v>260</v>
      </c>
      <c r="I523" s="8" t="s">
        <v>1039</v>
      </c>
      <c r="J523" s="7" t="s">
        <v>9</v>
      </c>
    </row>
    <row r="524" spans="2:10" ht="38.25" x14ac:dyDescent="0.2">
      <c r="B524" s="7" t="s">
        <v>1825</v>
      </c>
      <c r="C524" s="7" t="s">
        <v>1012</v>
      </c>
      <c r="D524" s="5" t="s">
        <v>1778</v>
      </c>
      <c r="E524" s="5"/>
      <c r="F524" s="5" t="s">
        <v>1926</v>
      </c>
      <c r="G524" s="8" t="s">
        <v>1703</v>
      </c>
      <c r="H524" s="8" t="s">
        <v>60</v>
      </c>
      <c r="I524" s="8" t="s">
        <v>1832</v>
      </c>
      <c r="J524" s="7" t="s">
        <v>9</v>
      </c>
    </row>
    <row r="525" spans="2:10" ht="25.5" x14ac:dyDescent="0.2">
      <c r="B525" s="7" t="s">
        <v>1825</v>
      </c>
      <c r="C525" s="7" t="s">
        <v>1012</v>
      </c>
      <c r="D525" s="5" t="s">
        <v>1779</v>
      </c>
      <c r="E525" s="5" t="s">
        <v>1780</v>
      </c>
      <c r="F525" s="5" t="s">
        <v>1744</v>
      </c>
      <c r="G525" s="8" t="s">
        <v>1745</v>
      </c>
      <c r="H525" s="8" t="s">
        <v>47</v>
      </c>
      <c r="I525" s="8" t="s">
        <v>47</v>
      </c>
      <c r="J525" s="7" t="s">
        <v>9</v>
      </c>
    </row>
    <row r="526" spans="2:10" ht="25.5" x14ac:dyDescent="0.2">
      <c r="B526" s="7" t="s">
        <v>1825</v>
      </c>
      <c r="C526" s="7" t="s">
        <v>1012</v>
      </c>
      <c r="D526" s="5" t="s">
        <v>1781</v>
      </c>
      <c r="E526" s="5" t="s">
        <v>1782</v>
      </c>
      <c r="F526" s="5" t="s">
        <v>1927</v>
      </c>
      <c r="G526" s="8" t="s">
        <v>1746</v>
      </c>
      <c r="H526" s="8" t="s">
        <v>260</v>
      </c>
      <c r="I526" s="8" t="s">
        <v>17</v>
      </c>
      <c r="J526" s="7" t="s">
        <v>9</v>
      </c>
    </row>
    <row r="527" spans="2:10" ht="25.5" x14ac:dyDescent="0.2">
      <c r="B527" s="7" t="s">
        <v>1825</v>
      </c>
      <c r="C527" s="7" t="s">
        <v>1012</v>
      </c>
      <c r="D527" s="5" t="s">
        <v>1783</v>
      </c>
      <c r="E527" s="5" t="s">
        <v>1784</v>
      </c>
      <c r="F527" s="5" t="s">
        <v>1833</v>
      </c>
      <c r="G527" s="8" t="s">
        <v>241</v>
      </c>
      <c r="H527" s="8" t="s">
        <v>10</v>
      </c>
      <c r="I527" s="8" t="s">
        <v>287</v>
      </c>
      <c r="J527" s="7" t="s">
        <v>9</v>
      </c>
    </row>
    <row r="528" spans="2:10" ht="38.25" x14ac:dyDescent="0.2">
      <c r="B528" s="7" t="s">
        <v>1825</v>
      </c>
      <c r="C528" s="7" t="s">
        <v>1012</v>
      </c>
      <c r="D528" s="5" t="s">
        <v>1787</v>
      </c>
      <c r="E528" s="5" t="s">
        <v>1788</v>
      </c>
      <c r="F528" s="5" t="s">
        <v>1834</v>
      </c>
      <c r="G528" s="8" t="s">
        <v>25</v>
      </c>
      <c r="H528" s="8" t="s">
        <v>260</v>
      </c>
      <c r="I528" s="8" t="s">
        <v>411</v>
      </c>
      <c r="J528" s="7" t="s">
        <v>9</v>
      </c>
    </row>
    <row r="529" spans="2:10" ht="25.5" x14ac:dyDescent="0.2">
      <c r="B529" s="7" t="s">
        <v>1825</v>
      </c>
      <c r="C529" s="7" t="s">
        <v>1012</v>
      </c>
      <c r="D529" s="5" t="s">
        <v>1789</v>
      </c>
      <c r="E529" s="5" t="s">
        <v>1790</v>
      </c>
      <c r="F529" s="5" t="s">
        <v>1747</v>
      </c>
      <c r="G529" s="8" t="s">
        <v>30</v>
      </c>
      <c r="H529" s="8" t="s">
        <v>265</v>
      </c>
      <c r="I529" s="8" t="s">
        <v>10</v>
      </c>
      <c r="J529" s="7" t="s">
        <v>9</v>
      </c>
    </row>
    <row r="530" spans="2:10" ht="38.25" x14ac:dyDescent="0.2">
      <c r="B530" s="7" t="s">
        <v>1825</v>
      </c>
      <c r="C530" s="7" t="s">
        <v>1012</v>
      </c>
      <c r="D530" s="5" t="s">
        <v>1835</v>
      </c>
      <c r="E530" s="5" t="s">
        <v>1793</v>
      </c>
      <c r="F530" s="5" t="s">
        <v>1748</v>
      </c>
      <c r="G530" s="8" t="s">
        <v>93</v>
      </c>
      <c r="H530" s="8" t="s">
        <v>260</v>
      </c>
      <c r="I530" s="8" t="s">
        <v>411</v>
      </c>
      <c r="J530" s="7" t="s">
        <v>9</v>
      </c>
    </row>
    <row r="531" spans="2:10" ht="25.5" x14ac:dyDescent="0.2">
      <c r="B531" s="7" t="s">
        <v>1825</v>
      </c>
      <c r="C531" s="7" t="s">
        <v>1012</v>
      </c>
      <c r="D531" s="5" t="s">
        <v>1749</v>
      </c>
      <c r="E531" s="5" t="s">
        <v>1750</v>
      </c>
      <c r="F531" s="5" t="s">
        <v>1836</v>
      </c>
      <c r="G531" s="8" t="s">
        <v>1751</v>
      </c>
      <c r="H531" s="8" t="s">
        <v>10</v>
      </c>
      <c r="I531" s="12" t="s">
        <v>1362</v>
      </c>
      <c r="J531" s="7" t="s">
        <v>9</v>
      </c>
    </row>
    <row r="532" spans="2:10" ht="38.25" x14ac:dyDescent="0.2">
      <c r="B532" s="7" t="s">
        <v>1825</v>
      </c>
      <c r="C532" s="7" t="s">
        <v>1012</v>
      </c>
      <c r="D532" s="5" t="s">
        <v>1794</v>
      </c>
      <c r="E532" s="5" t="s">
        <v>1795</v>
      </c>
      <c r="F532" s="5" t="s">
        <v>1752</v>
      </c>
      <c r="G532" s="8" t="s">
        <v>25</v>
      </c>
      <c r="H532" s="8" t="s">
        <v>260</v>
      </c>
      <c r="I532" s="8" t="s">
        <v>378</v>
      </c>
      <c r="J532" s="7" t="s">
        <v>9</v>
      </c>
    </row>
    <row r="533" spans="2:10" ht="25.5" x14ac:dyDescent="0.2">
      <c r="B533" s="7" t="s">
        <v>1825</v>
      </c>
      <c r="C533" s="7" t="s">
        <v>1012</v>
      </c>
      <c r="D533" s="5" t="s">
        <v>1796</v>
      </c>
      <c r="E533" s="5" t="s">
        <v>1797</v>
      </c>
      <c r="F533" s="5" t="s">
        <v>1753</v>
      </c>
      <c r="G533" s="8" t="s">
        <v>1754</v>
      </c>
      <c r="H533" s="8" t="s">
        <v>265</v>
      </c>
      <c r="I533" s="8" t="s">
        <v>10</v>
      </c>
      <c r="J533" s="7" t="s">
        <v>9</v>
      </c>
    </row>
    <row r="534" spans="2:10" ht="38.25" x14ac:dyDescent="0.2">
      <c r="B534" s="7" t="s">
        <v>1825</v>
      </c>
      <c r="C534" s="7" t="s">
        <v>1012</v>
      </c>
      <c r="D534" s="5" t="s">
        <v>1800</v>
      </c>
      <c r="E534" s="5" t="s">
        <v>1755</v>
      </c>
      <c r="F534" s="5" t="s">
        <v>1756</v>
      </c>
      <c r="G534" s="8" t="s">
        <v>1202</v>
      </c>
      <c r="H534" s="8" t="s">
        <v>60</v>
      </c>
      <c r="I534" s="8" t="s">
        <v>1169</v>
      </c>
      <c r="J534" s="7" t="s">
        <v>9</v>
      </c>
    </row>
    <row r="535" spans="2:10" ht="38.25" x14ac:dyDescent="0.2">
      <c r="B535" s="7" t="s">
        <v>1825</v>
      </c>
      <c r="C535" s="7" t="s">
        <v>1012</v>
      </c>
      <c r="D535" s="5" t="s">
        <v>1801</v>
      </c>
      <c r="E535" s="5" t="s">
        <v>1802</v>
      </c>
      <c r="F535" s="5" t="s">
        <v>1928</v>
      </c>
      <c r="G535" s="8" t="s">
        <v>25</v>
      </c>
      <c r="H535" s="8" t="s">
        <v>260</v>
      </c>
      <c r="I535" s="8" t="s">
        <v>1837</v>
      </c>
      <c r="J535" s="7" t="s">
        <v>9</v>
      </c>
    </row>
    <row r="536" spans="2:10" ht="25.5" x14ac:dyDescent="0.2">
      <c r="B536" s="7" t="s">
        <v>1825</v>
      </c>
      <c r="C536" s="7" t="s">
        <v>1012</v>
      </c>
      <c r="D536" s="5" t="s">
        <v>1803</v>
      </c>
      <c r="E536" s="5" t="s">
        <v>1804</v>
      </c>
      <c r="F536" s="5" t="s">
        <v>1929</v>
      </c>
      <c r="G536" s="8" t="s">
        <v>159</v>
      </c>
      <c r="H536" s="8" t="s">
        <v>265</v>
      </c>
      <c r="I536" s="8" t="s">
        <v>613</v>
      </c>
      <c r="J536" s="7" t="s">
        <v>9</v>
      </c>
    </row>
    <row r="537" spans="2:10" ht="25.5" x14ac:dyDescent="0.2">
      <c r="B537" s="7" t="s">
        <v>1825</v>
      </c>
      <c r="C537" s="7" t="s">
        <v>1012</v>
      </c>
      <c r="D537" s="5" t="s">
        <v>1805</v>
      </c>
      <c r="E537" s="5" t="s">
        <v>1806</v>
      </c>
      <c r="F537" s="5" t="s">
        <v>1838</v>
      </c>
      <c r="G537" s="8" t="s">
        <v>763</v>
      </c>
      <c r="H537" s="8" t="s">
        <v>260</v>
      </c>
      <c r="I537" s="8" t="s">
        <v>17</v>
      </c>
      <c r="J537" s="7" t="s">
        <v>1011</v>
      </c>
    </row>
    <row r="538" spans="2:10" ht="38.25" x14ac:dyDescent="0.2">
      <c r="B538" s="7" t="s">
        <v>1825</v>
      </c>
      <c r="C538" s="7" t="s">
        <v>1012</v>
      </c>
      <c r="D538" s="5" t="s">
        <v>1807</v>
      </c>
      <c r="E538" s="5" t="s">
        <v>1808</v>
      </c>
      <c r="F538" s="5" t="s">
        <v>1839</v>
      </c>
      <c r="G538" s="8" t="s">
        <v>271</v>
      </c>
      <c r="H538" s="8" t="s">
        <v>47</v>
      </c>
      <c r="I538" s="8" t="s">
        <v>1218</v>
      </c>
      <c r="J538" s="7" t="s">
        <v>9</v>
      </c>
    </row>
    <row r="539" spans="2:10" ht="25.5" x14ac:dyDescent="0.2">
      <c r="B539" s="7" t="s">
        <v>1825</v>
      </c>
      <c r="C539" s="7" t="s">
        <v>1012</v>
      </c>
      <c r="D539" s="5" t="s">
        <v>1809</v>
      </c>
      <c r="E539" s="5" t="s">
        <v>1810</v>
      </c>
      <c r="F539" s="5" t="s">
        <v>1930</v>
      </c>
      <c r="G539" s="8" t="s">
        <v>93</v>
      </c>
      <c r="H539" s="8" t="s">
        <v>260</v>
      </c>
      <c r="I539" s="8" t="s">
        <v>378</v>
      </c>
      <c r="J539" s="7" t="s">
        <v>9</v>
      </c>
    </row>
    <row r="540" spans="2:10" ht="25.5" x14ac:dyDescent="0.2">
      <c r="B540" s="7" t="s">
        <v>1825</v>
      </c>
      <c r="C540" s="7" t="s">
        <v>1012</v>
      </c>
      <c r="D540" s="5" t="s">
        <v>1840</v>
      </c>
      <c r="E540" s="5" t="s">
        <v>1811</v>
      </c>
      <c r="F540" s="5" t="s">
        <v>1757</v>
      </c>
      <c r="G540" s="8" t="s">
        <v>288</v>
      </c>
      <c r="H540" s="8" t="s">
        <v>10</v>
      </c>
      <c r="I540" s="8" t="s">
        <v>287</v>
      </c>
      <c r="J540" s="7" t="s">
        <v>9</v>
      </c>
    </row>
    <row r="541" spans="2:10" ht="25.5" x14ac:dyDescent="0.2">
      <c r="B541" s="7" t="s">
        <v>1825</v>
      </c>
      <c r="C541" s="7" t="s">
        <v>1012</v>
      </c>
      <c r="D541" s="5" t="s">
        <v>1812</v>
      </c>
      <c r="E541" s="5" t="s">
        <v>1813</v>
      </c>
      <c r="F541" s="5" t="s">
        <v>1841</v>
      </c>
      <c r="G541" s="8" t="s">
        <v>1703</v>
      </c>
      <c r="H541" s="8" t="s">
        <v>10</v>
      </c>
      <c r="I541" s="8" t="s">
        <v>287</v>
      </c>
      <c r="J541" s="7" t="s">
        <v>9</v>
      </c>
    </row>
    <row r="542" spans="2:10" ht="25.5" x14ac:dyDescent="0.2">
      <c r="B542" s="7" t="s">
        <v>1825</v>
      </c>
      <c r="C542" s="7" t="s">
        <v>1012</v>
      </c>
      <c r="D542" s="5" t="s">
        <v>1814</v>
      </c>
      <c r="E542" s="5" t="s">
        <v>1842</v>
      </c>
      <c r="F542" s="5" t="s">
        <v>1758</v>
      </c>
      <c r="G542" s="8" t="s">
        <v>703</v>
      </c>
      <c r="H542" s="8" t="s">
        <v>10</v>
      </c>
      <c r="I542" s="8" t="s">
        <v>1101</v>
      </c>
      <c r="J542" s="7" t="s">
        <v>9</v>
      </c>
    </row>
    <row r="543" spans="2:10" ht="25.5" x14ac:dyDescent="0.2">
      <c r="B543" s="7" t="s">
        <v>1825</v>
      </c>
      <c r="C543" s="7" t="s">
        <v>1012</v>
      </c>
      <c r="D543" s="5" t="s">
        <v>1815</v>
      </c>
      <c r="E543" s="5" t="s">
        <v>1816</v>
      </c>
      <c r="F543" s="5" t="s">
        <v>1931</v>
      </c>
      <c r="G543" s="8" t="s">
        <v>1468</v>
      </c>
      <c r="H543" s="8" t="s">
        <v>260</v>
      </c>
      <c r="I543" s="8" t="s">
        <v>378</v>
      </c>
      <c r="J543" s="7" t="s">
        <v>9</v>
      </c>
    </row>
    <row r="544" spans="2:10" x14ac:dyDescent="0.2">
      <c r="B544" s="7" t="s">
        <v>1825</v>
      </c>
      <c r="C544" s="7" t="s">
        <v>1012</v>
      </c>
      <c r="D544" s="5" t="s">
        <v>1817</v>
      </c>
      <c r="E544" s="5" t="s">
        <v>1818</v>
      </c>
      <c r="F544" s="5" t="s">
        <v>1932</v>
      </c>
      <c r="G544" s="8" t="s">
        <v>1742</v>
      </c>
      <c r="H544" s="8" t="s">
        <v>260</v>
      </c>
      <c r="I544" s="8" t="s">
        <v>329</v>
      </c>
      <c r="J544" s="7" t="s">
        <v>9</v>
      </c>
    </row>
    <row r="545" spans="2:10" ht="38.25" x14ac:dyDescent="0.2">
      <c r="B545" s="7" t="s">
        <v>1825</v>
      </c>
      <c r="C545" s="7" t="s">
        <v>1012</v>
      </c>
      <c r="D545" s="5" t="s">
        <v>1819</v>
      </c>
      <c r="E545" s="5" t="s">
        <v>1820</v>
      </c>
      <c r="F545" s="5" t="s">
        <v>1759</v>
      </c>
      <c r="G545" s="8" t="s">
        <v>703</v>
      </c>
      <c r="H545" s="8" t="s">
        <v>10</v>
      </c>
      <c r="I545" s="8"/>
      <c r="J545" s="7" t="s">
        <v>9</v>
      </c>
    </row>
    <row r="546" spans="2:10" ht="25.5" x14ac:dyDescent="0.2">
      <c r="B546" s="7" t="s">
        <v>1825</v>
      </c>
      <c r="C546" s="7" t="s">
        <v>1012</v>
      </c>
      <c r="D546" s="5" t="s">
        <v>1821</v>
      </c>
      <c r="E546" s="5" t="s">
        <v>1822</v>
      </c>
      <c r="F546" s="5" t="s">
        <v>1760</v>
      </c>
      <c r="G546" s="8" t="s">
        <v>279</v>
      </c>
      <c r="H546" s="8" t="s">
        <v>10</v>
      </c>
      <c r="I546" s="8"/>
      <c r="J546" s="7" t="s">
        <v>9</v>
      </c>
    </row>
    <row r="547" spans="2:10" ht="25.5" x14ac:dyDescent="0.2">
      <c r="B547" s="7" t="s">
        <v>1825</v>
      </c>
      <c r="C547" s="7" t="s">
        <v>1012</v>
      </c>
      <c r="D547" s="5" t="s">
        <v>1823</v>
      </c>
      <c r="E547" s="5" t="s">
        <v>1824</v>
      </c>
      <c r="F547" s="5" t="s">
        <v>1761</v>
      </c>
      <c r="G547" s="8" t="s">
        <v>1459</v>
      </c>
      <c r="H547" s="8" t="s">
        <v>10</v>
      </c>
      <c r="I547" s="8"/>
      <c r="J547" s="7" t="s">
        <v>9</v>
      </c>
    </row>
    <row r="548" spans="2:10" ht="25.5" x14ac:dyDescent="0.2">
      <c r="B548" s="7" t="s">
        <v>1825</v>
      </c>
      <c r="C548" s="7" t="s">
        <v>1123</v>
      </c>
      <c r="D548" s="5" t="s">
        <v>1843</v>
      </c>
      <c r="E548" s="5" t="s">
        <v>1875</v>
      </c>
      <c r="F548" s="5" t="s">
        <v>1844</v>
      </c>
      <c r="G548" s="29" t="s">
        <v>1332</v>
      </c>
      <c r="H548" s="7" t="s">
        <v>265</v>
      </c>
      <c r="I548" s="7"/>
      <c r="J548" s="7" t="s">
        <v>9</v>
      </c>
    </row>
    <row r="549" spans="2:10" ht="25.5" x14ac:dyDescent="0.2">
      <c r="B549" s="7" t="s">
        <v>1825</v>
      </c>
      <c r="C549" s="7" t="s">
        <v>1123</v>
      </c>
      <c r="D549" s="5" t="s">
        <v>1785</v>
      </c>
      <c r="E549" s="5" t="s">
        <v>1786</v>
      </c>
      <c r="F549" s="5" t="s">
        <v>1853</v>
      </c>
      <c r="G549" s="29" t="s">
        <v>1699</v>
      </c>
      <c r="H549" s="7" t="s">
        <v>17</v>
      </c>
      <c r="I549" s="7"/>
      <c r="J549" s="7" t="s">
        <v>1011</v>
      </c>
    </row>
    <row r="550" spans="2:10" ht="38.25" x14ac:dyDescent="0.2">
      <c r="B550" s="7" t="s">
        <v>1825</v>
      </c>
      <c r="C550" s="7" t="s">
        <v>1123</v>
      </c>
      <c r="D550" s="5" t="s">
        <v>1890</v>
      </c>
      <c r="E550" s="5" t="s">
        <v>1891</v>
      </c>
      <c r="F550" s="5" t="s">
        <v>1854</v>
      </c>
      <c r="G550" s="29" t="s">
        <v>159</v>
      </c>
      <c r="H550" s="7" t="s">
        <v>17</v>
      </c>
      <c r="I550" s="7"/>
      <c r="J550" s="7" t="s">
        <v>1011</v>
      </c>
    </row>
    <row r="551" spans="2:10" ht="51" x14ac:dyDescent="0.2">
      <c r="B551" s="7" t="s">
        <v>1825</v>
      </c>
      <c r="C551" s="7" t="s">
        <v>1123</v>
      </c>
      <c r="D551" s="5" t="s">
        <v>1897</v>
      </c>
      <c r="E551" s="5"/>
      <c r="F551" s="5" t="s">
        <v>1857</v>
      </c>
      <c r="G551" s="7" t="s">
        <v>1858</v>
      </c>
      <c r="H551" s="7" t="s">
        <v>10</v>
      </c>
      <c r="I551" s="7"/>
      <c r="J551" s="7" t="s">
        <v>1011</v>
      </c>
    </row>
    <row r="552" spans="2:10" ht="25.5" x14ac:dyDescent="0.2">
      <c r="B552" s="7" t="s">
        <v>1825</v>
      </c>
      <c r="C552" s="7" t="s">
        <v>1123</v>
      </c>
      <c r="D552" s="5" t="s">
        <v>1917</v>
      </c>
      <c r="E552" s="5" t="s">
        <v>1918</v>
      </c>
      <c r="F552" s="5" t="s">
        <v>1867</v>
      </c>
      <c r="G552" s="29" t="s">
        <v>87</v>
      </c>
      <c r="H552" s="7" t="s">
        <v>47</v>
      </c>
      <c r="I552" s="7"/>
      <c r="J552" s="7" t="s">
        <v>1011</v>
      </c>
    </row>
    <row r="553" spans="2:10" ht="25.5" x14ac:dyDescent="0.2">
      <c r="B553" s="7" t="s">
        <v>1968</v>
      </c>
      <c r="C553" s="7" t="s">
        <v>1012</v>
      </c>
      <c r="D553" s="30" t="s">
        <v>1873</v>
      </c>
      <c r="E553" s="30" t="s">
        <v>1874</v>
      </c>
      <c r="F553" s="5" t="s">
        <v>1933</v>
      </c>
      <c r="G553" s="29" t="s">
        <v>703</v>
      </c>
      <c r="H553" s="7" t="s">
        <v>10</v>
      </c>
      <c r="I553" s="7"/>
      <c r="J553" s="7" t="s">
        <v>9</v>
      </c>
    </row>
    <row r="554" spans="2:10" ht="25.5" x14ac:dyDescent="0.2">
      <c r="B554" s="7" t="s">
        <v>1968</v>
      </c>
      <c r="C554" s="7" t="s">
        <v>1012</v>
      </c>
      <c r="D554" s="30" t="s">
        <v>1876</v>
      </c>
      <c r="E554" s="30" t="s">
        <v>1877</v>
      </c>
      <c r="F554" s="5" t="s">
        <v>1934</v>
      </c>
      <c r="G554" s="7" t="s">
        <v>1702</v>
      </c>
      <c r="H554" s="7" t="s">
        <v>265</v>
      </c>
      <c r="I554" s="7"/>
      <c r="J554" s="7" t="s">
        <v>9</v>
      </c>
    </row>
    <row r="555" spans="2:10" x14ac:dyDescent="0.2">
      <c r="B555" s="7" t="s">
        <v>1968</v>
      </c>
      <c r="C555" s="7" t="s">
        <v>1012</v>
      </c>
      <c r="D555" s="30" t="s">
        <v>1878</v>
      </c>
      <c r="E555" s="30" t="s">
        <v>1764</v>
      </c>
      <c r="F555" s="5" t="s">
        <v>1845</v>
      </c>
      <c r="G555" s="29" t="s">
        <v>279</v>
      </c>
      <c r="H555" s="7" t="s">
        <v>258</v>
      </c>
      <c r="I555" s="7"/>
      <c r="J555" s="7" t="s">
        <v>9</v>
      </c>
    </row>
    <row r="556" spans="2:10" ht="38.25" x14ac:dyDescent="0.2">
      <c r="B556" s="7" t="s">
        <v>1968</v>
      </c>
      <c r="C556" s="7" t="s">
        <v>1012</v>
      </c>
      <c r="D556" s="30" t="s">
        <v>1846</v>
      </c>
      <c r="E556" s="30" t="s">
        <v>1847</v>
      </c>
      <c r="F556" s="5" t="s">
        <v>1935</v>
      </c>
      <c r="G556" s="29" t="s">
        <v>241</v>
      </c>
      <c r="H556" s="7" t="s">
        <v>10</v>
      </c>
      <c r="I556" s="7"/>
      <c r="J556" s="7" t="s">
        <v>9</v>
      </c>
    </row>
    <row r="557" spans="2:10" ht="25.5" x14ac:dyDescent="0.2">
      <c r="B557" s="7" t="s">
        <v>1968</v>
      </c>
      <c r="C557" s="7" t="s">
        <v>1012</v>
      </c>
      <c r="D557" s="30" t="s">
        <v>1879</v>
      </c>
      <c r="E557" s="30" t="s">
        <v>1880</v>
      </c>
      <c r="F557" s="5" t="s">
        <v>1936</v>
      </c>
      <c r="G557" s="29" t="s">
        <v>1848</v>
      </c>
      <c r="H557" s="7" t="s">
        <v>265</v>
      </c>
      <c r="I557" s="7"/>
      <c r="J557" s="7" t="s">
        <v>9</v>
      </c>
    </row>
    <row r="558" spans="2:10" x14ac:dyDescent="0.2">
      <c r="B558" s="7" t="s">
        <v>1968</v>
      </c>
      <c r="C558" s="7" t="s">
        <v>1012</v>
      </c>
      <c r="D558" s="30" t="s">
        <v>1881</v>
      </c>
      <c r="E558" s="30" t="s">
        <v>1849</v>
      </c>
      <c r="F558" s="5" t="s">
        <v>1938</v>
      </c>
      <c r="G558" s="7" t="s">
        <v>52</v>
      </c>
      <c r="H558" s="7" t="s">
        <v>10</v>
      </c>
      <c r="I558" s="7"/>
      <c r="J558" s="7" t="s">
        <v>9</v>
      </c>
    </row>
    <row r="559" spans="2:10" ht="25.5" x14ac:dyDescent="0.2">
      <c r="B559" s="7" t="s">
        <v>1968</v>
      </c>
      <c r="C559" s="7" t="s">
        <v>1012</v>
      </c>
      <c r="D559" s="30" t="s">
        <v>1768</v>
      </c>
      <c r="E559" s="30" t="s">
        <v>1769</v>
      </c>
      <c r="F559" s="5" t="s">
        <v>1939</v>
      </c>
      <c r="G559" s="7" t="s">
        <v>1202</v>
      </c>
      <c r="H559" s="7" t="s">
        <v>258</v>
      </c>
      <c r="I559" s="7"/>
      <c r="J559" s="7" t="s">
        <v>9</v>
      </c>
    </row>
    <row r="560" spans="2:10" ht="25.5" x14ac:dyDescent="0.2">
      <c r="B560" s="7" t="s">
        <v>1968</v>
      </c>
      <c r="C560" s="7" t="s">
        <v>1012</v>
      </c>
      <c r="D560" s="30" t="s">
        <v>1882</v>
      </c>
      <c r="E560" s="5"/>
      <c r="F560" s="5" t="s">
        <v>1940</v>
      </c>
      <c r="G560" s="29" t="s">
        <v>1468</v>
      </c>
      <c r="H560" s="7" t="s">
        <v>1618</v>
      </c>
      <c r="I560" s="7"/>
      <c r="J560" s="7" t="s">
        <v>9</v>
      </c>
    </row>
    <row r="561" spans="2:10" ht="38.25" x14ac:dyDescent="0.2">
      <c r="B561" s="7" t="s">
        <v>1968</v>
      </c>
      <c r="C561" s="7" t="s">
        <v>1012</v>
      </c>
      <c r="D561" s="30" t="s">
        <v>1883</v>
      </c>
      <c r="E561" s="30" t="s">
        <v>1884</v>
      </c>
      <c r="F561" s="5" t="s">
        <v>1941</v>
      </c>
      <c r="G561" s="29" t="s">
        <v>1850</v>
      </c>
      <c r="H561" s="7" t="s">
        <v>1618</v>
      </c>
      <c r="I561" s="7"/>
      <c r="J561" s="7" t="s">
        <v>9</v>
      </c>
    </row>
    <row r="562" spans="2:10" ht="25.5" x14ac:dyDescent="0.2">
      <c r="B562" s="7" t="s">
        <v>1968</v>
      </c>
      <c r="C562" s="7" t="s">
        <v>1012</v>
      </c>
      <c r="D562" s="30" t="s">
        <v>1885</v>
      </c>
      <c r="E562" s="30" t="s">
        <v>1886</v>
      </c>
      <c r="F562" s="5" t="s">
        <v>1942</v>
      </c>
      <c r="G562" s="29" t="s">
        <v>1570</v>
      </c>
      <c r="H562" s="7" t="s">
        <v>1618</v>
      </c>
      <c r="I562" s="7"/>
      <c r="J562" s="7" t="s">
        <v>9</v>
      </c>
    </row>
    <row r="563" spans="2:10" ht="25.5" x14ac:dyDescent="0.2">
      <c r="B563" s="7" t="s">
        <v>1968</v>
      </c>
      <c r="C563" s="7" t="s">
        <v>1012</v>
      </c>
      <c r="D563" s="30" t="s">
        <v>1792</v>
      </c>
      <c r="E563" s="30" t="s">
        <v>1791</v>
      </c>
      <c r="F563" s="5" t="s">
        <v>1944</v>
      </c>
      <c r="G563" s="7" t="s">
        <v>1852</v>
      </c>
      <c r="H563" s="7" t="s">
        <v>1051</v>
      </c>
      <c r="I563" s="7"/>
      <c r="J563" s="7" t="s">
        <v>9</v>
      </c>
    </row>
    <row r="564" spans="2:10" ht="25.5" x14ac:dyDescent="0.2">
      <c r="B564" s="7" t="s">
        <v>1968</v>
      </c>
      <c r="C564" s="7" t="s">
        <v>1012</v>
      </c>
      <c r="D564" s="30" t="s">
        <v>1855</v>
      </c>
      <c r="E564" s="30" t="s">
        <v>1892</v>
      </c>
      <c r="F564" s="5" t="s">
        <v>1856</v>
      </c>
      <c r="G564" s="29" t="s">
        <v>188</v>
      </c>
      <c r="H564" s="7" t="s">
        <v>1618</v>
      </c>
      <c r="I564" s="7"/>
      <c r="J564" s="7" t="s">
        <v>9</v>
      </c>
    </row>
    <row r="565" spans="2:10" ht="25.5" x14ac:dyDescent="0.2">
      <c r="B565" s="7" t="s">
        <v>1968</v>
      </c>
      <c r="C565" s="7" t="s">
        <v>1012</v>
      </c>
      <c r="D565" s="30" t="s">
        <v>1893</v>
      </c>
      <c r="E565" s="30" t="s">
        <v>1894</v>
      </c>
      <c r="F565" s="5" t="s">
        <v>1945</v>
      </c>
      <c r="G565" s="29" t="s">
        <v>1570</v>
      </c>
      <c r="H565" s="7" t="s">
        <v>10</v>
      </c>
      <c r="I565" s="7"/>
      <c r="J565" s="7" t="s">
        <v>9</v>
      </c>
    </row>
    <row r="566" spans="2:10" ht="25.5" x14ac:dyDescent="0.2">
      <c r="B566" s="7" t="s">
        <v>1968</v>
      </c>
      <c r="C566" s="7" t="s">
        <v>1012</v>
      </c>
      <c r="D566" s="30" t="s">
        <v>1895</v>
      </c>
      <c r="E566" s="30" t="s">
        <v>1896</v>
      </c>
      <c r="F566" s="5" t="s">
        <v>1946</v>
      </c>
      <c r="G566" s="29" t="s">
        <v>241</v>
      </c>
      <c r="H566" s="7" t="s">
        <v>10</v>
      </c>
      <c r="I566" s="7"/>
      <c r="J566" s="7" t="s">
        <v>9</v>
      </c>
    </row>
    <row r="567" spans="2:10" ht="38.25" x14ac:dyDescent="0.2">
      <c r="B567" s="7" t="s">
        <v>1968</v>
      </c>
      <c r="C567" s="7" t="s">
        <v>1012</v>
      </c>
      <c r="D567" s="30" t="s">
        <v>1898</v>
      </c>
      <c r="E567" s="30" t="s">
        <v>1899</v>
      </c>
      <c r="F567" s="5" t="s">
        <v>1947</v>
      </c>
      <c r="G567" s="29" t="s">
        <v>694</v>
      </c>
      <c r="H567" s="7" t="s">
        <v>1618</v>
      </c>
      <c r="I567" s="7"/>
      <c r="J567" s="7" t="s">
        <v>9</v>
      </c>
    </row>
    <row r="568" spans="2:10" x14ac:dyDescent="0.2">
      <c r="B568" s="7" t="s">
        <v>1968</v>
      </c>
      <c r="C568" s="7" t="s">
        <v>1012</v>
      </c>
      <c r="D568" s="30" t="s">
        <v>1900</v>
      </c>
      <c r="E568" s="30" t="s">
        <v>1901</v>
      </c>
      <c r="F568" s="5" t="s">
        <v>1949</v>
      </c>
      <c r="G568" s="29" t="s">
        <v>1202</v>
      </c>
      <c r="H568" s="7" t="s">
        <v>1048</v>
      </c>
      <c r="I568" s="7"/>
      <c r="J568" s="7" t="s">
        <v>9</v>
      </c>
    </row>
    <row r="569" spans="2:10" ht="25.5" x14ac:dyDescent="0.2">
      <c r="B569" s="7" t="s">
        <v>1968</v>
      </c>
      <c r="C569" s="7" t="s">
        <v>1012</v>
      </c>
      <c r="D569" s="30" t="s">
        <v>1902</v>
      </c>
      <c r="E569" s="30" t="s">
        <v>1859</v>
      </c>
      <c r="F569" s="5" t="s">
        <v>1950</v>
      </c>
      <c r="G569" s="29" t="s">
        <v>1702</v>
      </c>
      <c r="H569" s="7" t="s">
        <v>1618</v>
      </c>
      <c r="I569" s="7"/>
      <c r="J569" s="7" t="s">
        <v>9</v>
      </c>
    </row>
    <row r="570" spans="2:10" ht="38.25" x14ac:dyDescent="0.2">
      <c r="B570" s="7" t="s">
        <v>1968</v>
      </c>
      <c r="C570" s="7" t="s">
        <v>1012</v>
      </c>
      <c r="D570" s="30" t="s">
        <v>1903</v>
      </c>
      <c r="E570" s="30" t="s">
        <v>1904</v>
      </c>
      <c r="F570" s="5" t="s">
        <v>1951</v>
      </c>
      <c r="G570" s="29" t="s">
        <v>188</v>
      </c>
      <c r="H570" s="7" t="s">
        <v>1618</v>
      </c>
      <c r="I570" s="7"/>
      <c r="J570" s="7" t="s">
        <v>9</v>
      </c>
    </row>
    <row r="571" spans="2:10" ht="25.5" x14ac:dyDescent="0.2">
      <c r="B571" s="7" t="s">
        <v>1968</v>
      </c>
      <c r="C571" s="7" t="s">
        <v>1012</v>
      </c>
      <c r="D571" s="30" t="s">
        <v>1905</v>
      </c>
      <c r="E571" s="30" t="s">
        <v>1906</v>
      </c>
      <c r="F571" s="5" t="s">
        <v>1860</v>
      </c>
      <c r="G571" s="29" t="s">
        <v>69</v>
      </c>
      <c r="H571" s="7" t="s">
        <v>10</v>
      </c>
      <c r="I571" s="7"/>
      <c r="J571" s="7" t="s">
        <v>9</v>
      </c>
    </row>
    <row r="572" spans="2:10" ht="25.5" x14ac:dyDescent="0.2">
      <c r="B572" s="7" t="s">
        <v>1968</v>
      </c>
      <c r="C572" s="7" t="s">
        <v>1012</v>
      </c>
      <c r="D572" s="30" t="s">
        <v>1861</v>
      </c>
      <c r="E572" s="30" t="s">
        <v>1862</v>
      </c>
      <c r="F572" s="5" t="s">
        <v>1863</v>
      </c>
      <c r="G572" s="7" t="s">
        <v>52</v>
      </c>
      <c r="H572" s="7" t="s">
        <v>10</v>
      </c>
      <c r="I572" s="7"/>
      <c r="J572" s="7" t="s">
        <v>9</v>
      </c>
    </row>
    <row r="573" spans="2:10" ht="25.5" x14ac:dyDescent="0.2">
      <c r="B573" s="7" t="s">
        <v>1968</v>
      </c>
      <c r="C573" s="7" t="s">
        <v>1012</v>
      </c>
      <c r="D573" s="30" t="s">
        <v>1907</v>
      </c>
      <c r="E573" s="30" t="s">
        <v>1908</v>
      </c>
      <c r="F573" s="5" t="s">
        <v>1952</v>
      </c>
      <c r="G573" s="7" t="s">
        <v>30</v>
      </c>
      <c r="H573" s="7" t="s">
        <v>265</v>
      </c>
      <c r="I573" s="7"/>
      <c r="J573" s="7" t="s">
        <v>9</v>
      </c>
    </row>
    <row r="574" spans="2:10" ht="25.5" x14ac:dyDescent="0.2">
      <c r="B574" s="7" t="s">
        <v>1968</v>
      </c>
      <c r="C574" s="7" t="s">
        <v>1012</v>
      </c>
      <c r="D574" s="30" t="s">
        <v>1798</v>
      </c>
      <c r="E574" s="30" t="s">
        <v>1799</v>
      </c>
      <c r="F574" s="5" t="s">
        <v>1953</v>
      </c>
      <c r="G574" s="29" t="s">
        <v>1745</v>
      </c>
      <c r="H574" s="7" t="s">
        <v>10</v>
      </c>
      <c r="I574" s="7"/>
      <c r="J574" s="7" t="s">
        <v>9</v>
      </c>
    </row>
    <row r="575" spans="2:10" ht="25.5" x14ac:dyDescent="0.2">
      <c r="B575" s="7" t="s">
        <v>1968</v>
      </c>
      <c r="C575" s="7" t="s">
        <v>1012</v>
      </c>
      <c r="D575" s="30" t="s">
        <v>1909</v>
      </c>
      <c r="E575" s="30" t="s">
        <v>1910</v>
      </c>
      <c r="F575" s="5" t="s">
        <v>1954</v>
      </c>
      <c r="G575" s="29" t="s">
        <v>703</v>
      </c>
      <c r="H575" s="7" t="s">
        <v>10</v>
      </c>
      <c r="I575" s="7"/>
      <c r="J575" s="7" t="s">
        <v>9</v>
      </c>
    </row>
    <row r="576" spans="2:10" ht="38.25" x14ac:dyDescent="0.2">
      <c r="B576" s="7" t="s">
        <v>1968</v>
      </c>
      <c r="C576" s="7" t="s">
        <v>1012</v>
      </c>
      <c r="D576" s="30" t="s">
        <v>1911</v>
      </c>
      <c r="E576" s="30" t="s">
        <v>1912</v>
      </c>
      <c r="F576" s="5" t="s">
        <v>1955</v>
      </c>
      <c r="G576" s="29" t="s">
        <v>30</v>
      </c>
      <c r="H576" s="7" t="s">
        <v>1618</v>
      </c>
      <c r="I576" s="7"/>
      <c r="J576" s="7" t="s">
        <v>9</v>
      </c>
    </row>
    <row r="577" spans="2:10" ht="25.5" x14ac:dyDescent="0.2">
      <c r="B577" s="7" t="s">
        <v>1968</v>
      </c>
      <c r="C577" s="7" t="s">
        <v>1012</v>
      </c>
      <c r="D577" s="30" t="s">
        <v>1095</v>
      </c>
      <c r="E577" s="5"/>
      <c r="F577" s="5" t="s">
        <v>1956</v>
      </c>
      <c r="G577" s="31" t="s">
        <v>1957</v>
      </c>
      <c r="H577" s="7" t="s">
        <v>10</v>
      </c>
      <c r="I577" s="7"/>
      <c r="J577" s="7" t="s">
        <v>1011</v>
      </c>
    </row>
    <row r="578" spans="2:10" ht="38.25" x14ac:dyDescent="0.2">
      <c r="B578" s="7" t="s">
        <v>1968</v>
      </c>
      <c r="C578" s="7" t="s">
        <v>1012</v>
      </c>
      <c r="D578" s="30" t="s">
        <v>1864</v>
      </c>
      <c r="E578" s="30" t="s">
        <v>1913</v>
      </c>
      <c r="F578" s="5" t="s">
        <v>1958</v>
      </c>
      <c r="G578" s="29" t="s">
        <v>30</v>
      </c>
      <c r="H578" s="7" t="s">
        <v>265</v>
      </c>
      <c r="I578" s="7"/>
      <c r="J578" s="7" t="s">
        <v>9</v>
      </c>
    </row>
    <row r="579" spans="2:10" ht="25.5" x14ac:dyDescent="0.2">
      <c r="B579" s="7" t="s">
        <v>1968</v>
      </c>
      <c r="C579" s="7" t="s">
        <v>1012</v>
      </c>
      <c r="D579" s="30" t="s">
        <v>1970</v>
      </c>
      <c r="E579" s="11" t="s">
        <v>1971</v>
      </c>
      <c r="F579" s="5" t="s">
        <v>1959</v>
      </c>
      <c r="G579" s="29" t="s">
        <v>1960</v>
      </c>
      <c r="H579" s="7" t="s">
        <v>10</v>
      </c>
      <c r="I579" s="7"/>
      <c r="J579" s="7" t="s">
        <v>9</v>
      </c>
    </row>
    <row r="580" spans="2:10" ht="25.5" x14ac:dyDescent="0.2">
      <c r="B580" s="7" t="s">
        <v>1968</v>
      </c>
      <c r="C580" s="7" t="s">
        <v>1012</v>
      </c>
      <c r="D580" s="30" t="s">
        <v>1805</v>
      </c>
      <c r="E580" s="30" t="s">
        <v>1806</v>
      </c>
      <c r="F580" s="5" t="s">
        <v>1961</v>
      </c>
      <c r="G580" s="29" t="s">
        <v>763</v>
      </c>
      <c r="H580" s="8" t="s">
        <v>260</v>
      </c>
      <c r="I580" s="7"/>
      <c r="J580" s="7" t="s">
        <v>9</v>
      </c>
    </row>
    <row r="581" spans="2:10" ht="25.5" x14ac:dyDescent="0.2">
      <c r="B581" s="7" t="s">
        <v>1968</v>
      </c>
      <c r="C581" s="7" t="s">
        <v>1012</v>
      </c>
      <c r="D581" s="30" t="s">
        <v>1972</v>
      </c>
      <c r="E581" s="30" t="s">
        <v>1962</v>
      </c>
      <c r="F581" s="5" t="s">
        <v>1963</v>
      </c>
      <c r="G581" s="29" t="s">
        <v>1702</v>
      </c>
      <c r="H581" s="8" t="s">
        <v>10</v>
      </c>
      <c r="I581" s="7"/>
      <c r="J581" s="7" t="s">
        <v>9</v>
      </c>
    </row>
    <row r="582" spans="2:10" ht="25.5" x14ac:dyDescent="0.2">
      <c r="B582" s="7" t="s">
        <v>1968</v>
      </c>
      <c r="C582" s="7" t="s">
        <v>1012</v>
      </c>
      <c r="D582" s="30" t="s">
        <v>1964</v>
      </c>
      <c r="E582" s="30" t="s">
        <v>1965</v>
      </c>
      <c r="F582" s="5" t="s">
        <v>1966</v>
      </c>
      <c r="G582" s="29" t="s">
        <v>1704</v>
      </c>
      <c r="H582" s="8" t="s">
        <v>10</v>
      </c>
      <c r="I582" s="7"/>
      <c r="J582" s="7" t="s">
        <v>9</v>
      </c>
    </row>
    <row r="583" spans="2:10" ht="25.5" x14ac:dyDescent="0.2">
      <c r="B583" s="7" t="s">
        <v>1968</v>
      </c>
      <c r="C583" s="7" t="s">
        <v>1012</v>
      </c>
      <c r="D583" s="30" t="s">
        <v>1914</v>
      </c>
      <c r="E583" s="30" t="s">
        <v>1915</v>
      </c>
      <c r="F583" s="5" t="s">
        <v>1967</v>
      </c>
      <c r="G583" s="7" t="s">
        <v>25</v>
      </c>
      <c r="H583" s="7" t="s">
        <v>1618</v>
      </c>
      <c r="I583" s="7"/>
      <c r="J583" s="7" t="s">
        <v>9</v>
      </c>
    </row>
    <row r="584" spans="2:10" ht="25.5" x14ac:dyDescent="0.2">
      <c r="B584" s="7" t="s">
        <v>1968</v>
      </c>
      <c r="C584" s="7" t="s">
        <v>1012</v>
      </c>
      <c r="D584" s="30" t="s">
        <v>1865</v>
      </c>
      <c r="E584" s="30" t="s">
        <v>1916</v>
      </c>
      <c r="F584" s="5" t="s">
        <v>1866</v>
      </c>
      <c r="G584" s="29" t="s">
        <v>25</v>
      </c>
      <c r="H584" s="7" t="s">
        <v>1618</v>
      </c>
      <c r="I584" s="7"/>
      <c r="J584" s="7" t="s">
        <v>9</v>
      </c>
    </row>
    <row r="585" spans="2:10" ht="25.5" x14ac:dyDescent="0.2">
      <c r="B585" s="7" t="s">
        <v>1968</v>
      </c>
      <c r="C585" s="7" t="s">
        <v>1012</v>
      </c>
      <c r="D585" s="30" t="s">
        <v>1919</v>
      </c>
      <c r="E585" s="30" t="s">
        <v>1868</v>
      </c>
      <c r="F585" s="5" t="s">
        <v>1869</v>
      </c>
      <c r="G585" s="7" t="s">
        <v>1870</v>
      </c>
      <c r="H585" s="7" t="s">
        <v>10</v>
      </c>
      <c r="I585" s="7"/>
      <c r="J585" s="7" t="s">
        <v>9</v>
      </c>
    </row>
    <row r="586" spans="2:10" ht="25.5" x14ac:dyDescent="0.2">
      <c r="B586" s="7" t="s">
        <v>1968</v>
      </c>
      <c r="C586" s="7" t="s">
        <v>1012</v>
      </c>
      <c r="D586" s="30" t="s">
        <v>1871</v>
      </c>
      <c r="E586" s="5"/>
      <c r="F586" s="5" t="s">
        <v>1872</v>
      </c>
      <c r="G586" s="29" t="s">
        <v>52</v>
      </c>
      <c r="H586" s="7" t="s">
        <v>10</v>
      </c>
      <c r="I586" s="7"/>
      <c r="J586" s="7" t="s">
        <v>9</v>
      </c>
    </row>
    <row r="587" spans="2:10" ht="25.5" x14ac:dyDescent="0.2">
      <c r="B587" s="7" t="s">
        <v>1968</v>
      </c>
      <c r="C587" s="7" t="s">
        <v>1123</v>
      </c>
      <c r="D587" s="5" t="s">
        <v>1891</v>
      </c>
      <c r="E587" s="5"/>
      <c r="F587" s="5" t="s">
        <v>2029</v>
      </c>
      <c r="G587" s="7" t="s">
        <v>1937</v>
      </c>
      <c r="H587" s="7" t="s">
        <v>10</v>
      </c>
      <c r="I587" s="7"/>
      <c r="J587" s="7" t="s">
        <v>9</v>
      </c>
    </row>
    <row r="588" spans="2:10" ht="25.5" x14ac:dyDescent="0.2">
      <c r="B588" s="7" t="s">
        <v>1968</v>
      </c>
      <c r="C588" s="7" t="s">
        <v>1123</v>
      </c>
      <c r="D588" s="5" t="s">
        <v>2067</v>
      </c>
      <c r="E588" s="7"/>
      <c r="F588" s="5" t="s">
        <v>2033</v>
      </c>
      <c r="G588" s="7" t="s">
        <v>1948</v>
      </c>
      <c r="H588" s="7" t="s">
        <v>1051</v>
      </c>
      <c r="I588" s="7"/>
      <c r="J588" s="7" t="s">
        <v>1011</v>
      </c>
    </row>
    <row r="589" spans="2:10" ht="25.5" x14ac:dyDescent="0.2">
      <c r="B589" s="7" t="s">
        <v>2077</v>
      </c>
      <c r="C589" s="7" t="s">
        <v>1012</v>
      </c>
      <c r="D589" s="5" t="s">
        <v>2044</v>
      </c>
      <c r="E589" s="5" t="s">
        <v>2045</v>
      </c>
      <c r="F589" s="5" t="s">
        <v>1973</v>
      </c>
      <c r="G589" s="29" t="s">
        <v>1974</v>
      </c>
      <c r="H589" s="29" t="s">
        <v>265</v>
      </c>
      <c r="I589" s="7"/>
      <c r="J589" s="7" t="s">
        <v>9</v>
      </c>
    </row>
    <row r="590" spans="2:10" ht="25.5" x14ac:dyDescent="0.2">
      <c r="B590" s="7" t="s">
        <v>2077</v>
      </c>
      <c r="C590" s="7" t="s">
        <v>1012</v>
      </c>
      <c r="D590" s="5" t="s">
        <v>2046</v>
      </c>
      <c r="E590" s="5" t="s">
        <v>1975</v>
      </c>
      <c r="F590" s="5" t="s">
        <v>2078</v>
      </c>
      <c r="G590" s="29" t="s">
        <v>87</v>
      </c>
      <c r="H590" s="29" t="s">
        <v>260</v>
      </c>
      <c r="I590" s="7"/>
      <c r="J590" s="7" t="s">
        <v>9</v>
      </c>
    </row>
    <row r="591" spans="2:10" ht="25.5" x14ac:dyDescent="0.2">
      <c r="B591" s="7" t="s">
        <v>2077</v>
      </c>
      <c r="C591" s="7" t="s">
        <v>1012</v>
      </c>
      <c r="D591" s="5" t="s">
        <v>1976</v>
      </c>
      <c r="E591" s="5" t="s">
        <v>1977</v>
      </c>
      <c r="F591" s="5" t="s">
        <v>1978</v>
      </c>
      <c r="G591" s="29" t="s">
        <v>703</v>
      </c>
      <c r="H591" s="29" t="s">
        <v>10</v>
      </c>
      <c r="I591" s="7"/>
      <c r="J591" s="7" t="s">
        <v>9</v>
      </c>
    </row>
    <row r="592" spans="2:10" ht="25.5" x14ac:dyDescent="0.2">
      <c r="B592" s="7" t="s">
        <v>2077</v>
      </c>
      <c r="C592" s="7" t="s">
        <v>1012</v>
      </c>
      <c r="D592" s="5" t="s">
        <v>1979</v>
      </c>
      <c r="E592" s="5" t="s">
        <v>1980</v>
      </c>
      <c r="F592" s="5" t="s">
        <v>2079</v>
      </c>
      <c r="G592" s="29" t="s">
        <v>241</v>
      </c>
      <c r="H592" s="29" t="s">
        <v>265</v>
      </c>
      <c r="I592" s="7"/>
      <c r="J592" s="7" t="s">
        <v>9</v>
      </c>
    </row>
    <row r="593" spans="2:10" ht="25.5" x14ac:dyDescent="0.2">
      <c r="B593" s="7" t="s">
        <v>2077</v>
      </c>
      <c r="C593" s="7" t="s">
        <v>1012</v>
      </c>
      <c r="D593" s="5" t="s">
        <v>2047</v>
      </c>
      <c r="E593" s="5" t="s">
        <v>2048</v>
      </c>
      <c r="F593" s="5" t="s">
        <v>1981</v>
      </c>
      <c r="G593" s="29" t="s">
        <v>1982</v>
      </c>
      <c r="H593" s="29" t="s">
        <v>260</v>
      </c>
      <c r="I593" s="7"/>
      <c r="J593" s="7" t="s">
        <v>9</v>
      </c>
    </row>
    <row r="594" spans="2:10" ht="25.5" x14ac:dyDescent="0.2">
      <c r="B594" s="7" t="s">
        <v>2077</v>
      </c>
      <c r="C594" s="7" t="s">
        <v>1012</v>
      </c>
      <c r="D594" s="5" t="s">
        <v>1983</v>
      </c>
      <c r="E594" s="5" t="s">
        <v>1984</v>
      </c>
      <c r="F594" s="5" t="s">
        <v>2080</v>
      </c>
      <c r="G594" s="29" t="s">
        <v>1303</v>
      </c>
      <c r="H594" s="29" t="s">
        <v>265</v>
      </c>
      <c r="I594" s="7"/>
      <c r="J594" s="7" t="s">
        <v>9</v>
      </c>
    </row>
    <row r="595" spans="2:10" ht="25.5" x14ac:dyDescent="0.2">
      <c r="B595" s="7" t="s">
        <v>2077</v>
      </c>
      <c r="C595" s="7" t="s">
        <v>1012</v>
      </c>
      <c r="D595" s="5" t="s">
        <v>2049</v>
      </c>
      <c r="E595" s="5" t="s">
        <v>2050</v>
      </c>
      <c r="F595" s="5" t="s">
        <v>2081</v>
      </c>
      <c r="G595" s="29" t="s">
        <v>52</v>
      </c>
      <c r="H595" s="29" t="s">
        <v>10</v>
      </c>
      <c r="I595" s="7"/>
      <c r="J595" s="7" t="s">
        <v>9</v>
      </c>
    </row>
    <row r="596" spans="2:10" ht="25.5" x14ac:dyDescent="0.2">
      <c r="B596" s="7" t="s">
        <v>2077</v>
      </c>
      <c r="C596" s="7" t="s">
        <v>1012</v>
      </c>
      <c r="D596" s="5" t="s">
        <v>2051</v>
      </c>
      <c r="E596" s="5" t="s">
        <v>2052</v>
      </c>
      <c r="F596" s="5" t="s">
        <v>1985</v>
      </c>
      <c r="G596" s="29" t="s">
        <v>75</v>
      </c>
      <c r="H596" s="29" t="s">
        <v>265</v>
      </c>
      <c r="I596" s="7"/>
      <c r="J596" s="7" t="s">
        <v>1011</v>
      </c>
    </row>
    <row r="597" spans="2:10" ht="25.5" x14ac:dyDescent="0.2">
      <c r="B597" s="7" t="s">
        <v>2077</v>
      </c>
      <c r="C597" s="7" t="s">
        <v>1012</v>
      </c>
      <c r="D597" s="5" t="s">
        <v>1986</v>
      </c>
      <c r="E597" s="5" t="s">
        <v>1987</v>
      </c>
      <c r="F597" s="5" t="s">
        <v>1988</v>
      </c>
      <c r="G597" s="29" t="s">
        <v>1989</v>
      </c>
      <c r="H597" s="29" t="s">
        <v>17</v>
      </c>
      <c r="I597" s="7"/>
      <c r="J597" s="7" t="s">
        <v>9</v>
      </c>
    </row>
    <row r="598" spans="2:10" ht="25.5" x14ac:dyDescent="0.2">
      <c r="B598" s="7" t="s">
        <v>2077</v>
      </c>
      <c r="C598" s="7" t="s">
        <v>1012</v>
      </c>
      <c r="D598" s="5" t="s">
        <v>1990</v>
      </c>
      <c r="E598" s="5" t="s">
        <v>1991</v>
      </c>
      <c r="F598" s="5" t="s">
        <v>2082</v>
      </c>
      <c r="G598" s="29" t="s">
        <v>1202</v>
      </c>
      <c r="H598" s="7" t="s">
        <v>260</v>
      </c>
      <c r="I598" s="7"/>
      <c r="J598" s="7" t="s">
        <v>9</v>
      </c>
    </row>
    <row r="599" spans="2:10" ht="25.5" x14ac:dyDescent="0.2">
      <c r="B599" s="7" t="s">
        <v>2077</v>
      </c>
      <c r="C599" s="7" t="s">
        <v>1012</v>
      </c>
      <c r="D599" s="5" t="s">
        <v>1992</v>
      </c>
      <c r="E599" s="5"/>
      <c r="F599" s="5" t="s">
        <v>1993</v>
      </c>
      <c r="G599" s="29" t="s">
        <v>1303</v>
      </c>
      <c r="H599" s="29" t="s">
        <v>260</v>
      </c>
      <c r="I599" s="7"/>
      <c r="J599" s="7" t="s">
        <v>9</v>
      </c>
    </row>
    <row r="600" spans="2:10" ht="25.5" x14ac:dyDescent="0.2">
      <c r="B600" s="7" t="s">
        <v>2077</v>
      </c>
      <c r="C600" s="7" t="s">
        <v>1012</v>
      </c>
      <c r="D600" s="5" t="s">
        <v>1994</v>
      </c>
      <c r="E600" s="5"/>
      <c r="F600" s="5" t="s">
        <v>2083</v>
      </c>
      <c r="G600" s="29" t="s">
        <v>30</v>
      </c>
      <c r="H600" s="29" t="s">
        <v>260</v>
      </c>
      <c r="I600" s="7"/>
      <c r="J600" s="7" t="s">
        <v>9</v>
      </c>
    </row>
    <row r="601" spans="2:10" ht="25.5" x14ac:dyDescent="0.2">
      <c r="B601" s="7" t="s">
        <v>2077</v>
      </c>
      <c r="C601" s="7" t="s">
        <v>1012</v>
      </c>
      <c r="D601" s="5" t="s">
        <v>2053</v>
      </c>
      <c r="E601" s="5" t="s">
        <v>2054</v>
      </c>
      <c r="F601" s="5" t="s">
        <v>2003</v>
      </c>
      <c r="G601" s="29" t="s">
        <v>52</v>
      </c>
      <c r="H601" s="29" t="s">
        <v>10</v>
      </c>
      <c r="I601" s="7"/>
      <c r="J601" s="7" t="s">
        <v>9</v>
      </c>
    </row>
    <row r="602" spans="2:10" ht="25.5" x14ac:dyDescent="0.2">
      <c r="B602" s="7" t="s">
        <v>2077</v>
      </c>
      <c r="C602" s="7" t="s">
        <v>1012</v>
      </c>
      <c r="D602" s="5" t="s">
        <v>2004</v>
      </c>
      <c r="E602" s="5" t="s">
        <v>2005</v>
      </c>
      <c r="F602" s="5" t="s">
        <v>2084</v>
      </c>
      <c r="G602" s="29" t="s">
        <v>1937</v>
      </c>
      <c r="H602" s="29" t="s">
        <v>1051</v>
      </c>
      <c r="I602" s="7"/>
      <c r="J602" s="7" t="s">
        <v>9</v>
      </c>
    </row>
    <row r="603" spans="2:10" ht="25.5" x14ac:dyDescent="0.2">
      <c r="B603" s="7" t="s">
        <v>2077</v>
      </c>
      <c r="C603" s="7" t="s">
        <v>1012</v>
      </c>
      <c r="D603" s="5" t="s">
        <v>1887</v>
      </c>
      <c r="E603" s="5" t="s">
        <v>1969</v>
      </c>
      <c r="F603" s="5" t="s">
        <v>1943</v>
      </c>
      <c r="G603" s="7" t="s">
        <v>1851</v>
      </c>
      <c r="H603" s="29" t="s">
        <v>1051</v>
      </c>
      <c r="I603" s="7"/>
      <c r="J603" s="7" t="s">
        <v>9</v>
      </c>
    </row>
    <row r="604" spans="2:10" ht="25.5" x14ac:dyDescent="0.2">
      <c r="B604" s="7" t="s">
        <v>2077</v>
      </c>
      <c r="C604" s="7" t="s">
        <v>1012</v>
      </c>
      <c r="D604" s="5" t="s">
        <v>2006</v>
      </c>
      <c r="E604" s="5"/>
      <c r="F604" s="5" t="s">
        <v>2085</v>
      </c>
      <c r="G604" s="29" t="s">
        <v>1202</v>
      </c>
      <c r="H604" s="29" t="s">
        <v>260</v>
      </c>
      <c r="I604" s="7"/>
      <c r="J604" s="7" t="s">
        <v>9</v>
      </c>
    </row>
    <row r="605" spans="2:10" ht="25.5" x14ac:dyDescent="0.2">
      <c r="B605" s="7" t="s">
        <v>2077</v>
      </c>
      <c r="C605" s="7" t="s">
        <v>1012</v>
      </c>
      <c r="D605" s="5" t="s">
        <v>1888</v>
      </c>
      <c r="E605" s="5" t="s">
        <v>1889</v>
      </c>
      <c r="F605" s="5" t="s">
        <v>2086</v>
      </c>
      <c r="G605" s="29" t="s">
        <v>703</v>
      </c>
      <c r="H605" s="29" t="s">
        <v>265</v>
      </c>
      <c r="I605" s="7"/>
      <c r="J605" s="7" t="s">
        <v>9</v>
      </c>
    </row>
    <row r="606" spans="2:10" ht="25.5" x14ac:dyDescent="0.2">
      <c r="B606" s="7" t="s">
        <v>2077</v>
      </c>
      <c r="C606" s="7" t="s">
        <v>1012</v>
      </c>
      <c r="D606" s="5" t="s">
        <v>2055</v>
      </c>
      <c r="E606" s="5" t="s">
        <v>2056</v>
      </c>
      <c r="F606" s="5" t="s">
        <v>2007</v>
      </c>
      <c r="G606" s="29" t="s">
        <v>1202</v>
      </c>
      <c r="H606" s="29" t="s">
        <v>260</v>
      </c>
      <c r="I606" s="7"/>
      <c r="J606" s="7" t="s">
        <v>9</v>
      </c>
    </row>
    <row r="607" spans="2:10" ht="25.5" x14ac:dyDescent="0.2">
      <c r="B607" s="7" t="s">
        <v>2077</v>
      </c>
      <c r="C607" s="7" t="s">
        <v>1012</v>
      </c>
      <c r="D607" s="5" t="s">
        <v>1785</v>
      </c>
      <c r="E607" s="5" t="s">
        <v>1786</v>
      </c>
      <c r="F607" s="5" t="s">
        <v>2008</v>
      </c>
      <c r="G607" s="29" t="s">
        <v>694</v>
      </c>
      <c r="H607" s="29" t="s">
        <v>260</v>
      </c>
      <c r="I607" s="7"/>
      <c r="J607" s="7" t="s">
        <v>9</v>
      </c>
    </row>
    <row r="608" spans="2:10" ht="25.5" x14ac:dyDescent="0.2">
      <c r="B608" s="7" t="s">
        <v>2077</v>
      </c>
      <c r="C608" s="7" t="s">
        <v>1012</v>
      </c>
      <c r="D608" s="5" t="s">
        <v>2009</v>
      </c>
      <c r="E608" s="5" t="s">
        <v>2010</v>
      </c>
      <c r="F608" s="5" t="s">
        <v>2087</v>
      </c>
      <c r="G608" s="29" t="s">
        <v>1303</v>
      </c>
      <c r="H608" s="29" t="s">
        <v>260</v>
      </c>
      <c r="I608" s="7"/>
      <c r="J608" s="7" t="s">
        <v>9</v>
      </c>
    </row>
    <row r="609" spans="2:10" ht="25.5" x14ac:dyDescent="0.2">
      <c r="B609" s="7" t="s">
        <v>2077</v>
      </c>
      <c r="C609" s="7" t="s">
        <v>1012</v>
      </c>
      <c r="D609" s="5" t="s">
        <v>2011</v>
      </c>
      <c r="E609" s="5" t="s">
        <v>2012</v>
      </c>
      <c r="F609" s="5" t="s">
        <v>2088</v>
      </c>
      <c r="G609" s="29" t="s">
        <v>1202</v>
      </c>
      <c r="H609" s="29" t="s">
        <v>265</v>
      </c>
      <c r="I609" s="7"/>
      <c r="J609" s="7" t="s">
        <v>9</v>
      </c>
    </row>
    <row r="610" spans="2:10" ht="25.5" x14ac:dyDescent="0.2">
      <c r="B610" s="7" t="s">
        <v>2077</v>
      </c>
      <c r="C610" s="7" t="s">
        <v>1012</v>
      </c>
      <c r="D610" s="5" t="s">
        <v>2059</v>
      </c>
      <c r="E610" s="5" t="s">
        <v>2060</v>
      </c>
      <c r="F610" s="5" t="s">
        <v>2014</v>
      </c>
      <c r="G610" s="29" t="s">
        <v>2015</v>
      </c>
      <c r="H610" s="29" t="s">
        <v>265</v>
      </c>
      <c r="I610" s="7"/>
      <c r="J610" s="7" t="s">
        <v>9</v>
      </c>
    </row>
    <row r="611" spans="2:10" ht="38.25" x14ac:dyDescent="0.2">
      <c r="B611" s="7" t="s">
        <v>2077</v>
      </c>
      <c r="C611" s="7" t="s">
        <v>1012</v>
      </c>
      <c r="D611" s="5" t="s">
        <v>1890</v>
      </c>
      <c r="E611" s="5"/>
      <c r="F611" s="5" t="s">
        <v>2089</v>
      </c>
      <c r="G611" s="29" t="s">
        <v>159</v>
      </c>
      <c r="H611" s="29" t="s">
        <v>260</v>
      </c>
      <c r="I611" s="7"/>
      <c r="J611" s="7" t="s">
        <v>9</v>
      </c>
    </row>
    <row r="612" spans="2:10" ht="38.25" x14ac:dyDescent="0.2">
      <c r="B612" s="7" t="s">
        <v>2077</v>
      </c>
      <c r="C612" s="7" t="s">
        <v>1012</v>
      </c>
      <c r="D612" s="5" t="s">
        <v>2016</v>
      </c>
      <c r="E612" s="5" t="s">
        <v>2017</v>
      </c>
      <c r="F612" s="5" t="s">
        <v>2090</v>
      </c>
      <c r="G612" s="29" t="s">
        <v>1202</v>
      </c>
      <c r="H612" s="29" t="s">
        <v>260</v>
      </c>
      <c r="I612" s="7"/>
      <c r="J612" s="7" t="s">
        <v>9</v>
      </c>
    </row>
    <row r="613" spans="2:10" ht="25.5" x14ac:dyDescent="0.2">
      <c r="B613" s="7" t="s">
        <v>2077</v>
      </c>
      <c r="C613" s="7" t="s">
        <v>1012</v>
      </c>
      <c r="D613" s="5" t="s">
        <v>2061</v>
      </c>
      <c r="E613" s="5" t="s">
        <v>2062</v>
      </c>
      <c r="F613" s="5" t="s">
        <v>2018</v>
      </c>
      <c r="G613" s="29" t="s">
        <v>52</v>
      </c>
      <c r="H613" s="29" t="s">
        <v>10</v>
      </c>
      <c r="I613" s="7"/>
      <c r="J613" s="7" t="s">
        <v>9</v>
      </c>
    </row>
    <row r="614" spans="2:10" ht="25.5" x14ac:dyDescent="0.2">
      <c r="B614" s="7" t="s">
        <v>2077</v>
      </c>
      <c r="C614" s="7" t="s">
        <v>1012</v>
      </c>
      <c r="D614" s="5" t="s">
        <v>2001</v>
      </c>
      <c r="E614" s="5"/>
      <c r="F614" s="5" t="s">
        <v>2002</v>
      </c>
      <c r="G614" s="29" t="s">
        <v>2103</v>
      </c>
      <c r="H614" s="29" t="s">
        <v>260</v>
      </c>
      <c r="I614" s="7"/>
      <c r="J614" s="7" t="s">
        <v>9</v>
      </c>
    </row>
    <row r="615" spans="2:10" ht="25.5" x14ac:dyDescent="0.2">
      <c r="B615" s="7" t="s">
        <v>2077</v>
      </c>
      <c r="C615" s="7" t="s">
        <v>1012</v>
      </c>
      <c r="D615" s="5" t="s">
        <v>2022</v>
      </c>
      <c r="E615" s="5" t="s">
        <v>2063</v>
      </c>
      <c r="F615" s="5" t="s">
        <v>2023</v>
      </c>
      <c r="G615" s="29" t="s">
        <v>11</v>
      </c>
      <c r="H615" s="29" t="s">
        <v>10</v>
      </c>
      <c r="I615" s="7"/>
      <c r="J615" s="7" t="s">
        <v>9</v>
      </c>
    </row>
    <row r="616" spans="2:10" ht="38.25" x14ac:dyDescent="0.2">
      <c r="B616" s="7" t="s">
        <v>2077</v>
      </c>
      <c r="C616" s="7" t="s">
        <v>1012</v>
      </c>
      <c r="D616" s="5" t="s">
        <v>2064</v>
      </c>
      <c r="E616" s="5" t="s">
        <v>2065</v>
      </c>
      <c r="F616" s="5" t="s">
        <v>2091</v>
      </c>
      <c r="G616" s="29" t="s">
        <v>2024</v>
      </c>
      <c r="H616" s="29" t="s">
        <v>260</v>
      </c>
      <c r="I616" s="7"/>
      <c r="J616" s="7" t="s">
        <v>9</v>
      </c>
    </row>
    <row r="617" spans="2:10" ht="25.5" x14ac:dyDescent="0.2">
      <c r="B617" s="7" t="s">
        <v>2077</v>
      </c>
      <c r="C617" s="7" t="s">
        <v>1012</v>
      </c>
      <c r="D617" s="5" t="s">
        <v>2025</v>
      </c>
      <c r="E617" s="5" t="s">
        <v>2026</v>
      </c>
      <c r="F617" s="5" t="s">
        <v>2092</v>
      </c>
      <c r="G617" s="29" t="s">
        <v>1937</v>
      </c>
      <c r="H617" s="29" t="s">
        <v>260</v>
      </c>
      <c r="I617" s="7"/>
      <c r="J617" s="7" t="s">
        <v>9</v>
      </c>
    </row>
    <row r="618" spans="2:10" ht="25.5" x14ac:dyDescent="0.2">
      <c r="B618" s="7" t="s">
        <v>2077</v>
      </c>
      <c r="C618" s="7" t="s">
        <v>1012</v>
      </c>
      <c r="D618" s="5" t="s">
        <v>2027</v>
      </c>
      <c r="E618" s="5" t="s">
        <v>2028</v>
      </c>
      <c r="F618" s="5" t="s">
        <v>2093</v>
      </c>
      <c r="G618" s="29" t="s">
        <v>69</v>
      </c>
      <c r="H618" s="29" t="s">
        <v>10</v>
      </c>
      <c r="I618" s="7"/>
      <c r="J618" s="7" t="s">
        <v>9</v>
      </c>
    </row>
    <row r="619" spans="2:10" ht="38.25" x14ac:dyDescent="0.2">
      <c r="B619" s="7" t="s">
        <v>2077</v>
      </c>
      <c r="C619" s="7" t="s">
        <v>1012</v>
      </c>
      <c r="D619" s="5" t="s">
        <v>2066</v>
      </c>
      <c r="E619" s="5" t="s">
        <v>2030</v>
      </c>
      <c r="F619" s="5" t="s">
        <v>2094</v>
      </c>
      <c r="G619" s="29" t="s">
        <v>98</v>
      </c>
      <c r="H619" s="29" t="s">
        <v>260</v>
      </c>
      <c r="I619" s="7"/>
      <c r="J619" s="7" t="s">
        <v>9</v>
      </c>
    </row>
    <row r="620" spans="2:10" ht="38.25" x14ac:dyDescent="0.2">
      <c r="B620" s="7" t="s">
        <v>2077</v>
      </c>
      <c r="C620" s="7" t="s">
        <v>1012</v>
      </c>
      <c r="D620" s="5" t="s">
        <v>2031</v>
      </c>
      <c r="E620" s="5" t="s">
        <v>2032</v>
      </c>
      <c r="F620" s="5" t="s">
        <v>2095</v>
      </c>
      <c r="G620" s="29" t="s">
        <v>1937</v>
      </c>
      <c r="H620" s="29" t="s">
        <v>260</v>
      </c>
      <c r="I620" s="7"/>
      <c r="J620" s="7" t="s">
        <v>9</v>
      </c>
    </row>
    <row r="621" spans="2:10" ht="25.5" x14ac:dyDescent="0.2">
      <c r="B621" s="7" t="s">
        <v>2077</v>
      </c>
      <c r="C621" s="7" t="s">
        <v>1012</v>
      </c>
      <c r="D621" s="5" t="s">
        <v>2070</v>
      </c>
      <c r="E621" s="5" t="s">
        <v>2071</v>
      </c>
      <c r="F621" s="5" t="s">
        <v>2035</v>
      </c>
      <c r="G621" s="29" t="s">
        <v>1848</v>
      </c>
      <c r="H621" s="29" t="s">
        <v>10</v>
      </c>
      <c r="I621" s="7"/>
      <c r="J621" s="7" t="s">
        <v>9</v>
      </c>
    </row>
    <row r="622" spans="2:10" ht="25.5" x14ac:dyDescent="0.2">
      <c r="B622" s="7" t="s">
        <v>2077</v>
      </c>
      <c r="C622" s="7" t="s">
        <v>1012</v>
      </c>
      <c r="D622" s="5" t="s">
        <v>2072</v>
      </c>
      <c r="E622" s="5" t="s">
        <v>2036</v>
      </c>
      <c r="F622" s="5" t="s">
        <v>2096</v>
      </c>
      <c r="G622" s="29" t="s">
        <v>188</v>
      </c>
      <c r="H622" s="29" t="s">
        <v>260</v>
      </c>
      <c r="I622" s="7"/>
      <c r="J622" s="7" t="s">
        <v>9</v>
      </c>
    </row>
    <row r="623" spans="2:10" ht="25.5" x14ac:dyDescent="0.2">
      <c r="B623" s="7" t="s">
        <v>2077</v>
      </c>
      <c r="C623" s="7" t="s">
        <v>1012</v>
      </c>
      <c r="D623" s="5" t="s">
        <v>2037</v>
      </c>
      <c r="E623" s="5" t="s">
        <v>2038</v>
      </c>
      <c r="F623" s="5" t="s">
        <v>2097</v>
      </c>
      <c r="G623" s="29" t="s">
        <v>1332</v>
      </c>
      <c r="H623" s="29" t="s">
        <v>265</v>
      </c>
      <c r="I623" s="7"/>
      <c r="J623" s="7" t="s">
        <v>9</v>
      </c>
    </row>
    <row r="624" spans="2:10" ht="38.25" x14ac:dyDescent="0.2">
      <c r="B624" s="7" t="s">
        <v>2077</v>
      </c>
      <c r="C624" s="7" t="s">
        <v>1012</v>
      </c>
      <c r="D624" s="5" t="s">
        <v>2039</v>
      </c>
      <c r="E624" s="5" t="s">
        <v>2040</v>
      </c>
      <c r="F624" s="5" t="s">
        <v>2098</v>
      </c>
      <c r="G624" s="29" t="s">
        <v>1468</v>
      </c>
      <c r="H624" s="29" t="s">
        <v>260</v>
      </c>
      <c r="I624" s="7"/>
      <c r="J624" s="7" t="s">
        <v>9</v>
      </c>
    </row>
    <row r="625" spans="2:10" ht="25.5" x14ac:dyDescent="0.2">
      <c r="B625" s="7" t="s">
        <v>2077</v>
      </c>
      <c r="C625" s="7" t="s">
        <v>1012</v>
      </c>
      <c r="D625" s="5" t="s">
        <v>1917</v>
      </c>
      <c r="E625" s="5" t="s">
        <v>1918</v>
      </c>
      <c r="F625" s="5" t="s">
        <v>2041</v>
      </c>
      <c r="G625" s="29" t="s">
        <v>703</v>
      </c>
      <c r="H625" s="29" t="s">
        <v>10</v>
      </c>
      <c r="I625" s="7"/>
      <c r="J625" s="7" t="s">
        <v>9</v>
      </c>
    </row>
    <row r="626" spans="2:10" x14ac:dyDescent="0.2">
      <c r="B626" s="7" t="s">
        <v>2077</v>
      </c>
      <c r="C626" s="7" t="s">
        <v>1012</v>
      </c>
      <c r="D626" s="5" t="s">
        <v>2042</v>
      </c>
      <c r="E626" s="5"/>
      <c r="F626" s="5" t="s">
        <v>2099</v>
      </c>
      <c r="G626" s="29" t="s">
        <v>1303</v>
      </c>
      <c r="H626" s="29" t="s">
        <v>10</v>
      </c>
      <c r="I626" s="7"/>
      <c r="J626" s="7" t="s">
        <v>9</v>
      </c>
    </row>
    <row r="627" spans="2:10" ht="25.5" x14ac:dyDescent="0.2">
      <c r="B627" s="7" t="s">
        <v>2077</v>
      </c>
      <c r="C627" s="7" t="s">
        <v>1123</v>
      </c>
      <c r="D627" s="5" t="s">
        <v>2193</v>
      </c>
      <c r="E627" s="5" t="s">
        <v>2194</v>
      </c>
      <c r="F627" s="5" t="s">
        <v>2195</v>
      </c>
      <c r="G627" s="29" t="s">
        <v>2196</v>
      </c>
      <c r="H627" s="29" t="s">
        <v>17</v>
      </c>
      <c r="I627" s="7"/>
      <c r="J627" s="7" t="s">
        <v>1011</v>
      </c>
    </row>
    <row r="628" spans="2:10" ht="38.25" x14ac:dyDescent="0.2">
      <c r="B628" s="7" t="s">
        <v>2326</v>
      </c>
      <c r="C628" s="7" t="s">
        <v>1012</v>
      </c>
      <c r="D628" s="5" t="s">
        <v>2100</v>
      </c>
      <c r="E628" s="5" t="s">
        <v>2101</v>
      </c>
      <c r="F628" s="5" t="s">
        <v>2102</v>
      </c>
      <c r="G628" s="29" t="s">
        <v>2103</v>
      </c>
      <c r="H628" s="29" t="s">
        <v>1618</v>
      </c>
      <c r="I628" s="7"/>
      <c r="J628" s="7" t="s">
        <v>9</v>
      </c>
    </row>
    <row r="629" spans="2:10" ht="25.5" x14ac:dyDescent="0.2">
      <c r="B629" s="7" t="s">
        <v>2326</v>
      </c>
      <c r="C629" s="7" t="s">
        <v>1012</v>
      </c>
      <c r="D629" s="5" t="s">
        <v>2104</v>
      </c>
      <c r="E629" s="42" t="s">
        <v>2105</v>
      </c>
      <c r="F629" s="5" t="s">
        <v>2106</v>
      </c>
      <c r="G629" s="29" t="s">
        <v>2103</v>
      </c>
      <c r="H629" s="29" t="s">
        <v>265</v>
      </c>
      <c r="I629" s="7"/>
      <c r="J629" s="7" t="s">
        <v>9</v>
      </c>
    </row>
    <row r="630" spans="2:10" ht="25.5" x14ac:dyDescent="0.2">
      <c r="B630" s="7" t="s">
        <v>2326</v>
      </c>
      <c r="C630" s="7" t="s">
        <v>1012</v>
      </c>
      <c r="D630" s="5" t="s">
        <v>2107</v>
      </c>
      <c r="E630" s="5" t="s">
        <v>2108</v>
      </c>
      <c r="F630" s="5" t="s">
        <v>2109</v>
      </c>
      <c r="G630" s="29" t="s">
        <v>2110</v>
      </c>
      <c r="H630" s="29" t="s">
        <v>265</v>
      </c>
      <c r="I630" s="7"/>
      <c r="J630" s="7" t="s">
        <v>9</v>
      </c>
    </row>
    <row r="631" spans="2:10" ht="25.5" x14ac:dyDescent="0.2">
      <c r="B631" s="7" t="s">
        <v>2326</v>
      </c>
      <c r="C631" s="7" t="s">
        <v>1012</v>
      </c>
      <c r="D631" s="5" t="s">
        <v>2111</v>
      </c>
      <c r="E631" s="5"/>
      <c r="F631" s="5" t="s">
        <v>2112</v>
      </c>
      <c r="G631" s="29" t="s">
        <v>2113</v>
      </c>
      <c r="H631" s="29" t="s">
        <v>1051</v>
      </c>
      <c r="I631" s="7"/>
      <c r="J631" s="7" t="s">
        <v>9</v>
      </c>
    </row>
    <row r="632" spans="2:10" ht="25.5" x14ac:dyDescent="0.2">
      <c r="B632" s="7" t="s">
        <v>2326</v>
      </c>
      <c r="C632" s="7" t="s">
        <v>1012</v>
      </c>
      <c r="D632" s="5" t="s">
        <v>2114</v>
      </c>
      <c r="E632" s="5" t="s">
        <v>2115</v>
      </c>
      <c r="F632" s="5" t="s">
        <v>2116</v>
      </c>
      <c r="G632" s="29" t="s">
        <v>1202</v>
      </c>
      <c r="H632" s="29" t="s">
        <v>1618</v>
      </c>
      <c r="I632" s="7"/>
      <c r="J632" s="7" t="s">
        <v>9</v>
      </c>
    </row>
    <row r="633" spans="2:10" ht="25.5" x14ac:dyDescent="0.2">
      <c r="B633" s="7" t="s">
        <v>2326</v>
      </c>
      <c r="C633" s="7" t="s">
        <v>1012</v>
      </c>
      <c r="D633" s="5" t="s">
        <v>2117</v>
      </c>
      <c r="E633" s="5" t="s">
        <v>2118</v>
      </c>
      <c r="F633" s="5" t="s">
        <v>2119</v>
      </c>
      <c r="G633" s="29" t="s">
        <v>2103</v>
      </c>
      <c r="H633" s="29" t="s">
        <v>1618</v>
      </c>
      <c r="I633" s="7"/>
      <c r="J633" s="7" t="s">
        <v>9</v>
      </c>
    </row>
    <row r="634" spans="2:10" ht="25.5" x14ac:dyDescent="0.2">
      <c r="B634" s="7" t="s">
        <v>2326</v>
      </c>
      <c r="C634" s="7" t="s">
        <v>1012</v>
      </c>
      <c r="D634" s="5" t="s">
        <v>2120</v>
      </c>
      <c r="E634" s="5" t="s">
        <v>2121</v>
      </c>
      <c r="F634" s="5" t="s">
        <v>2122</v>
      </c>
      <c r="G634" s="29" t="s">
        <v>30</v>
      </c>
      <c r="H634" s="29" t="s">
        <v>1618</v>
      </c>
      <c r="I634" s="7"/>
      <c r="J634" s="7" t="s">
        <v>9</v>
      </c>
    </row>
    <row r="635" spans="2:10" ht="25.5" x14ac:dyDescent="0.2">
      <c r="B635" s="7" t="s">
        <v>2326</v>
      </c>
      <c r="C635" s="7" t="s">
        <v>1012</v>
      </c>
      <c r="D635" s="5" t="s">
        <v>2123</v>
      </c>
      <c r="E635" s="5"/>
      <c r="F635" s="5" t="s">
        <v>2124</v>
      </c>
      <c r="G635" s="29" t="s">
        <v>1745</v>
      </c>
      <c r="H635" s="29" t="s">
        <v>17</v>
      </c>
      <c r="I635" s="7"/>
      <c r="J635" s="7" t="s">
        <v>9</v>
      </c>
    </row>
    <row r="636" spans="2:10" ht="25.5" x14ac:dyDescent="0.2">
      <c r="B636" s="7" t="s">
        <v>2326</v>
      </c>
      <c r="C636" s="7" t="s">
        <v>1012</v>
      </c>
      <c r="D636" s="5" t="s">
        <v>2125</v>
      </c>
      <c r="E636" s="5" t="s">
        <v>2126</v>
      </c>
      <c r="F636" s="5" t="s">
        <v>2127</v>
      </c>
      <c r="G636" s="29" t="s">
        <v>2128</v>
      </c>
      <c r="H636" s="29" t="s">
        <v>1618</v>
      </c>
      <c r="I636" s="7"/>
      <c r="J636" s="7" t="s">
        <v>9</v>
      </c>
    </row>
    <row r="637" spans="2:10" ht="25.5" x14ac:dyDescent="0.2">
      <c r="B637" s="7" t="s">
        <v>2326</v>
      </c>
      <c r="C637" s="7" t="s">
        <v>1012</v>
      </c>
      <c r="D637" s="5" t="s">
        <v>2129</v>
      </c>
      <c r="E637" s="5" t="s">
        <v>2130</v>
      </c>
      <c r="F637" s="5" t="s">
        <v>2131</v>
      </c>
      <c r="G637" s="29" t="s">
        <v>2132</v>
      </c>
      <c r="H637" s="29" t="s">
        <v>1618</v>
      </c>
      <c r="I637" s="7"/>
      <c r="J637" s="7" t="s">
        <v>9</v>
      </c>
    </row>
    <row r="638" spans="2:10" ht="38.25" x14ac:dyDescent="0.2">
      <c r="B638" s="7" t="s">
        <v>2326</v>
      </c>
      <c r="C638" s="7" t="s">
        <v>1012</v>
      </c>
      <c r="D638" s="5" t="s">
        <v>1995</v>
      </c>
      <c r="E638" s="5" t="s">
        <v>1996</v>
      </c>
      <c r="F638" s="5" t="s">
        <v>1997</v>
      </c>
      <c r="G638" s="7" t="s">
        <v>271</v>
      </c>
      <c r="H638" s="7" t="s">
        <v>47</v>
      </c>
      <c r="I638" s="7"/>
      <c r="J638" s="7" t="s">
        <v>9</v>
      </c>
    </row>
    <row r="639" spans="2:10" ht="25.5" x14ac:dyDescent="0.2">
      <c r="B639" s="7" t="s">
        <v>2326</v>
      </c>
      <c r="C639" s="7" t="s">
        <v>1012</v>
      </c>
      <c r="D639" s="5" t="s">
        <v>1998</v>
      </c>
      <c r="E639" s="5" t="s">
        <v>1999</v>
      </c>
      <c r="F639" s="5" t="s">
        <v>2000</v>
      </c>
      <c r="G639" s="7" t="s">
        <v>69</v>
      </c>
      <c r="H639" s="7" t="s">
        <v>10</v>
      </c>
      <c r="I639" s="7"/>
      <c r="J639" s="7" t="s">
        <v>9</v>
      </c>
    </row>
    <row r="640" spans="2:10" ht="25.5" x14ac:dyDescent="0.2">
      <c r="B640" s="7" t="s">
        <v>2326</v>
      </c>
      <c r="C640" s="7" t="s">
        <v>1012</v>
      </c>
      <c r="D640" s="5" t="s">
        <v>2133</v>
      </c>
      <c r="E640" s="5" t="s">
        <v>2134</v>
      </c>
      <c r="F640" s="5" t="s">
        <v>2135</v>
      </c>
      <c r="G640" s="29" t="s">
        <v>159</v>
      </c>
      <c r="H640" s="29" t="s">
        <v>1618</v>
      </c>
      <c r="I640" s="7"/>
      <c r="J640" s="7" t="s">
        <v>9</v>
      </c>
    </row>
    <row r="641" spans="2:10" ht="38.25" x14ac:dyDescent="0.2">
      <c r="B641" s="7" t="s">
        <v>2326</v>
      </c>
      <c r="C641" s="7" t="s">
        <v>1012</v>
      </c>
      <c r="D641" s="5" t="s">
        <v>2136</v>
      </c>
      <c r="E641" s="5" t="s">
        <v>2137</v>
      </c>
      <c r="F641" s="5" t="s">
        <v>2138</v>
      </c>
      <c r="G641" s="29" t="s">
        <v>159</v>
      </c>
      <c r="H641" s="29" t="s">
        <v>265</v>
      </c>
      <c r="I641" s="7"/>
      <c r="J641" s="7" t="s">
        <v>9</v>
      </c>
    </row>
    <row r="642" spans="2:10" ht="25.5" x14ac:dyDescent="0.2">
      <c r="B642" s="7" t="s">
        <v>2326</v>
      </c>
      <c r="C642" s="7" t="s">
        <v>1012</v>
      </c>
      <c r="D642" s="5" t="s">
        <v>2139</v>
      </c>
      <c r="E642" s="5" t="s">
        <v>2140</v>
      </c>
      <c r="F642" s="5" t="s">
        <v>2141</v>
      </c>
      <c r="G642" s="29" t="s">
        <v>443</v>
      </c>
      <c r="H642" s="29" t="s">
        <v>265</v>
      </c>
      <c r="I642" s="7"/>
      <c r="J642" s="7" t="s">
        <v>9</v>
      </c>
    </row>
    <row r="643" spans="2:10" ht="25.5" x14ac:dyDescent="0.2">
      <c r="B643" s="7" t="s">
        <v>2326</v>
      </c>
      <c r="C643" s="7" t="s">
        <v>1012</v>
      </c>
      <c r="D643" s="5" t="s">
        <v>2142</v>
      </c>
      <c r="E643" s="5" t="s">
        <v>2143</v>
      </c>
      <c r="F643" s="5" t="s">
        <v>2144</v>
      </c>
      <c r="G643" s="29" t="s">
        <v>30</v>
      </c>
      <c r="H643" s="29" t="s">
        <v>1618</v>
      </c>
      <c r="I643" s="7"/>
      <c r="J643" s="7" t="s">
        <v>9</v>
      </c>
    </row>
    <row r="644" spans="2:10" ht="25.5" x14ac:dyDescent="0.2">
      <c r="B644" s="7" t="s">
        <v>2326</v>
      </c>
      <c r="C644" s="7" t="s">
        <v>1012</v>
      </c>
      <c r="D644" s="5" t="s">
        <v>2145</v>
      </c>
      <c r="E644" s="5" t="s">
        <v>2146</v>
      </c>
      <c r="F644" s="5" t="s">
        <v>2147</v>
      </c>
      <c r="G644" s="29" t="s">
        <v>1745</v>
      </c>
      <c r="H644" s="29" t="s">
        <v>47</v>
      </c>
      <c r="I644" s="7"/>
      <c r="J644" s="7" t="s">
        <v>9</v>
      </c>
    </row>
    <row r="645" spans="2:10" ht="25.5" x14ac:dyDescent="0.2">
      <c r="B645" s="7" t="s">
        <v>2326</v>
      </c>
      <c r="C645" s="7" t="s">
        <v>1012</v>
      </c>
      <c r="D645" s="5" t="s">
        <v>2057</v>
      </c>
      <c r="E645" s="5" t="s">
        <v>2058</v>
      </c>
      <c r="F645" s="5" t="s">
        <v>2013</v>
      </c>
      <c r="G645" s="7" t="s">
        <v>1852</v>
      </c>
      <c r="H645" s="7" t="s">
        <v>260</v>
      </c>
      <c r="I645" s="7"/>
      <c r="J645" s="7" t="s">
        <v>9</v>
      </c>
    </row>
    <row r="646" spans="2:10" ht="38.25" x14ac:dyDescent="0.2">
      <c r="B646" s="7" t="s">
        <v>2326</v>
      </c>
      <c r="C646" s="7" t="s">
        <v>1012</v>
      </c>
      <c r="D646" s="5" t="s">
        <v>2148</v>
      </c>
      <c r="E646" s="5" t="s">
        <v>2149</v>
      </c>
      <c r="F646" s="5" t="s">
        <v>2150</v>
      </c>
      <c r="G646" s="29" t="s">
        <v>159</v>
      </c>
      <c r="H646" s="29" t="s">
        <v>1618</v>
      </c>
      <c r="I646" s="7"/>
      <c r="J646" s="7" t="s">
        <v>9</v>
      </c>
    </row>
    <row r="647" spans="2:10" x14ac:dyDescent="0.2">
      <c r="B647" s="7" t="s">
        <v>2326</v>
      </c>
      <c r="C647" s="7" t="s">
        <v>1012</v>
      </c>
      <c r="D647" s="5" t="s">
        <v>2151</v>
      </c>
      <c r="E647" s="5" t="s">
        <v>2152</v>
      </c>
      <c r="F647" s="5" t="s">
        <v>2153</v>
      </c>
      <c r="G647" s="29" t="s">
        <v>1937</v>
      </c>
      <c r="H647" s="29" t="s">
        <v>1618</v>
      </c>
      <c r="I647" s="7"/>
      <c r="J647" s="7" t="s">
        <v>9</v>
      </c>
    </row>
    <row r="648" spans="2:10" ht="51" x14ac:dyDescent="0.2">
      <c r="B648" s="7" t="s">
        <v>2326</v>
      </c>
      <c r="C648" s="7" t="s">
        <v>1012</v>
      </c>
      <c r="D648" s="5" t="s">
        <v>2154</v>
      </c>
      <c r="E648" s="5" t="s">
        <v>2155</v>
      </c>
      <c r="F648" s="5" t="s">
        <v>2156</v>
      </c>
      <c r="G648" s="29" t="s">
        <v>2103</v>
      </c>
      <c r="H648" s="29" t="s">
        <v>1618</v>
      </c>
      <c r="I648" s="7"/>
      <c r="J648" s="7" t="s">
        <v>9</v>
      </c>
    </row>
    <row r="649" spans="2:10" ht="38.25" x14ac:dyDescent="0.2">
      <c r="B649" s="7" t="s">
        <v>2326</v>
      </c>
      <c r="C649" s="7" t="s">
        <v>1012</v>
      </c>
      <c r="D649" s="5" t="s">
        <v>2019</v>
      </c>
      <c r="E649" s="5" t="s">
        <v>2020</v>
      </c>
      <c r="F649" s="5" t="s">
        <v>2021</v>
      </c>
      <c r="G649" s="7" t="s">
        <v>8</v>
      </c>
      <c r="H649" s="7" t="s">
        <v>10</v>
      </c>
      <c r="I649" s="7"/>
      <c r="J649" s="7" t="s">
        <v>9</v>
      </c>
    </row>
    <row r="650" spans="2:10" ht="38.25" x14ac:dyDescent="0.2">
      <c r="B650" s="7" t="s">
        <v>2326</v>
      </c>
      <c r="C650" s="7" t="s">
        <v>1012</v>
      </c>
      <c r="D650" s="5" t="s">
        <v>2157</v>
      </c>
      <c r="E650" s="5" t="s">
        <v>2158</v>
      </c>
      <c r="F650" s="5" t="s">
        <v>2159</v>
      </c>
      <c r="G650" s="29" t="s">
        <v>30</v>
      </c>
      <c r="H650" s="29" t="s">
        <v>47</v>
      </c>
      <c r="I650" s="7"/>
      <c r="J650" s="7" t="s">
        <v>9</v>
      </c>
    </row>
    <row r="651" spans="2:10" ht="25.5" x14ac:dyDescent="0.2">
      <c r="B651" s="7" t="s">
        <v>2326</v>
      </c>
      <c r="C651" s="7" t="s">
        <v>1012</v>
      </c>
      <c r="D651" s="5" t="s">
        <v>2160</v>
      </c>
      <c r="E651" s="5" t="s">
        <v>2161</v>
      </c>
      <c r="F651" s="5" t="s">
        <v>2162</v>
      </c>
      <c r="G651" s="29" t="s">
        <v>1202</v>
      </c>
      <c r="H651" s="29" t="s">
        <v>1618</v>
      </c>
      <c r="I651" s="7"/>
      <c r="J651" s="7" t="s">
        <v>9</v>
      </c>
    </row>
    <row r="652" spans="2:10" ht="25.5" x14ac:dyDescent="0.2">
      <c r="B652" s="7" t="s">
        <v>2326</v>
      </c>
      <c r="C652" s="7" t="s">
        <v>1012</v>
      </c>
      <c r="D652" s="5" t="s">
        <v>2163</v>
      </c>
      <c r="E652" s="5"/>
      <c r="F652" s="5" t="s">
        <v>2164</v>
      </c>
      <c r="G652" s="29" t="s">
        <v>25</v>
      </c>
      <c r="H652" s="29" t="s">
        <v>1618</v>
      </c>
      <c r="I652" s="7"/>
      <c r="J652" s="7" t="s">
        <v>9</v>
      </c>
    </row>
    <row r="653" spans="2:10" ht="25.5" x14ac:dyDescent="0.2">
      <c r="B653" s="7" t="s">
        <v>2326</v>
      </c>
      <c r="C653" s="7" t="s">
        <v>1012</v>
      </c>
      <c r="D653" s="5" t="s">
        <v>2165</v>
      </c>
      <c r="E653" s="5"/>
      <c r="F653" s="5" t="s">
        <v>2166</v>
      </c>
      <c r="G653" s="29" t="s">
        <v>1745</v>
      </c>
      <c r="H653" s="29" t="s">
        <v>47</v>
      </c>
      <c r="I653" s="7"/>
      <c r="J653" s="7" t="s">
        <v>9</v>
      </c>
    </row>
    <row r="654" spans="2:10" ht="25.5" x14ac:dyDescent="0.2">
      <c r="B654" s="7" t="s">
        <v>2326</v>
      </c>
      <c r="C654" s="7" t="s">
        <v>1012</v>
      </c>
      <c r="D654" s="5" t="s">
        <v>2167</v>
      </c>
      <c r="E654" s="5" t="s">
        <v>2168</v>
      </c>
      <c r="F654" s="5" t="s">
        <v>2169</v>
      </c>
      <c r="G654" s="29" t="s">
        <v>1745</v>
      </c>
      <c r="H654" s="29" t="s">
        <v>17</v>
      </c>
      <c r="I654" s="7"/>
      <c r="J654" s="7" t="s">
        <v>9</v>
      </c>
    </row>
    <row r="655" spans="2:10" ht="25.5" x14ac:dyDescent="0.2">
      <c r="B655" s="7" t="s">
        <v>2326</v>
      </c>
      <c r="C655" s="7" t="s">
        <v>1012</v>
      </c>
      <c r="D655" s="5" t="s">
        <v>2170</v>
      </c>
      <c r="E655" s="5" t="s">
        <v>2171</v>
      </c>
      <c r="F655" s="5" t="s">
        <v>2172</v>
      </c>
      <c r="G655" s="29" t="s">
        <v>2173</v>
      </c>
      <c r="H655" s="29" t="s">
        <v>1051</v>
      </c>
      <c r="I655" s="7"/>
      <c r="J655" s="7" t="s">
        <v>9</v>
      </c>
    </row>
    <row r="656" spans="2:10" ht="25.5" x14ac:dyDescent="0.2">
      <c r="B656" s="7" t="s">
        <v>2326</v>
      </c>
      <c r="C656" s="7" t="s">
        <v>1012</v>
      </c>
      <c r="D656" s="5" t="s">
        <v>2174</v>
      </c>
      <c r="E656" s="5" t="s">
        <v>2175</v>
      </c>
      <c r="F656" s="5" t="s">
        <v>2176</v>
      </c>
      <c r="G656" s="29" t="s">
        <v>1202</v>
      </c>
      <c r="H656" s="29" t="s">
        <v>1618</v>
      </c>
      <c r="I656" s="7"/>
      <c r="J656" s="7" t="s">
        <v>9</v>
      </c>
    </row>
    <row r="657" spans="2:12" ht="25.5" x14ac:dyDescent="0.2">
      <c r="B657" s="7" t="s">
        <v>2326</v>
      </c>
      <c r="C657" s="7" t="s">
        <v>1012</v>
      </c>
      <c r="D657" s="5" t="s">
        <v>2177</v>
      </c>
      <c r="E657" s="5"/>
      <c r="F657" s="5" t="s">
        <v>2178</v>
      </c>
      <c r="G657" s="29" t="s">
        <v>2103</v>
      </c>
      <c r="H657" s="29" t="s">
        <v>1618</v>
      </c>
      <c r="I657" s="7"/>
      <c r="J657" s="7" t="s">
        <v>9</v>
      </c>
    </row>
    <row r="658" spans="2:12" ht="25.5" x14ac:dyDescent="0.2">
      <c r="B658" s="7" t="s">
        <v>2326</v>
      </c>
      <c r="C658" s="7" t="s">
        <v>1012</v>
      </c>
      <c r="D658" s="5" t="s">
        <v>2179</v>
      </c>
      <c r="E658" s="5" t="s">
        <v>2180</v>
      </c>
      <c r="F658" s="5" t="s">
        <v>2181</v>
      </c>
      <c r="G658" s="29" t="s">
        <v>30</v>
      </c>
      <c r="H658" s="29" t="s">
        <v>1051</v>
      </c>
      <c r="I658" s="7"/>
      <c r="J658" s="7" t="s">
        <v>9</v>
      </c>
    </row>
    <row r="659" spans="2:12" ht="25.5" x14ac:dyDescent="0.2">
      <c r="B659" s="7" t="s">
        <v>2326</v>
      </c>
      <c r="C659" s="7" t="s">
        <v>1012</v>
      </c>
      <c r="D659" s="5" t="s">
        <v>2182</v>
      </c>
      <c r="E659" s="5" t="s">
        <v>2183</v>
      </c>
      <c r="F659" s="5" t="s">
        <v>2184</v>
      </c>
      <c r="G659" s="29" t="s">
        <v>241</v>
      </c>
      <c r="H659" s="29" t="s">
        <v>10</v>
      </c>
      <c r="I659" s="7"/>
      <c r="J659" s="7" t="s">
        <v>9</v>
      </c>
    </row>
    <row r="660" spans="2:12" ht="38.25" x14ac:dyDescent="0.2">
      <c r="B660" s="7" t="s">
        <v>2326</v>
      </c>
      <c r="C660" s="7" t="s">
        <v>1012</v>
      </c>
      <c r="D660" s="5" t="s">
        <v>2185</v>
      </c>
      <c r="E660" s="5" t="s">
        <v>2186</v>
      </c>
      <c r="F660" s="5" t="s">
        <v>2187</v>
      </c>
      <c r="G660" s="29" t="s">
        <v>1937</v>
      </c>
      <c r="H660" s="29" t="s">
        <v>1618</v>
      </c>
      <c r="I660" s="7"/>
      <c r="J660" s="7" t="s">
        <v>9</v>
      </c>
    </row>
    <row r="661" spans="2:12" ht="25.5" x14ac:dyDescent="0.2">
      <c r="B661" s="7" t="s">
        <v>2326</v>
      </c>
      <c r="C661" s="7" t="s">
        <v>1012</v>
      </c>
      <c r="D661" s="5" t="s">
        <v>2188</v>
      </c>
      <c r="E661" s="5" t="s">
        <v>2189</v>
      </c>
      <c r="F661" s="5" t="s">
        <v>2190</v>
      </c>
      <c r="G661" s="29" t="s">
        <v>2191</v>
      </c>
      <c r="H661" s="29" t="s">
        <v>10</v>
      </c>
      <c r="I661" s="7"/>
      <c r="J661" s="7" t="s">
        <v>9</v>
      </c>
    </row>
    <row r="662" spans="2:12" ht="38.25" x14ac:dyDescent="0.2">
      <c r="B662" s="7" t="s">
        <v>2326</v>
      </c>
      <c r="C662" s="7" t="s">
        <v>1012</v>
      </c>
      <c r="D662" s="5" t="s">
        <v>2068</v>
      </c>
      <c r="E662" s="7" t="s">
        <v>2069</v>
      </c>
      <c r="F662" s="5" t="s">
        <v>2034</v>
      </c>
      <c r="G662" s="7" t="s">
        <v>703</v>
      </c>
      <c r="H662" s="7" t="s">
        <v>10</v>
      </c>
      <c r="I662" s="7"/>
      <c r="J662" s="7" t="s">
        <v>9</v>
      </c>
      <c r="L662"/>
    </row>
    <row r="663" spans="2:12" ht="38.25" x14ac:dyDescent="0.2">
      <c r="B663" s="7" t="s">
        <v>2326</v>
      </c>
      <c r="C663" s="7" t="s">
        <v>1012</v>
      </c>
      <c r="D663" s="5" t="s">
        <v>2199</v>
      </c>
      <c r="E663" s="5" t="s">
        <v>2200</v>
      </c>
      <c r="F663" s="5" t="s">
        <v>2201</v>
      </c>
      <c r="G663" s="29" t="s">
        <v>2132</v>
      </c>
      <c r="H663" s="29" t="s">
        <v>1618</v>
      </c>
      <c r="I663" s="7"/>
      <c r="J663" s="7" t="s">
        <v>9</v>
      </c>
      <c r="L663"/>
    </row>
    <row r="664" spans="2:12" ht="38.25" x14ac:dyDescent="0.2">
      <c r="B664" s="7" t="s">
        <v>2326</v>
      </c>
      <c r="C664" s="7" t="s">
        <v>1012</v>
      </c>
      <c r="D664" s="5" t="s">
        <v>2202</v>
      </c>
      <c r="E664" s="5" t="s">
        <v>2203</v>
      </c>
      <c r="F664" s="5" t="s">
        <v>2204</v>
      </c>
      <c r="G664" s="29" t="s">
        <v>1937</v>
      </c>
      <c r="H664" s="29" t="s">
        <v>1051</v>
      </c>
      <c r="I664" s="7"/>
      <c r="J664" s="7" t="s">
        <v>9</v>
      </c>
      <c r="L664"/>
    </row>
    <row r="665" spans="2:12" ht="38.25" x14ac:dyDescent="0.2">
      <c r="B665" s="7" t="s">
        <v>2326</v>
      </c>
      <c r="C665" s="7" t="s">
        <v>1012</v>
      </c>
      <c r="D665" s="5" t="s">
        <v>2205</v>
      </c>
      <c r="E665" s="5" t="s">
        <v>2206</v>
      </c>
      <c r="F665" s="5" t="s">
        <v>2207</v>
      </c>
      <c r="G665" s="29" t="s">
        <v>2208</v>
      </c>
      <c r="H665" s="29" t="s">
        <v>1051</v>
      </c>
      <c r="I665" s="7"/>
      <c r="J665" s="7" t="s">
        <v>9</v>
      </c>
      <c r="L665"/>
    </row>
    <row r="666" spans="2:12" ht="25.5" x14ac:dyDescent="0.2">
      <c r="B666" s="7" t="s">
        <v>2326</v>
      </c>
      <c r="C666" s="7" t="s">
        <v>1012</v>
      </c>
      <c r="D666" s="5" t="s">
        <v>2067</v>
      </c>
      <c r="E666" s="5" t="s">
        <v>2209</v>
      </c>
      <c r="F666" s="5" t="s">
        <v>2210</v>
      </c>
      <c r="G666" s="29" t="s">
        <v>694</v>
      </c>
      <c r="H666" s="29" t="s">
        <v>1618</v>
      </c>
      <c r="I666" s="7"/>
      <c r="J666" s="7" t="s">
        <v>9</v>
      </c>
      <c r="L666"/>
    </row>
    <row r="667" spans="2:12" ht="25.5" x14ac:dyDescent="0.2">
      <c r="B667" s="7" t="s">
        <v>2326</v>
      </c>
      <c r="C667" s="7" t="s">
        <v>1012</v>
      </c>
      <c r="D667" s="5" t="s">
        <v>2211</v>
      </c>
      <c r="E667" s="5"/>
      <c r="F667" s="5" t="s">
        <v>2212</v>
      </c>
      <c r="G667" s="29" t="s">
        <v>1937</v>
      </c>
      <c r="H667" s="29" t="s">
        <v>265</v>
      </c>
      <c r="I667" s="7"/>
      <c r="J667" s="7" t="s">
        <v>9</v>
      </c>
      <c r="L667"/>
    </row>
    <row r="668" spans="2:12" x14ac:dyDescent="0.2">
      <c r="B668" s="7" t="s">
        <v>2326</v>
      </c>
      <c r="C668" s="7" t="s">
        <v>1012</v>
      </c>
      <c r="D668" s="5" t="s">
        <v>2213</v>
      </c>
      <c r="E668" s="5"/>
      <c r="F668" s="5" t="s">
        <v>2214</v>
      </c>
      <c r="G668" s="29" t="s">
        <v>159</v>
      </c>
      <c r="H668" s="29" t="s">
        <v>17</v>
      </c>
      <c r="I668" s="7"/>
      <c r="J668" s="7" t="s">
        <v>9</v>
      </c>
      <c r="L668"/>
    </row>
    <row r="669" spans="2:12" ht="25.5" x14ac:dyDescent="0.2">
      <c r="B669" s="7" t="s">
        <v>2326</v>
      </c>
      <c r="C669" s="7" t="s">
        <v>1012</v>
      </c>
      <c r="D669" s="5" t="s">
        <v>2215</v>
      </c>
      <c r="E669" s="5" t="s">
        <v>2216</v>
      </c>
      <c r="F669" s="5" t="s">
        <v>2217</v>
      </c>
      <c r="G669" s="29" t="s">
        <v>1937</v>
      </c>
      <c r="H669" s="29" t="s">
        <v>1618</v>
      </c>
      <c r="I669" s="7"/>
      <c r="J669" s="7" t="s">
        <v>9</v>
      </c>
      <c r="L669"/>
    </row>
    <row r="670" spans="2:12" x14ac:dyDescent="0.2">
      <c r="B670" s="7" t="s">
        <v>2326</v>
      </c>
      <c r="C670" s="7" t="s">
        <v>1012</v>
      </c>
      <c r="D670" s="5" t="s">
        <v>2073</v>
      </c>
      <c r="E670" s="5"/>
      <c r="F670" s="5" t="s">
        <v>2043</v>
      </c>
      <c r="G670" s="7" t="s">
        <v>1303</v>
      </c>
      <c r="H670" s="7" t="s">
        <v>260</v>
      </c>
      <c r="I670" s="7"/>
      <c r="J670" s="7" t="s">
        <v>9</v>
      </c>
      <c r="L670"/>
    </row>
    <row r="671" spans="2:12" ht="38.25" x14ac:dyDescent="0.2">
      <c r="B671" s="7" t="s">
        <v>2326</v>
      </c>
      <c r="C671" s="7" t="s">
        <v>1012</v>
      </c>
      <c r="D671" s="5" t="s">
        <v>2218</v>
      </c>
      <c r="E671" s="5" t="s">
        <v>2219</v>
      </c>
      <c r="F671" s="5" t="s">
        <v>2220</v>
      </c>
      <c r="G671" s="29" t="s">
        <v>25</v>
      </c>
      <c r="H671" s="29" t="s">
        <v>1618</v>
      </c>
      <c r="I671" s="7"/>
      <c r="J671" s="7" t="s">
        <v>9</v>
      </c>
      <c r="L671"/>
    </row>
    <row r="672" spans="2:12" ht="25.5" x14ac:dyDescent="0.2">
      <c r="B672" s="7" t="s">
        <v>2327</v>
      </c>
      <c r="C672" s="7" t="s">
        <v>1012</v>
      </c>
      <c r="D672" s="40" t="s">
        <v>2325</v>
      </c>
      <c r="E672" s="40" t="s">
        <v>2324</v>
      </c>
      <c r="F672" s="46" t="s">
        <v>2445</v>
      </c>
      <c r="G672" s="44" t="s">
        <v>694</v>
      </c>
      <c r="H672" s="29" t="s">
        <v>1051</v>
      </c>
      <c r="I672" s="7"/>
      <c r="J672" s="7" t="s">
        <v>9</v>
      </c>
      <c r="L672"/>
    </row>
    <row r="673" spans="2:12" ht="25.5" x14ac:dyDescent="0.2">
      <c r="B673" s="7" t="s">
        <v>2327</v>
      </c>
      <c r="C673" s="7" t="s">
        <v>1012</v>
      </c>
      <c r="D673" s="40" t="s">
        <v>2323</v>
      </c>
      <c r="E673" s="40" t="s">
        <v>2322</v>
      </c>
      <c r="F673" s="46" t="s">
        <v>2417</v>
      </c>
      <c r="G673" s="44" t="s">
        <v>30</v>
      </c>
      <c r="H673" s="29" t="s">
        <v>260</v>
      </c>
      <c r="I673" s="7"/>
      <c r="J673" s="7" t="s">
        <v>9</v>
      </c>
      <c r="L673"/>
    </row>
    <row r="674" spans="2:12" ht="25.5" x14ac:dyDescent="0.2">
      <c r="B674" s="7" t="s">
        <v>2327</v>
      </c>
      <c r="C674" s="7" t="s">
        <v>1012</v>
      </c>
      <c r="D674" s="40" t="s">
        <v>2321</v>
      </c>
      <c r="E674" s="40" t="s">
        <v>2320</v>
      </c>
      <c r="F674" s="46" t="s">
        <v>2420</v>
      </c>
      <c r="G674" s="44" t="s">
        <v>2319</v>
      </c>
      <c r="H674" s="7" t="s">
        <v>265</v>
      </c>
      <c r="I674" s="7"/>
      <c r="J674" s="7" t="s">
        <v>9</v>
      </c>
      <c r="L674"/>
    </row>
    <row r="675" spans="2:12" ht="25.5" x14ac:dyDescent="0.2">
      <c r="B675" s="7" t="s">
        <v>2327</v>
      </c>
      <c r="C675" s="7" t="s">
        <v>1012</v>
      </c>
      <c r="D675" s="35" t="s">
        <v>2318</v>
      </c>
      <c r="E675" s="35" t="s">
        <v>2317</v>
      </c>
      <c r="F675" s="35" t="s">
        <v>2316</v>
      </c>
      <c r="G675" s="34" t="s">
        <v>69</v>
      </c>
      <c r="H675" s="7" t="s">
        <v>10</v>
      </c>
      <c r="I675" s="7"/>
      <c r="J675" s="7" t="s">
        <v>9</v>
      </c>
      <c r="L675"/>
    </row>
    <row r="676" spans="2:12" ht="38.25" x14ac:dyDescent="0.2">
      <c r="B676" s="7" t="s">
        <v>2327</v>
      </c>
      <c r="C676" s="7" t="s">
        <v>1012</v>
      </c>
      <c r="D676" s="35" t="s">
        <v>2315</v>
      </c>
      <c r="E676" s="35" t="s">
        <v>2314</v>
      </c>
      <c r="F676" s="35" t="s">
        <v>2328</v>
      </c>
      <c r="G676" s="34" t="s">
        <v>271</v>
      </c>
      <c r="H676" s="7" t="s">
        <v>260</v>
      </c>
      <c r="I676" s="7"/>
      <c r="J676" s="7" t="s">
        <v>9</v>
      </c>
      <c r="L676"/>
    </row>
    <row r="677" spans="2:12" ht="25.5" x14ac:dyDescent="0.2">
      <c r="B677" s="7" t="s">
        <v>2327</v>
      </c>
      <c r="C677" s="7" t="s">
        <v>1012</v>
      </c>
      <c r="D677" s="35" t="s">
        <v>2313</v>
      </c>
      <c r="E677" s="35" t="s">
        <v>2312</v>
      </c>
      <c r="F677" s="35" t="s">
        <v>2329</v>
      </c>
      <c r="G677" s="34" t="s">
        <v>1957</v>
      </c>
      <c r="H677" s="7" t="s">
        <v>17</v>
      </c>
      <c r="I677" s="7"/>
      <c r="J677" s="7" t="s">
        <v>9</v>
      </c>
      <c r="L677"/>
    </row>
    <row r="678" spans="2:12" ht="38.25" x14ac:dyDescent="0.2">
      <c r="B678" s="7" t="s">
        <v>2327</v>
      </c>
      <c r="C678" s="7" t="s">
        <v>1012</v>
      </c>
      <c r="D678" s="35" t="s">
        <v>2308</v>
      </c>
      <c r="E678" s="35" t="s">
        <v>2307</v>
      </c>
      <c r="F678" s="35" t="s">
        <v>2306</v>
      </c>
      <c r="G678" s="34" t="s">
        <v>1076</v>
      </c>
      <c r="H678" s="7" t="s">
        <v>260</v>
      </c>
      <c r="I678" s="7"/>
      <c r="J678" s="7" t="s">
        <v>9</v>
      </c>
      <c r="L678"/>
    </row>
    <row r="679" spans="2:12" ht="38.25" x14ac:dyDescent="0.2">
      <c r="B679" s="7" t="s">
        <v>2327</v>
      </c>
      <c r="C679" s="7" t="s">
        <v>1012</v>
      </c>
      <c r="D679" s="35" t="s">
        <v>2302</v>
      </c>
      <c r="E679" s="35" t="s">
        <v>2301</v>
      </c>
      <c r="F679" s="35" t="s">
        <v>2330</v>
      </c>
      <c r="G679" s="34" t="s">
        <v>2227</v>
      </c>
      <c r="H679" s="7" t="s">
        <v>10</v>
      </c>
      <c r="I679" s="7"/>
      <c r="J679" s="7" t="s">
        <v>9</v>
      </c>
      <c r="L679"/>
    </row>
    <row r="680" spans="2:12" ht="25.5" x14ac:dyDescent="0.2">
      <c r="B680" s="7" t="s">
        <v>2327</v>
      </c>
      <c r="C680" s="7" t="s">
        <v>1012</v>
      </c>
      <c r="D680" s="35" t="s">
        <v>2300</v>
      </c>
      <c r="E680" s="35" t="s">
        <v>2299</v>
      </c>
      <c r="F680" s="35" t="s">
        <v>2298</v>
      </c>
      <c r="G680" s="34" t="s">
        <v>1570</v>
      </c>
      <c r="H680" s="7" t="s">
        <v>10</v>
      </c>
      <c r="I680" s="7"/>
      <c r="J680" s="7" t="s">
        <v>9</v>
      </c>
    </row>
    <row r="681" spans="2:12" ht="25.5" x14ac:dyDescent="0.2">
      <c r="B681" s="7" t="s">
        <v>2327</v>
      </c>
      <c r="C681" s="7" t="s">
        <v>1012</v>
      </c>
      <c r="D681" s="35" t="s">
        <v>2297</v>
      </c>
      <c r="E681" s="35" t="s">
        <v>2296</v>
      </c>
      <c r="F681" s="35" t="s">
        <v>2295</v>
      </c>
      <c r="G681" s="34" t="s">
        <v>52</v>
      </c>
      <c r="H681" s="7" t="s">
        <v>10</v>
      </c>
      <c r="I681" s="7"/>
      <c r="J681" s="7" t="s">
        <v>9</v>
      </c>
    </row>
    <row r="682" spans="2:12" ht="25.5" x14ac:dyDescent="0.2">
      <c r="B682" s="7" t="s">
        <v>2327</v>
      </c>
      <c r="C682" s="7" t="s">
        <v>1012</v>
      </c>
      <c r="D682" s="35" t="s">
        <v>2294</v>
      </c>
      <c r="E682" s="35" t="s">
        <v>2293</v>
      </c>
      <c r="F682" s="35" t="s">
        <v>2331</v>
      </c>
      <c r="G682" s="34" t="s">
        <v>2248</v>
      </c>
      <c r="H682" s="7" t="s">
        <v>265</v>
      </c>
      <c r="I682" s="7"/>
      <c r="J682" s="7" t="s">
        <v>9</v>
      </c>
    </row>
    <row r="683" spans="2:12" ht="25.5" x14ac:dyDescent="0.2">
      <c r="B683" s="7" t="s">
        <v>2327</v>
      </c>
      <c r="C683" s="7" t="s">
        <v>1012</v>
      </c>
      <c r="D683" s="35" t="s">
        <v>2292</v>
      </c>
      <c r="E683" s="35" t="s">
        <v>2291</v>
      </c>
      <c r="F683" s="35" t="s">
        <v>2332</v>
      </c>
      <c r="G683" s="34" t="s">
        <v>8</v>
      </c>
      <c r="H683" s="7" t="s">
        <v>10</v>
      </c>
      <c r="I683" s="7"/>
      <c r="J683" s="7" t="s">
        <v>9</v>
      </c>
    </row>
    <row r="684" spans="2:12" ht="25.5" x14ac:dyDescent="0.2">
      <c r="B684" s="7" t="s">
        <v>2327</v>
      </c>
      <c r="C684" s="7" t="s">
        <v>1012</v>
      </c>
      <c r="D684" s="35" t="s">
        <v>2290</v>
      </c>
      <c r="E684" s="35"/>
      <c r="F684" s="35" t="s">
        <v>2289</v>
      </c>
      <c r="G684" s="34" t="s">
        <v>2288</v>
      </c>
      <c r="H684" s="7" t="s">
        <v>1051</v>
      </c>
      <c r="I684" s="7"/>
      <c r="J684" s="7" t="s">
        <v>9</v>
      </c>
    </row>
    <row r="685" spans="2:12" ht="25.5" x14ac:dyDescent="0.2">
      <c r="B685" s="7" t="s">
        <v>2327</v>
      </c>
      <c r="C685" s="7" t="s">
        <v>1012</v>
      </c>
      <c r="D685" s="35" t="s">
        <v>2284</v>
      </c>
      <c r="E685" s="35" t="s">
        <v>2283</v>
      </c>
      <c r="F685" s="35" t="s">
        <v>2333</v>
      </c>
      <c r="G685" s="34" t="s">
        <v>1937</v>
      </c>
      <c r="H685" s="7" t="s">
        <v>260</v>
      </c>
      <c r="I685" s="7"/>
      <c r="J685" s="7" t="s">
        <v>9</v>
      </c>
    </row>
    <row r="686" spans="2:12" ht="25.5" x14ac:dyDescent="0.2">
      <c r="B686" s="7" t="s">
        <v>2327</v>
      </c>
      <c r="C686" s="7" t="s">
        <v>1012</v>
      </c>
      <c r="D686" s="35" t="s">
        <v>2282</v>
      </c>
      <c r="E686" s="35" t="s">
        <v>2281</v>
      </c>
      <c r="F686" s="35" t="s">
        <v>2280</v>
      </c>
      <c r="G686" s="34" t="s">
        <v>1937</v>
      </c>
      <c r="H686" s="7" t="s">
        <v>260</v>
      </c>
      <c r="I686" s="7"/>
      <c r="J686" s="7" t="s">
        <v>9</v>
      </c>
    </row>
    <row r="687" spans="2:12" ht="25.5" x14ac:dyDescent="0.2">
      <c r="B687" s="7" t="s">
        <v>2327</v>
      </c>
      <c r="C687" s="7" t="s">
        <v>1012</v>
      </c>
      <c r="D687" s="35" t="s">
        <v>2279</v>
      </c>
      <c r="E687" s="35" t="s">
        <v>2278</v>
      </c>
      <c r="F687" s="35" t="s">
        <v>2277</v>
      </c>
      <c r="G687" s="34" t="s">
        <v>2276</v>
      </c>
      <c r="H687" s="7" t="s">
        <v>265</v>
      </c>
      <c r="I687" s="7"/>
      <c r="J687" s="7" t="s">
        <v>9</v>
      </c>
    </row>
    <row r="688" spans="2:12" ht="25.5" x14ac:dyDescent="0.2">
      <c r="B688" s="7" t="s">
        <v>2327</v>
      </c>
      <c r="C688" s="7" t="s">
        <v>1012</v>
      </c>
      <c r="D688" s="35" t="s">
        <v>2275</v>
      </c>
      <c r="E688" s="35" t="s">
        <v>2274</v>
      </c>
      <c r="F688" s="35" t="s">
        <v>2273</v>
      </c>
      <c r="G688" s="34" t="s">
        <v>2272</v>
      </c>
      <c r="H688" s="7" t="s">
        <v>10</v>
      </c>
      <c r="I688" s="7"/>
      <c r="J688" s="7" t="s">
        <v>9</v>
      </c>
    </row>
    <row r="689" spans="2:10" ht="25.5" x14ac:dyDescent="0.2">
      <c r="B689" s="7" t="s">
        <v>2327</v>
      </c>
      <c r="C689" s="7" t="s">
        <v>1012</v>
      </c>
      <c r="D689" s="35" t="s">
        <v>2271</v>
      </c>
      <c r="E689" s="35" t="s">
        <v>2270</v>
      </c>
      <c r="F689" s="35" t="s">
        <v>2269</v>
      </c>
      <c r="G689" s="34" t="s">
        <v>1332</v>
      </c>
      <c r="H689" s="7" t="s">
        <v>265</v>
      </c>
      <c r="I689" s="7"/>
      <c r="J689" s="7" t="s">
        <v>9</v>
      </c>
    </row>
    <row r="690" spans="2:10" ht="38.25" x14ac:dyDescent="0.2">
      <c r="B690" s="7" t="s">
        <v>2327</v>
      </c>
      <c r="C690" s="7" t="s">
        <v>1012</v>
      </c>
      <c r="D690" s="35" t="s">
        <v>2268</v>
      </c>
      <c r="E690" s="35" t="s">
        <v>2267</v>
      </c>
      <c r="F690" s="35" t="s">
        <v>2334</v>
      </c>
      <c r="G690" s="34" t="s">
        <v>2266</v>
      </c>
      <c r="H690" s="7" t="s">
        <v>17</v>
      </c>
      <c r="I690" s="7"/>
      <c r="J690" s="7" t="s">
        <v>9</v>
      </c>
    </row>
    <row r="691" spans="2:10" ht="38.25" x14ac:dyDescent="0.2">
      <c r="B691" s="7" t="s">
        <v>2327</v>
      </c>
      <c r="C691" s="7" t="s">
        <v>1012</v>
      </c>
      <c r="D691" s="35" t="s">
        <v>2265</v>
      </c>
      <c r="E691" s="35" t="s">
        <v>2264</v>
      </c>
      <c r="F691" s="35" t="s">
        <v>2263</v>
      </c>
      <c r="G691" s="34" t="s">
        <v>1974</v>
      </c>
      <c r="H691" s="7" t="s">
        <v>265</v>
      </c>
      <c r="I691" s="7"/>
      <c r="J691" s="7" t="s">
        <v>9</v>
      </c>
    </row>
    <row r="692" spans="2:10" ht="38.25" x14ac:dyDescent="0.2">
      <c r="B692" s="7" t="s">
        <v>2327</v>
      </c>
      <c r="C692" s="7" t="s">
        <v>1012</v>
      </c>
      <c r="D692" s="35" t="s">
        <v>2262</v>
      </c>
      <c r="E692" s="35" t="s">
        <v>2261</v>
      </c>
      <c r="F692" s="35" t="s">
        <v>2335</v>
      </c>
      <c r="G692" s="34" t="s">
        <v>52</v>
      </c>
      <c r="H692" s="7" t="s">
        <v>10</v>
      </c>
      <c r="I692" s="7"/>
      <c r="J692" s="7" t="s">
        <v>9</v>
      </c>
    </row>
    <row r="693" spans="2:10" ht="25.5" x14ac:dyDescent="0.2">
      <c r="B693" s="7" t="s">
        <v>2327</v>
      </c>
      <c r="C693" s="7" t="s">
        <v>1012</v>
      </c>
      <c r="D693" s="35" t="s">
        <v>2260</v>
      </c>
      <c r="E693" s="35" t="s">
        <v>2259</v>
      </c>
      <c r="F693" s="35" t="s">
        <v>2258</v>
      </c>
      <c r="G693" s="34" t="s">
        <v>1852</v>
      </c>
      <c r="H693" s="7" t="s">
        <v>258</v>
      </c>
      <c r="I693" s="7"/>
      <c r="J693" s="7" t="s">
        <v>9</v>
      </c>
    </row>
    <row r="694" spans="2:10" ht="25.5" x14ac:dyDescent="0.2">
      <c r="B694" s="7" t="s">
        <v>2327</v>
      </c>
      <c r="C694" s="7" t="s">
        <v>1012</v>
      </c>
      <c r="D694" s="35" t="s">
        <v>2257</v>
      </c>
      <c r="E694" s="35"/>
      <c r="F694" s="35" t="s">
        <v>2256</v>
      </c>
      <c r="G694" s="34" t="s">
        <v>52</v>
      </c>
      <c r="H694" s="7" t="s">
        <v>10</v>
      </c>
      <c r="I694" s="7"/>
      <c r="J694" s="7" t="s">
        <v>9</v>
      </c>
    </row>
    <row r="695" spans="2:10" ht="25.5" x14ac:dyDescent="0.2">
      <c r="B695" s="7" t="s">
        <v>2327</v>
      </c>
      <c r="C695" s="7" t="s">
        <v>1012</v>
      </c>
      <c r="D695" s="35" t="s">
        <v>2255</v>
      </c>
      <c r="E695" s="35" t="s">
        <v>2254</v>
      </c>
      <c r="F695" s="35" t="s">
        <v>2253</v>
      </c>
      <c r="G695" s="34" t="s">
        <v>1937</v>
      </c>
      <c r="H695" s="7" t="s">
        <v>260</v>
      </c>
      <c r="I695" s="7"/>
      <c r="J695" s="7" t="s">
        <v>9</v>
      </c>
    </row>
    <row r="696" spans="2:10" ht="25.5" x14ac:dyDescent="0.2">
      <c r="B696" s="7" t="s">
        <v>2327</v>
      </c>
      <c r="C696" s="7" t="s">
        <v>1012</v>
      </c>
      <c r="D696" s="35" t="s">
        <v>2252</v>
      </c>
      <c r="E696" s="35" t="s">
        <v>2251</v>
      </c>
      <c r="F696" s="35" t="s">
        <v>2337</v>
      </c>
      <c r="G696" s="34" t="s">
        <v>30</v>
      </c>
      <c r="H696" s="7" t="s">
        <v>260</v>
      </c>
      <c r="I696" s="7"/>
      <c r="J696" s="7" t="s">
        <v>9</v>
      </c>
    </row>
    <row r="697" spans="2:10" ht="25.5" x14ac:dyDescent="0.2">
      <c r="B697" s="7" t="s">
        <v>2327</v>
      </c>
      <c r="C697" s="7" t="s">
        <v>1012</v>
      </c>
      <c r="D697" s="35" t="s">
        <v>2250</v>
      </c>
      <c r="E697" s="35" t="s">
        <v>2249</v>
      </c>
      <c r="F697" s="35" t="s">
        <v>2338</v>
      </c>
      <c r="G697" s="34" t="s">
        <v>2248</v>
      </c>
      <c r="H697" s="7" t="s">
        <v>1051</v>
      </c>
      <c r="I697" s="7"/>
      <c r="J697" s="7" t="s">
        <v>9</v>
      </c>
    </row>
    <row r="698" spans="2:10" ht="25.5" x14ac:dyDescent="0.2">
      <c r="B698" s="7" t="s">
        <v>2327</v>
      </c>
      <c r="C698" s="7" t="s">
        <v>1012</v>
      </c>
      <c r="D698" s="35" t="s">
        <v>2247</v>
      </c>
      <c r="E698" s="35" t="s">
        <v>2246</v>
      </c>
      <c r="F698" s="35" t="s">
        <v>2339</v>
      </c>
      <c r="G698" s="34" t="s">
        <v>2245</v>
      </c>
      <c r="H698" s="7" t="s">
        <v>10</v>
      </c>
      <c r="I698" s="7"/>
      <c r="J698" s="7" t="s">
        <v>9</v>
      </c>
    </row>
    <row r="699" spans="2:10" ht="25.5" x14ac:dyDescent="0.2">
      <c r="B699" s="7" t="s">
        <v>2327</v>
      </c>
      <c r="C699" s="7" t="s">
        <v>1012</v>
      </c>
      <c r="D699" s="36" t="s">
        <v>2244</v>
      </c>
      <c r="E699" s="35" t="s">
        <v>2243</v>
      </c>
      <c r="F699" s="35" t="s">
        <v>2242</v>
      </c>
      <c r="G699" s="34" t="s">
        <v>279</v>
      </c>
      <c r="H699" s="7" t="s">
        <v>10</v>
      </c>
      <c r="I699" s="7"/>
      <c r="J699" s="7" t="s">
        <v>9</v>
      </c>
    </row>
    <row r="700" spans="2:10" ht="25.5" x14ac:dyDescent="0.2">
      <c r="B700" s="7" t="s">
        <v>2327</v>
      </c>
      <c r="C700" s="7" t="s">
        <v>1012</v>
      </c>
      <c r="D700" s="35" t="s">
        <v>2241</v>
      </c>
      <c r="E700" s="35" t="s">
        <v>2240</v>
      </c>
      <c r="F700" s="35" t="s">
        <v>2239</v>
      </c>
      <c r="G700" s="34" t="s">
        <v>2238</v>
      </c>
      <c r="H700" s="7" t="s">
        <v>17</v>
      </c>
      <c r="I700" s="7"/>
      <c r="J700" s="7" t="s">
        <v>9</v>
      </c>
    </row>
    <row r="701" spans="2:10" ht="25.5" x14ac:dyDescent="0.2">
      <c r="B701" s="7" t="s">
        <v>2327</v>
      </c>
      <c r="C701" s="7" t="s">
        <v>1012</v>
      </c>
      <c r="D701" s="39" t="s">
        <v>2192</v>
      </c>
      <c r="E701" s="39"/>
      <c r="F701" s="39" t="s">
        <v>2340</v>
      </c>
      <c r="G701" s="43" t="s">
        <v>69</v>
      </c>
      <c r="H701" s="29" t="s">
        <v>10</v>
      </c>
      <c r="I701" s="7"/>
      <c r="J701" s="7" t="s">
        <v>9</v>
      </c>
    </row>
    <row r="702" spans="2:10" ht="25.5" x14ac:dyDescent="0.2">
      <c r="B702" s="7" t="s">
        <v>2327</v>
      </c>
      <c r="C702" s="7" t="s">
        <v>1012</v>
      </c>
      <c r="D702" s="35" t="s">
        <v>2193</v>
      </c>
      <c r="E702" s="35" t="s">
        <v>2194</v>
      </c>
      <c r="F702" s="35" t="s">
        <v>2237</v>
      </c>
      <c r="G702" s="34" t="s">
        <v>1745</v>
      </c>
      <c r="H702" s="7" t="s">
        <v>47</v>
      </c>
      <c r="I702" s="7"/>
      <c r="J702" s="7" t="s">
        <v>9</v>
      </c>
    </row>
    <row r="703" spans="2:10" ht="25.5" x14ac:dyDescent="0.2">
      <c r="B703" s="7" t="s">
        <v>2327</v>
      </c>
      <c r="C703" s="7" t="s">
        <v>1012</v>
      </c>
      <c r="D703" s="35" t="s">
        <v>2236</v>
      </c>
      <c r="E703" s="35" t="s">
        <v>2235</v>
      </c>
      <c r="F703" s="35" t="s">
        <v>2341</v>
      </c>
      <c r="G703" s="34" t="s">
        <v>2234</v>
      </c>
      <c r="H703" s="7" t="s">
        <v>10</v>
      </c>
      <c r="I703" s="7"/>
      <c r="J703" s="7" t="s">
        <v>1011</v>
      </c>
    </row>
    <row r="704" spans="2:10" ht="25.5" x14ac:dyDescent="0.2">
      <c r="B704" s="7" t="s">
        <v>2327</v>
      </c>
      <c r="C704" s="7" t="s">
        <v>1012</v>
      </c>
      <c r="D704" s="39" t="s">
        <v>2221</v>
      </c>
      <c r="E704" s="39"/>
      <c r="F704" s="39" t="s">
        <v>2222</v>
      </c>
      <c r="G704" s="43" t="s">
        <v>75</v>
      </c>
      <c r="H704" s="29" t="s">
        <v>265</v>
      </c>
      <c r="I704" s="7"/>
      <c r="J704" s="7" t="s">
        <v>9</v>
      </c>
    </row>
    <row r="705" spans="2:10" ht="38.25" x14ac:dyDescent="0.2">
      <c r="B705" s="7" t="s">
        <v>2327</v>
      </c>
      <c r="C705" s="7" t="s">
        <v>1012</v>
      </c>
      <c r="D705" s="35" t="s">
        <v>2233</v>
      </c>
      <c r="E705" s="35" t="s">
        <v>2232</v>
      </c>
      <c r="F705" s="35" t="s">
        <v>2342</v>
      </c>
      <c r="G705" s="34" t="s">
        <v>11</v>
      </c>
      <c r="H705" s="7" t="s">
        <v>10</v>
      </c>
      <c r="I705" s="7"/>
      <c r="J705" s="7" t="s">
        <v>9</v>
      </c>
    </row>
    <row r="706" spans="2:10" ht="25.5" x14ac:dyDescent="0.2">
      <c r="B706" s="7" t="s">
        <v>2327</v>
      </c>
      <c r="C706" s="7" t="s">
        <v>1012</v>
      </c>
      <c r="D706" s="35" t="s">
        <v>2226</v>
      </c>
      <c r="E706" s="35"/>
      <c r="F706" s="35" t="s">
        <v>2225</v>
      </c>
      <c r="G706" s="34" t="s">
        <v>1937</v>
      </c>
      <c r="H706" s="7" t="s">
        <v>260</v>
      </c>
      <c r="I706" s="7"/>
      <c r="J706" s="7" t="s">
        <v>9</v>
      </c>
    </row>
    <row r="707" spans="2:10" ht="25.5" x14ac:dyDescent="0.2">
      <c r="B707" s="7" t="s">
        <v>2327</v>
      </c>
      <c r="C707" s="7" t="s">
        <v>1012</v>
      </c>
      <c r="D707" s="35" t="s">
        <v>2231</v>
      </c>
      <c r="E707" s="41"/>
      <c r="F707" s="35" t="s">
        <v>2230</v>
      </c>
      <c r="G707" s="34" t="s">
        <v>1937</v>
      </c>
      <c r="H707" s="7" t="s">
        <v>260</v>
      </c>
      <c r="I707" s="7"/>
      <c r="J707" s="7" t="s">
        <v>9</v>
      </c>
    </row>
    <row r="708" spans="2:10" ht="25.5" x14ac:dyDescent="0.2">
      <c r="B708" s="7" t="s">
        <v>2327</v>
      </c>
      <c r="C708" s="7" t="s">
        <v>1012</v>
      </c>
      <c r="D708" s="35" t="s">
        <v>2224</v>
      </c>
      <c r="E708" s="35"/>
      <c r="F708" s="35" t="s">
        <v>2223</v>
      </c>
      <c r="G708" s="34" t="s">
        <v>2103</v>
      </c>
      <c r="H708" s="7" t="s">
        <v>260</v>
      </c>
      <c r="I708" s="7"/>
      <c r="J708" s="7" t="s">
        <v>9</v>
      </c>
    </row>
    <row r="709" spans="2:10" ht="25.5" x14ac:dyDescent="0.2">
      <c r="B709" s="7" t="s">
        <v>2327</v>
      </c>
      <c r="C709" s="7" t="s">
        <v>1012</v>
      </c>
      <c r="D709" s="39" t="s">
        <v>2197</v>
      </c>
      <c r="E709" s="41"/>
      <c r="F709" s="39" t="s">
        <v>2198</v>
      </c>
      <c r="G709" s="43" t="s">
        <v>1745</v>
      </c>
      <c r="H709" s="29" t="s">
        <v>47</v>
      </c>
      <c r="I709" s="7"/>
      <c r="J709" s="7" t="s">
        <v>9</v>
      </c>
    </row>
    <row r="710" spans="2:10" x14ac:dyDescent="0.2">
      <c r="B710" s="7" t="s">
        <v>2327</v>
      </c>
      <c r="C710" s="7" t="s">
        <v>1123</v>
      </c>
      <c r="D710" s="35" t="s">
        <v>2375</v>
      </c>
      <c r="E710" s="35"/>
      <c r="F710" s="35" t="s">
        <v>2376</v>
      </c>
      <c r="G710" s="38" t="s">
        <v>1570</v>
      </c>
      <c r="H710" s="7" t="s">
        <v>10</v>
      </c>
      <c r="I710" s="7"/>
      <c r="J710" s="7" t="s">
        <v>1011</v>
      </c>
    </row>
    <row r="711" spans="2:10" ht="25.5" x14ac:dyDescent="0.2">
      <c r="B711" s="7" t="s">
        <v>2327</v>
      </c>
      <c r="C711" s="7" t="s">
        <v>1123</v>
      </c>
      <c r="D711" s="35" t="s">
        <v>2407</v>
      </c>
      <c r="E711" s="49" t="s">
        <v>2408</v>
      </c>
      <c r="F711" s="35" t="s">
        <v>2409</v>
      </c>
      <c r="G711" s="34" t="s">
        <v>2288</v>
      </c>
      <c r="H711" s="7" t="s">
        <v>1618</v>
      </c>
      <c r="I711" s="7"/>
      <c r="J711" s="7" t="s">
        <v>1011</v>
      </c>
    </row>
    <row r="712" spans="2:10" x14ac:dyDescent="0.2">
      <c r="B712" s="7" t="s">
        <v>2446</v>
      </c>
      <c r="C712" s="7" t="s">
        <v>1012</v>
      </c>
      <c r="D712" s="35" t="s">
        <v>2343</v>
      </c>
      <c r="E712" s="35" t="s">
        <v>2344</v>
      </c>
      <c r="F712" s="46" t="s">
        <v>2421</v>
      </c>
      <c r="G712" s="34" t="s">
        <v>2227</v>
      </c>
      <c r="H712" s="7" t="s">
        <v>10</v>
      </c>
      <c r="I712" s="7"/>
      <c r="J712" s="7" t="s">
        <v>9</v>
      </c>
    </row>
    <row r="713" spans="2:10" ht="25.5" x14ac:dyDescent="0.2">
      <c r="B713" s="7" t="s">
        <v>2446</v>
      </c>
      <c r="C713" s="7" t="s">
        <v>1012</v>
      </c>
      <c r="D713" s="35" t="s">
        <v>2345</v>
      </c>
      <c r="E713" s="35" t="s">
        <v>2346</v>
      </c>
      <c r="F713" s="46" t="s">
        <v>2347</v>
      </c>
      <c r="G713" s="34" t="s">
        <v>279</v>
      </c>
      <c r="H713" s="7" t="s">
        <v>10</v>
      </c>
      <c r="I713" s="7"/>
      <c r="J713" s="7" t="s">
        <v>9</v>
      </c>
    </row>
    <row r="714" spans="2:10" ht="25.5" x14ac:dyDescent="0.2">
      <c r="B714" s="7" t="s">
        <v>2446</v>
      </c>
      <c r="C714" s="7" t="s">
        <v>1012</v>
      </c>
      <c r="D714" s="37" t="s">
        <v>2311</v>
      </c>
      <c r="E714" s="37" t="s">
        <v>2310</v>
      </c>
      <c r="F714" s="46" t="s">
        <v>2422</v>
      </c>
      <c r="G714" s="38" t="s">
        <v>2309</v>
      </c>
      <c r="H714" s="7" t="s">
        <v>258</v>
      </c>
      <c r="I714" s="7"/>
      <c r="J714" s="7" t="s">
        <v>9</v>
      </c>
    </row>
    <row r="715" spans="2:10" ht="25.5" x14ac:dyDescent="0.2">
      <c r="B715" s="7" t="s">
        <v>2446</v>
      </c>
      <c r="C715" s="7" t="s">
        <v>1012</v>
      </c>
      <c r="D715" s="37" t="s">
        <v>2305</v>
      </c>
      <c r="E715" s="37" t="s">
        <v>2304</v>
      </c>
      <c r="F715" s="35" t="s">
        <v>2303</v>
      </c>
      <c r="G715" s="38" t="s">
        <v>1745</v>
      </c>
      <c r="H715" s="7" t="s">
        <v>1051</v>
      </c>
      <c r="I715" s="7"/>
      <c r="J715" s="7" t="s">
        <v>9</v>
      </c>
    </row>
    <row r="716" spans="2:10" ht="38.25" x14ac:dyDescent="0.2">
      <c r="B716" s="7" t="s">
        <v>2446</v>
      </c>
      <c r="C716" s="7" t="s">
        <v>1012</v>
      </c>
      <c r="D716" s="35" t="s">
        <v>2348</v>
      </c>
      <c r="E716" s="35" t="s">
        <v>2349</v>
      </c>
      <c r="F716" s="46" t="s">
        <v>2423</v>
      </c>
      <c r="G716" s="34" t="s">
        <v>2350</v>
      </c>
      <c r="H716" s="7" t="s">
        <v>60</v>
      </c>
      <c r="I716" s="7"/>
      <c r="J716" s="7" t="s">
        <v>9</v>
      </c>
    </row>
    <row r="717" spans="2:10" ht="25.5" x14ac:dyDescent="0.2">
      <c r="B717" s="7" t="s">
        <v>2446</v>
      </c>
      <c r="C717" s="7" t="s">
        <v>1012</v>
      </c>
      <c r="D717" s="35" t="s">
        <v>2351</v>
      </c>
      <c r="E717" s="35" t="s">
        <v>2352</v>
      </c>
      <c r="F717" s="46" t="s">
        <v>2353</v>
      </c>
      <c r="G717" s="50" t="s">
        <v>1570</v>
      </c>
      <c r="H717" s="7" t="s">
        <v>10</v>
      </c>
      <c r="I717" s="53"/>
      <c r="J717" s="7" t="s">
        <v>9</v>
      </c>
    </row>
    <row r="718" spans="2:10" ht="25.5" x14ac:dyDescent="0.2">
      <c r="B718" s="7" t="s">
        <v>2446</v>
      </c>
      <c r="C718" s="7" t="s">
        <v>1012</v>
      </c>
      <c r="D718" s="35" t="s">
        <v>2354</v>
      </c>
      <c r="E718" s="35" t="s">
        <v>2355</v>
      </c>
      <c r="F718" s="46" t="s">
        <v>2356</v>
      </c>
      <c r="G718" s="50" t="s">
        <v>1703</v>
      </c>
      <c r="H718" s="7" t="s">
        <v>265</v>
      </c>
      <c r="I718" s="53"/>
      <c r="J718" s="7" t="s">
        <v>9</v>
      </c>
    </row>
    <row r="719" spans="2:10" ht="25.5" x14ac:dyDescent="0.2">
      <c r="B719" s="7" t="s">
        <v>2446</v>
      </c>
      <c r="C719" s="7" t="s">
        <v>1012</v>
      </c>
      <c r="D719" s="35" t="s">
        <v>2357</v>
      </c>
      <c r="E719" s="35" t="s">
        <v>2358</v>
      </c>
      <c r="F719" s="46" t="s">
        <v>2424</v>
      </c>
      <c r="G719" s="51" t="s">
        <v>48</v>
      </c>
      <c r="H719" s="7" t="s">
        <v>10</v>
      </c>
      <c r="I719" s="53"/>
      <c r="J719" s="7" t="s">
        <v>9</v>
      </c>
    </row>
    <row r="720" spans="2:10" ht="25.5" x14ac:dyDescent="0.2">
      <c r="B720" s="7" t="s">
        <v>2446</v>
      </c>
      <c r="C720" s="7" t="s">
        <v>1012</v>
      </c>
      <c r="D720" s="35" t="s">
        <v>2359</v>
      </c>
      <c r="E720" s="35" t="s">
        <v>2360</v>
      </c>
      <c r="F720" s="46" t="s">
        <v>2425</v>
      </c>
      <c r="G720" s="50" t="s">
        <v>1303</v>
      </c>
      <c r="H720" s="7" t="s">
        <v>258</v>
      </c>
      <c r="I720" s="53"/>
      <c r="J720" s="7" t="s">
        <v>9</v>
      </c>
    </row>
    <row r="721" spans="2:10" ht="51" x14ac:dyDescent="0.2">
      <c r="B721" s="7" t="s">
        <v>2446</v>
      </c>
      <c r="C721" s="7" t="s">
        <v>1012</v>
      </c>
      <c r="D721" s="35" t="s">
        <v>2361</v>
      </c>
      <c r="E721" s="35"/>
      <c r="F721" s="46" t="s">
        <v>2426</v>
      </c>
      <c r="G721" s="50" t="s">
        <v>2103</v>
      </c>
      <c r="H721" s="7" t="s">
        <v>1618</v>
      </c>
      <c r="I721" s="53"/>
      <c r="J721" s="7" t="s">
        <v>9</v>
      </c>
    </row>
    <row r="722" spans="2:10" ht="25.5" x14ac:dyDescent="0.2">
      <c r="B722" s="7" t="s">
        <v>2446</v>
      </c>
      <c r="C722" s="7" t="s">
        <v>1012</v>
      </c>
      <c r="D722" s="37" t="s">
        <v>2286</v>
      </c>
      <c r="E722" s="37" t="s">
        <v>2285</v>
      </c>
      <c r="F722" s="35" t="s">
        <v>2427</v>
      </c>
      <c r="G722" s="51" t="s">
        <v>159</v>
      </c>
      <c r="H722" s="7" t="s">
        <v>260</v>
      </c>
      <c r="I722" s="53"/>
      <c r="J722" s="7" t="s">
        <v>9</v>
      </c>
    </row>
    <row r="723" spans="2:10" ht="25.5" x14ac:dyDescent="0.2">
      <c r="B723" s="7" t="s">
        <v>2446</v>
      </c>
      <c r="C723" s="7" t="s">
        <v>1012</v>
      </c>
      <c r="D723" s="35" t="s">
        <v>2362</v>
      </c>
      <c r="E723" s="35" t="s">
        <v>2363</v>
      </c>
      <c r="F723" s="46" t="s">
        <v>2428</v>
      </c>
      <c r="G723" s="50" t="s">
        <v>2364</v>
      </c>
      <c r="H723" s="7" t="s">
        <v>10</v>
      </c>
      <c r="I723" s="53"/>
      <c r="J723" s="7" t="s">
        <v>9</v>
      </c>
    </row>
    <row r="724" spans="2:10" ht="25.5" x14ac:dyDescent="0.2">
      <c r="B724" s="7" t="s">
        <v>2446</v>
      </c>
      <c r="C724" s="7" t="s">
        <v>1012</v>
      </c>
      <c r="D724" s="35" t="s">
        <v>2365</v>
      </c>
      <c r="E724" s="35" t="s">
        <v>2366</v>
      </c>
      <c r="F724" s="46" t="s">
        <v>2367</v>
      </c>
      <c r="G724" s="50" t="s">
        <v>241</v>
      </c>
      <c r="H724" s="7" t="s">
        <v>265</v>
      </c>
      <c r="I724" s="53"/>
      <c r="J724" s="7" t="s">
        <v>9</v>
      </c>
    </row>
    <row r="725" spans="2:10" ht="25.5" x14ac:dyDescent="0.2">
      <c r="B725" s="7" t="s">
        <v>2446</v>
      </c>
      <c r="C725" s="7" t="s">
        <v>1012</v>
      </c>
      <c r="D725" s="35" t="s">
        <v>2368</v>
      </c>
      <c r="E725" s="35" t="s">
        <v>2369</v>
      </c>
      <c r="F725" s="46" t="s">
        <v>2370</v>
      </c>
      <c r="G725" s="50" t="s">
        <v>188</v>
      </c>
      <c r="H725" s="7" t="s">
        <v>1618</v>
      </c>
      <c r="I725" s="53"/>
      <c r="J725" s="7" t="s">
        <v>9</v>
      </c>
    </row>
    <row r="726" spans="2:10" ht="25.5" x14ac:dyDescent="0.2">
      <c r="B726" s="7" t="s">
        <v>2446</v>
      </c>
      <c r="C726" s="7" t="s">
        <v>1012</v>
      </c>
      <c r="D726" s="35" t="s">
        <v>2371</v>
      </c>
      <c r="E726" s="35" t="s">
        <v>2372</v>
      </c>
      <c r="F726" s="46" t="s">
        <v>2429</v>
      </c>
      <c r="G726" s="50" t="s">
        <v>188</v>
      </c>
      <c r="H726" s="7" t="s">
        <v>1618</v>
      </c>
      <c r="I726" s="53"/>
      <c r="J726" s="7" t="s">
        <v>9</v>
      </c>
    </row>
    <row r="727" spans="2:10" ht="25.5" x14ac:dyDescent="0.2">
      <c r="B727" s="7" t="s">
        <v>2446</v>
      </c>
      <c r="C727" s="7" t="s">
        <v>1012</v>
      </c>
      <c r="D727" s="35" t="s">
        <v>2373</v>
      </c>
      <c r="E727" s="35" t="s">
        <v>2374</v>
      </c>
      <c r="F727" s="46" t="s">
        <v>2430</v>
      </c>
      <c r="G727" s="50" t="s">
        <v>2234</v>
      </c>
      <c r="H727" s="7" t="s">
        <v>10</v>
      </c>
      <c r="I727" s="53"/>
      <c r="J727" s="7" t="s">
        <v>9</v>
      </c>
    </row>
    <row r="728" spans="2:10" ht="25.5" x14ac:dyDescent="0.2">
      <c r="B728" s="7" t="s">
        <v>2446</v>
      </c>
      <c r="C728" s="7" t="s">
        <v>1012</v>
      </c>
      <c r="D728" s="35" t="s">
        <v>2377</v>
      </c>
      <c r="E728" s="35" t="s">
        <v>2378</v>
      </c>
      <c r="F728" s="46" t="s">
        <v>2379</v>
      </c>
      <c r="G728" s="50" t="s">
        <v>2103</v>
      </c>
      <c r="H728" s="7" t="s">
        <v>1618</v>
      </c>
      <c r="I728" s="53"/>
      <c r="J728" s="7" t="s">
        <v>9</v>
      </c>
    </row>
    <row r="729" spans="2:10" ht="51" x14ac:dyDescent="0.2">
      <c r="B729" s="7" t="s">
        <v>2446</v>
      </c>
      <c r="C729" s="7" t="s">
        <v>1012</v>
      </c>
      <c r="D729" s="35" t="s">
        <v>2380</v>
      </c>
      <c r="E729" s="35" t="s">
        <v>2381</v>
      </c>
      <c r="F729" s="46" t="s">
        <v>2431</v>
      </c>
      <c r="G729" s="50" t="s">
        <v>763</v>
      </c>
      <c r="H729" s="7" t="s">
        <v>1618</v>
      </c>
      <c r="I729" s="53"/>
      <c r="J729" s="7" t="s">
        <v>9</v>
      </c>
    </row>
    <row r="730" spans="2:10" ht="25.5" x14ac:dyDescent="0.2">
      <c r="B730" s="7" t="s">
        <v>2446</v>
      </c>
      <c r="C730" s="7" t="s">
        <v>1012</v>
      </c>
      <c r="D730" s="35" t="s">
        <v>2382</v>
      </c>
      <c r="E730" s="35" t="s">
        <v>2383</v>
      </c>
      <c r="F730" s="46" t="s">
        <v>2432</v>
      </c>
      <c r="G730" s="50" t="s">
        <v>159</v>
      </c>
      <c r="H730" s="7" t="s">
        <v>265</v>
      </c>
      <c r="I730" s="53"/>
      <c r="J730" s="7" t="s">
        <v>9</v>
      </c>
    </row>
    <row r="731" spans="2:10" ht="25.5" x14ac:dyDescent="0.2">
      <c r="B731" s="7" t="s">
        <v>2446</v>
      </c>
      <c r="C731" s="7" t="s">
        <v>1012</v>
      </c>
      <c r="D731" s="35" t="s">
        <v>2384</v>
      </c>
      <c r="E731" s="35"/>
      <c r="F731" s="46" t="s">
        <v>2385</v>
      </c>
      <c r="G731" s="50" t="s">
        <v>1570</v>
      </c>
      <c r="H731" s="7" t="s">
        <v>10</v>
      </c>
      <c r="I731" s="53"/>
      <c r="J731" s="7" t="s">
        <v>9</v>
      </c>
    </row>
    <row r="732" spans="2:10" ht="25.5" x14ac:dyDescent="0.2">
      <c r="B732" s="7" t="s">
        <v>2446</v>
      </c>
      <c r="C732" s="7" t="s">
        <v>1012</v>
      </c>
      <c r="D732" s="35" t="s">
        <v>2386</v>
      </c>
      <c r="E732" s="35" t="s">
        <v>2387</v>
      </c>
      <c r="F732" s="46" t="s">
        <v>2388</v>
      </c>
      <c r="G732" s="50" t="s">
        <v>694</v>
      </c>
      <c r="H732" s="7" t="s">
        <v>258</v>
      </c>
      <c r="I732" s="53"/>
      <c r="J732" s="7" t="s">
        <v>9</v>
      </c>
    </row>
    <row r="733" spans="2:10" ht="25.5" x14ac:dyDescent="0.2">
      <c r="B733" s="7" t="s">
        <v>2446</v>
      </c>
      <c r="C733" s="7" t="s">
        <v>1012</v>
      </c>
      <c r="D733" s="35" t="s">
        <v>2389</v>
      </c>
      <c r="E733" s="35" t="s">
        <v>2390</v>
      </c>
      <c r="F733" s="46" t="s">
        <v>2391</v>
      </c>
      <c r="G733" s="50" t="s">
        <v>1937</v>
      </c>
      <c r="H733" s="7" t="s">
        <v>1618</v>
      </c>
      <c r="I733" s="53"/>
      <c r="J733" s="7" t="s">
        <v>9</v>
      </c>
    </row>
    <row r="734" spans="2:10" ht="25.5" x14ac:dyDescent="0.2">
      <c r="B734" s="7" t="s">
        <v>2446</v>
      </c>
      <c r="C734" s="7" t="s">
        <v>1012</v>
      </c>
      <c r="D734" s="35" t="s">
        <v>2392</v>
      </c>
      <c r="E734" s="35" t="s">
        <v>2393</v>
      </c>
      <c r="F734" s="46" t="s">
        <v>2433</v>
      </c>
      <c r="G734" s="50" t="s">
        <v>1745</v>
      </c>
      <c r="H734" s="7" t="s">
        <v>47</v>
      </c>
      <c r="I734" s="53"/>
      <c r="J734" s="7" t="s">
        <v>9</v>
      </c>
    </row>
    <row r="735" spans="2:10" ht="38.25" x14ac:dyDescent="0.2">
      <c r="B735" s="7" t="s">
        <v>2446</v>
      </c>
      <c r="C735" s="7" t="s">
        <v>1012</v>
      </c>
      <c r="D735" s="35" t="s">
        <v>2394</v>
      </c>
      <c r="E735" s="35"/>
      <c r="F735" s="46" t="s">
        <v>2395</v>
      </c>
      <c r="G735" s="50" t="s">
        <v>2103</v>
      </c>
      <c r="H735" s="7" t="s">
        <v>1618</v>
      </c>
      <c r="I735" s="53"/>
      <c r="J735" s="7" t="s">
        <v>9</v>
      </c>
    </row>
    <row r="736" spans="2:10" ht="38.25" x14ac:dyDescent="0.2">
      <c r="B736" s="7" t="s">
        <v>2446</v>
      </c>
      <c r="C736" s="7" t="s">
        <v>1012</v>
      </c>
      <c r="D736" s="35" t="s">
        <v>2396</v>
      </c>
      <c r="E736" s="35" t="s">
        <v>2397</v>
      </c>
      <c r="F736" s="46" t="s">
        <v>2434</v>
      </c>
      <c r="G736" s="50" t="s">
        <v>2103</v>
      </c>
      <c r="H736" s="7" t="s">
        <v>1618</v>
      </c>
      <c r="I736" s="53"/>
      <c r="J736" s="7" t="s">
        <v>9</v>
      </c>
    </row>
    <row r="737" spans="2:12" x14ac:dyDescent="0.2">
      <c r="B737" s="7" t="s">
        <v>2446</v>
      </c>
      <c r="C737" s="7" t="s">
        <v>1012</v>
      </c>
      <c r="D737" s="35" t="s">
        <v>2398</v>
      </c>
      <c r="E737" s="35" t="s">
        <v>2399</v>
      </c>
      <c r="F737" s="46" t="s">
        <v>2400</v>
      </c>
      <c r="G737" s="50" t="s">
        <v>241</v>
      </c>
      <c r="H737" s="7" t="s">
        <v>10</v>
      </c>
      <c r="I737" s="53"/>
      <c r="J737" s="7" t="s">
        <v>9</v>
      </c>
    </row>
    <row r="738" spans="2:12" ht="25.5" x14ac:dyDescent="0.2">
      <c r="B738" s="7" t="s">
        <v>2446</v>
      </c>
      <c r="C738" s="7" t="s">
        <v>1012</v>
      </c>
      <c r="D738" s="35" t="s">
        <v>2401</v>
      </c>
      <c r="E738" s="35" t="s">
        <v>2402</v>
      </c>
      <c r="F738" s="46" t="s">
        <v>2435</v>
      </c>
      <c r="G738" s="50" t="s">
        <v>703</v>
      </c>
      <c r="H738" s="7" t="s">
        <v>10</v>
      </c>
      <c r="I738" s="53"/>
      <c r="J738" s="7" t="s">
        <v>9</v>
      </c>
    </row>
    <row r="739" spans="2:12" ht="25.5" x14ac:dyDescent="0.2">
      <c r="B739" s="7" t="s">
        <v>2446</v>
      </c>
      <c r="C739" s="7" t="s">
        <v>1012</v>
      </c>
      <c r="D739" s="35" t="s">
        <v>2403</v>
      </c>
      <c r="E739" s="35"/>
      <c r="F739" s="46" t="s">
        <v>2436</v>
      </c>
      <c r="G739" s="50" t="s">
        <v>1570</v>
      </c>
      <c r="H739" s="7" t="s">
        <v>10</v>
      </c>
      <c r="I739" s="53"/>
      <c r="J739" s="7" t="s">
        <v>9</v>
      </c>
    </row>
    <row r="740" spans="2:12" ht="25.5" x14ac:dyDescent="0.2">
      <c r="B740" s="7" t="s">
        <v>2446</v>
      </c>
      <c r="C740" s="7" t="s">
        <v>1012</v>
      </c>
      <c r="D740" s="35" t="s">
        <v>2236</v>
      </c>
      <c r="E740" s="35" t="s">
        <v>2235</v>
      </c>
      <c r="F740" s="35" t="s">
        <v>2341</v>
      </c>
      <c r="G740" s="50" t="s">
        <v>2437</v>
      </c>
      <c r="H740" s="7" t="s">
        <v>10</v>
      </c>
      <c r="I740" s="53"/>
      <c r="J740" s="7" t="s">
        <v>1011</v>
      </c>
    </row>
    <row r="741" spans="2:12" ht="25.5" x14ac:dyDescent="0.2">
      <c r="B741" s="7" t="s">
        <v>2446</v>
      </c>
      <c r="C741" s="7" t="s">
        <v>1012</v>
      </c>
      <c r="D741" s="37" t="s">
        <v>2404</v>
      </c>
      <c r="E741" s="37"/>
      <c r="F741" s="46" t="s">
        <v>2438</v>
      </c>
      <c r="G741" s="50" t="s">
        <v>1937</v>
      </c>
      <c r="H741" s="7" t="s">
        <v>1051</v>
      </c>
      <c r="I741" s="53"/>
      <c r="J741" s="7" t="s">
        <v>9</v>
      </c>
    </row>
    <row r="742" spans="2:12" ht="38.25" x14ac:dyDescent="0.2">
      <c r="B742" s="7" t="s">
        <v>2446</v>
      </c>
      <c r="C742" s="7" t="s">
        <v>1012</v>
      </c>
      <c r="D742" s="35" t="s">
        <v>2405</v>
      </c>
      <c r="E742" s="35" t="s">
        <v>2406</v>
      </c>
      <c r="F742" s="46" t="s">
        <v>2439</v>
      </c>
      <c r="G742" s="50" t="s">
        <v>52</v>
      </c>
      <c r="H742" s="7" t="s">
        <v>10</v>
      </c>
      <c r="I742" s="53"/>
      <c r="J742" s="7" t="s">
        <v>9</v>
      </c>
    </row>
    <row r="743" spans="2:12" ht="25.5" x14ac:dyDescent="0.2">
      <c r="B743" s="7" t="s">
        <v>2446</v>
      </c>
      <c r="C743" s="7" t="s">
        <v>1012</v>
      </c>
      <c r="D743" s="35" t="s">
        <v>2287</v>
      </c>
      <c r="E743" s="35"/>
      <c r="F743" s="46" t="s">
        <v>2440</v>
      </c>
      <c r="G743" s="50" t="s">
        <v>1745</v>
      </c>
      <c r="H743" s="7" t="s">
        <v>265</v>
      </c>
      <c r="I743" s="53"/>
      <c r="J743" s="7" t="s">
        <v>9</v>
      </c>
    </row>
    <row r="744" spans="2:12" ht="38.25" x14ac:dyDescent="0.2">
      <c r="B744" s="7" t="s">
        <v>2446</v>
      </c>
      <c r="C744" s="7" t="s">
        <v>1012</v>
      </c>
      <c r="D744" s="35" t="s">
        <v>2410</v>
      </c>
      <c r="E744" s="35" t="s">
        <v>2411</v>
      </c>
      <c r="F744" s="46" t="s">
        <v>2441</v>
      </c>
      <c r="G744" s="50" t="s">
        <v>1937</v>
      </c>
      <c r="H744" s="7" t="s">
        <v>258</v>
      </c>
      <c r="I744" s="53"/>
      <c r="J744" s="7" t="s">
        <v>9</v>
      </c>
    </row>
    <row r="745" spans="2:12" ht="25.5" x14ac:dyDescent="0.2">
      <c r="B745" s="7" t="s">
        <v>2446</v>
      </c>
      <c r="C745" s="7" t="s">
        <v>1012</v>
      </c>
      <c r="D745" s="37" t="s">
        <v>2442</v>
      </c>
      <c r="E745" s="37"/>
      <c r="F745" s="37" t="s">
        <v>2443</v>
      </c>
      <c r="G745" s="51" t="s">
        <v>1937</v>
      </c>
      <c r="H745" s="7" t="s">
        <v>258</v>
      </c>
      <c r="I745" s="53"/>
      <c r="J745" s="7" t="s">
        <v>9</v>
      </c>
    </row>
    <row r="746" spans="2:12" ht="38.25" x14ac:dyDescent="0.2">
      <c r="B746" s="7" t="s">
        <v>2446</v>
      </c>
      <c r="C746" s="7" t="s">
        <v>1012</v>
      </c>
      <c r="D746" s="37" t="s">
        <v>2229</v>
      </c>
      <c r="E746" s="37" t="s">
        <v>2228</v>
      </c>
      <c r="F746" s="37" t="s">
        <v>2444</v>
      </c>
      <c r="G746" s="51" t="s">
        <v>2227</v>
      </c>
      <c r="H746" s="7" t="s">
        <v>10</v>
      </c>
      <c r="I746" s="53"/>
      <c r="J746" s="7" t="s">
        <v>9</v>
      </c>
    </row>
    <row r="747" spans="2:12" ht="25.5" x14ac:dyDescent="0.2">
      <c r="B747" s="7" t="s">
        <v>2446</v>
      </c>
      <c r="C747" s="7" t="s">
        <v>1012</v>
      </c>
      <c r="D747" s="37" t="s">
        <v>2412</v>
      </c>
      <c r="E747" s="37" t="s">
        <v>2413</v>
      </c>
      <c r="F747" s="48" t="s">
        <v>2445</v>
      </c>
      <c r="G747" s="51" t="s">
        <v>2414</v>
      </c>
      <c r="H747" s="7" t="s">
        <v>1618</v>
      </c>
      <c r="I747" s="53"/>
      <c r="J747" s="7" t="s">
        <v>9</v>
      </c>
    </row>
    <row r="748" spans="2:12" ht="38.25" x14ac:dyDescent="0.2">
      <c r="B748" s="7" t="s">
        <v>2446</v>
      </c>
      <c r="C748" s="7" t="s">
        <v>1012</v>
      </c>
      <c r="D748" s="37" t="s">
        <v>2415</v>
      </c>
      <c r="E748" s="37" t="s">
        <v>2416</v>
      </c>
      <c r="F748" s="48" t="s">
        <v>2417</v>
      </c>
      <c r="G748" s="51" t="s">
        <v>2350</v>
      </c>
      <c r="H748" s="7" t="s">
        <v>60</v>
      </c>
      <c r="I748" s="53"/>
      <c r="J748" s="7" t="s">
        <v>9</v>
      </c>
    </row>
    <row r="749" spans="2:12" ht="25.5" x14ac:dyDescent="0.2">
      <c r="B749" s="7" t="s">
        <v>2446</v>
      </c>
      <c r="C749" s="7" t="s">
        <v>1012</v>
      </c>
      <c r="D749" s="37" t="s">
        <v>2418</v>
      </c>
      <c r="E749" s="37" t="s">
        <v>2419</v>
      </c>
      <c r="F749" s="48" t="s">
        <v>2420</v>
      </c>
      <c r="G749" s="51" t="s">
        <v>1957</v>
      </c>
      <c r="H749" s="7" t="s">
        <v>10</v>
      </c>
      <c r="I749" s="53"/>
      <c r="J749" s="7" t="s">
        <v>9</v>
      </c>
    </row>
    <row r="750" spans="2:12" ht="25.5" x14ac:dyDescent="0.2">
      <c r="B750" s="7" t="s">
        <v>2446</v>
      </c>
      <c r="C750" s="7" t="s">
        <v>1123</v>
      </c>
      <c r="D750" s="48" t="s">
        <v>2487</v>
      </c>
      <c r="E750" s="48" t="s">
        <v>2488</v>
      </c>
      <c r="F750" s="48" t="s">
        <v>2489</v>
      </c>
      <c r="G750" s="52" t="s">
        <v>1594</v>
      </c>
      <c r="H750" s="7" t="s">
        <v>336</v>
      </c>
      <c r="I750" s="53"/>
      <c r="J750" s="7" t="s">
        <v>9</v>
      </c>
      <c r="L750"/>
    </row>
    <row r="751" spans="2:12" ht="38.25" x14ac:dyDescent="0.2">
      <c r="B751" s="7" t="s">
        <v>2571</v>
      </c>
      <c r="C751" s="7" t="s">
        <v>1012</v>
      </c>
      <c r="D751" s="48" t="s">
        <v>2447</v>
      </c>
      <c r="E751" s="48" t="s">
        <v>2448</v>
      </c>
      <c r="F751" s="48" t="s">
        <v>2449</v>
      </c>
      <c r="G751" s="52" t="s">
        <v>1937</v>
      </c>
      <c r="H751" s="7" t="s">
        <v>260</v>
      </c>
      <c r="I751" s="53"/>
      <c r="J751" s="7" t="s">
        <v>9</v>
      </c>
      <c r="L751"/>
    </row>
    <row r="752" spans="2:12" ht="38.25" x14ac:dyDescent="0.2">
      <c r="B752" s="7" t="s">
        <v>2571</v>
      </c>
      <c r="C752" s="7" t="s">
        <v>1012</v>
      </c>
      <c r="D752" s="48" t="s">
        <v>2450</v>
      </c>
      <c r="E752" s="48" t="s">
        <v>2451</v>
      </c>
      <c r="F752" s="48" t="s">
        <v>2572</v>
      </c>
      <c r="G752" s="52" t="s">
        <v>2227</v>
      </c>
      <c r="H752" s="7" t="s">
        <v>10</v>
      </c>
      <c r="I752" s="53"/>
      <c r="J752" s="7" t="s">
        <v>9</v>
      </c>
      <c r="L752"/>
    </row>
    <row r="753" spans="2:12" ht="38.25" x14ac:dyDescent="0.2">
      <c r="B753" s="7" t="s">
        <v>2571</v>
      </c>
      <c r="C753" s="7" t="s">
        <v>1012</v>
      </c>
      <c r="D753" s="48" t="s">
        <v>2452</v>
      </c>
      <c r="E753" s="48" t="s">
        <v>2453</v>
      </c>
      <c r="F753" s="48" t="s">
        <v>2573</v>
      </c>
      <c r="G753" s="52" t="s">
        <v>2454</v>
      </c>
      <c r="H753" s="7" t="s">
        <v>10</v>
      </c>
      <c r="I753" s="53"/>
      <c r="J753" s="7" t="s">
        <v>9</v>
      </c>
      <c r="L753"/>
    </row>
    <row r="754" spans="2:12" ht="25.5" x14ac:dyDescent="0.2">
      <c r="B754" s="7" t="s">
        <v>2571</v>
      </c>
      <c r="C754" s="7" t="s">
        <v>1012</v>
      </c>
      <c r="D754" s="48" t="s">
        <v>2455</v>
      </c>
      <c r="E754" s="48" t="s">
        <v>2456</v>
      </c>
      <c r="F754" s="48" t="s">
        <v>2457</v>
      </c>
      <c r="G754" s="52" t="s">
        <v>1937</v>
      </c>
      <c r="H754" s="7" t="s">
        <v>258</v>
      </c>
      <c r="I754" s="53"/>
      <c r="J754" s="7" t="s">
        <v>9</v>
      </c>
      <c r="L754"/>
    </row>
    <row r="755" spans="2:12" ht="25.5" x14ac:dyDescent="0.2">
      <c r="B755" s="7" t="s">
        <v>2571</v>
      </c>
      <c r="C755" s="7" t="s">
        <v>1012</v>
      </c>
      <c r="D755" s="48" t="s">
        <v>2458</v>
      </c>
      <c r="E755" s="48" t="s">
        <v>2459</v>
      </c>
      <c r="F755" s="48" t="s">
        <v>2460</v>
      </c>
      <c r="G755" s="52" t="s">
        <v>1303</v>
      </c>
      <c r="H755" s="7" t="s">
        <v>260</v>
      </c>
      <c r="I755" s="53"/>
      <c r="J755" s="7" t="s">
        <v>9</v>
      </c>
      <c r="L755"/>
    </row>
    <row r="756" spans="2:12" ht="25.5" x14ac:dyDescent="0.2">
      <c r="B756" s="7" t="s">
        <v>2571</v>
      </c>
      <c r="C756" s="7" t="s">
        <v>1012</v>
      </c>
      <c r="D756" s="48" t="s">
        <v>2461</v>
      </c>
      <c r="E756" s="48" t="s">
        <v>2462</v>
      </c>
      <c r="F756" s="48" t="s">
        <v>2463</v>
      </c>
      <c r="G756" s="52" t="s">
        <v>69</v>
      </c>
      <c r="H756" s="7" t="s">
        <v>10</v>
      </c>
      <c r="I756" s="53"/>
      <c r="J756" s="7" t="s">
        <v>9</v>
      </c>
      <c r="L756"/>
    </row>
    <row r="757" spans="2:12" ht="25.5" x14ac:dyDescent="0.2">
      <c r="B757" s="7" t="s">
        <v>2571</v>
      </c>
      <c r="C757" s="7" t="s">
        <v>1012</v>
      </c>
      <c r="D757" s="48" t="s">
        <v>2464</v>
      </c>
      <c r="E757" s="48" t="s">
        <v>2465</v>
      </c>
      <c r="F757" s="48" t="s">
        <v>2574</v>
      </c>
      <c r="G757" s="52" t="s">
        <v>1468</v>
      </c>
      <c r="H757" s="7" t="s">
        <v>260</v>
      </c>
      <c r="I757" s="53"/>
      <c r="J757" s="7" t="s">
        <v>9</v>
      </c>
      <c r="L757"/>
    </row>
    <row r="758" spans="2:12" ht="25.5" x14ac:dyDescent="0.2">
      <c r="B758" s="7" t="s">
        <v>2571</v>
      </c>
      <c r="C758" s="7" t="s">
        <v>1012</v>
      </c>
      <c r="D758" s="48" t="s">
        <v>2468</v>
      </c>
      <c r="E758" s="48" t="s">
        <v>2469</v>
      </c>
      <c r="F758" s="48" t="s">
        <v>2470</v>
      </c>
      <c r="G758" s="52" t="s">
        <v>1570</v>
      </c>
      <c r="H758" s="7" t="s">
        <v>10</v>
      </c>
      <c r="I758" s="53"/>
      <c r="J758" s="7" t="s">
        <v>9</v>
      </c>
      <c r="L758"/>
    </row>
    <row r="759" spans="2:12" ht="25.5" x14ac:dyDescent="0.2">
      <c r="B759" s="7" t="s">
        <v>2571</v>
      </c>
      <c r="C759" s="7" t="s">
        <v>1012</v>
      </c>
      <c r="D759" s="48" t="s">
        <v>2471</v>
      </c>
      <c r="E759" s="48" t="s">
        <v>2472</v>
      </c>
      <c r="F759" s="48" t="s">
        <v>2473</v>
      </c>
      <c r="G759" s="52" t="s">
        <v>2474</v>
      </c>
      <c r="H759" s="7" t="s">
        <v>1051</v>
      </c>
      <c r="I759" s="53"/>
      <c r="J759" s="7" t="s">
        <v>9</v>
      </c>
      <c r="L759"/>
    </row>
    <row r="760" spans="2:12" ht="25.5" x14ac:dyDescent="0.2">
      <c r="B760" s="7" t="s">
        <v>2571</v>
      </c>
      <c r="C760" s="7" t="s">
        <v>1012</v>
      </c>
      <c r="D760" s="48" t="s">
        <v>2475</v>
      </c>
      <c r="E760" s="48" t="s">
        <v>2476</v>
      </c>
      <c r="F760" s="48" t="s">
        <v>2575</v>
      </c>
      <c r="G760" s="52" t="s">
        <v>2103</v>
      </c>
      <c r="H760" s="7" t="s">
        <v>260</v>
      </c>
      <c r="I760" s="53"/>
      <c r="J760" s="7" t="s">
        <v>9</v>
      </c>
      <c r="L760"/>
    </row>
    <row r="761" spans="2:12" ht="25.5" x14ac:dyDescent="0.2">
      <c r="B761" s="7" t="s">
        <v>2571</v>
      </c>
      <c r="C761" s="7" t="s">
        <v>1012</v>
      </c>
      <c r="D761" s="48" t="s">
        <v>2477</v>
      </c>
      <c r="E761" s="48" t="s">
        <v>2478</v>
      </c>
      <c r="F761" s="48" t="s">
        <v>2576</v>
      </c>
      <c r="G761" s="52" t="s">
        <v>1937</v>
      </c>
      <c r="H761" s="7" t="s">
        <v>260</v>
      </c>
      <c r="I761" s="53"/>
      <c r="J761" s="7" t="s">
        <v>9</v>
      </c>
      <c r="L761"/>
    </row>
    <row r="762" spans="2:12" ht="25.5" x14ac:dyDescent="0.2">
      <c r="B762" s="7" t="s">
        <v>2571</v>
      </c>
      <c r="C762" s="7" t="s">
        <v>1012</v>
      </c>
      <c r="D762" s="48" t="s">
        <v>2479</v>
      </c>
      <c r="E762" s="48" t="s">
        <v>2480</v>
      </c>
      <c r="F762" s="48" t="s">
        <v>2481</v>
      </c>
      <c r="G762" s="52" t="s">
        <v>2482</v>
      </c>
      <c r="H762" s="7" t="s">
        <v>258</v>
      </c>
      <c r="I762" s="53"/>
      <c r="J762" s="7" t="s">
        <v>9</v>
      </c>
      <c r="L762"/>
    </row>
    <row r="763" spans="2:12" ht="25.5" x14ac:dyDescent="0.2">
      <c r="B763" s="7" t="s">
        <v>2571</v>
      </c>
      <c r="C763" s="7" t="s">
        <v>1012</v>
      </c>
      <c r="D763" s="48" t="s">
        <v>2483</v>
      </c>
      <c r="E763" s="48" t="s">
        <v>2484</v>
      </c>
      <c r="F763" s="48" t="s">
        <v>2577</v>
      </c>
      <c r="G763" s="52" t="s">
        <v>1937</v>
      </c>
      <c r="H763" s="7" t="s">
        <v>260</v>
      </c>
      <c r="I763" s="53"/>
      <c r="J763" s="7" t="s">
        <v>9</v>
      </c>
      <c r="L763"/>
    </row>
    <row r="764" spans="2:12" ht="38.25" x14ac:dyDescent="0.2">
      <c r="B764" s="7" t="s">
        <v>2571</v>
      </c>
      <c r="C764" s="7" t="s">
        <v>1012</v>
      </c>
      <c r="D764" s="48" t="s">
        <v>2485</v>
      </c>
      <c r="E764" s="48" t="s">
        <v>2486</v>
      </c>
      <c r="F764" s="48" t="s">
        <v>2578</v>
      </c>
      <c r="G764" s="52" t="s">
        <v>2266</v>
      </c>
      <c r="H764" s="7" t="s">
        <v>258</v>
      </c>
      <c r="I764" s="53"/>
      <c r="J764" s="7" t="s">
        <v>9</v>
      </c>
      <c r="L764"/>
    </row>
    <row r="765" spans="2:12" ht="25.5" x14ac:dyDescent="0.2">
      <c r="B765" s="7" t="s">
        <v>2571</v>
      </c>
      <c r="C765" s="7" t="s">
        <v>1012</v>
      </c>
      <c r="D765" s="48" t="s">
        <v>2490</v>
      </c>
      <c r="E765" s="48" t="s">
        <v>2491</v>
      </c>
      <c r="F765" s="48" t="s">
        <v>2492</v>
      </c>
      <c r="G765" s="52" t="s">
        <v>2493</v>
      </c>
      <c r="H765" s="7" t="s">
        <v>336</v>
      </c>
      <c r="I765" s="53"/>
      <c r="J765" s="7" t="s">
        <v>9</v>
      </c>
      <c r="L765"/>
    </row>
    <row r="766" spans="2:12" ht="38.25" x14ac:dyDescent="0.2">
      <c r="B766" s="7" t="s">
        <v>2571</v>
      </c>
      <c r="C766" s="7" t="s">
        <v>1012</v>
      </c>
      <c r="D766" s="48" t="s">
        <v>2494</v>
      </c>
      <c r="E766" s="48" t="s">
        <v>2495</v>
      </c>
      <c r="F766" s="48" t="s">
        <v>2579</v>
      </c>
      <c r="G766" s="52" t="s">
        <v>2496</v>
      </c>
      <c r="H766" s="7" t="s">
        <v>258</v>
      </c>
      <c r="I766" s="53"/>
      <c r="J766" s="7" t="s">
        <v>9</v>
      </c>
    </row>
    <row r="767" spans="2:12" ht="25.5" x14ac:dyDescent="0.2">
      <c r="B767" s="7" t="s">
        <v>2571</v>
      </c>
      <c r="C767" s="7" t="s">
        <v>1012</v>
      </c>
      <c r="D767" s="48" t="s">
        <v>2497</v>
      </c>
      <c r="E767" s="48" t="s">
        <v>2498</v>
      </c>
      <c r="F767" s="48" t="s">
        <v>2499</v>
      </c>
      <c r="G767" s="52" t="s">
        <v>188</v>
      </c>
      <c r="H767" s="7" t="s">
        <v>260</v>
      </c>
      <c r="I767" s="53"/>
      <c r="J767" s="7" t="s">
        <v>9</v>
      </c>
    </row>
    <row r="768" spans="2:12" ht="25.5" x14ac:dyDescent="0.2">
      <c r="B768" s="7" t="s">
        <v>2571</v>
      </c>
      <c r="C768" s="7" t="s">
        <v>1012</v>
      </c>
      <c r="D768" s="48" t="s">
        <v>2500</v>
      </c>
      <c r="E768" s="48" t="s">
        <v>2501</v>
      </c>
      <c r="F768" s="48" t="s">
        <v>2580</v>
      </c>
      <c r="G768" s="52" t="s">
        <v>188</v>
      </c>
      <c r="H768" s="7" t="s">
        <v>260</v>
      </c>
      <c r="I768" s="53"/>
      <c r="J768" s="7" t="s">
        <v>9</v>
      </c>
    </row>
    <row r="769" spans="2:11" ht="25.5" x14ac:dyDescent="0.2">
      <c r="B769" s="7" t="s">
        <v>2571</v>
      </c>
      <c r="C769" s="7" t="s">
        <v>1012</v>
      </c>
      <c r="D769" s="48" t="s">
        <v>2375</v>
      </c>
      <c r="E769" s="48" t="s">
        <v>2502</v>
      </c>
      <c r="F769" s="48" t="s">
        <v>2503</v>
      </c>
      <c r="G769" s="52" t="s">
        <v>11</v>
      </c>
      <c r="H769" s="7" t="s">
        <v>10</v>
      </c>
      <c r="I769" s="53"/>
      <c r="J769" s="7" t="s">
        <v>9</v>
      </c>
    </row>
    <row r="770" spans="2:11" ht="38.25" x14ac:dyDescent="0.2">
      <c r="B770" s="7" t="s">
        <v>2571</v>
      </c>
      <c r="C770" s="7" t="s">
        <v>1012</v>
      </c>
      <c r="D770" s="48" t="s">
        <v>2504</v>
      </c>
      <c r="E770" s="48" t="s">
        <v>2505</v>
      </c>
      <c r="F770" s="48" t="s">
        <v>2506</v>
      </c>
      <c r="G770" s="60" t="s">
        <v>188</v>
      </c>
      <c r="H770" s="57" t="s">
        <v>260</v>
      </c>
      <c r="I770" s="61"/>
      <c r="J770" s="57" t="s">
        <v>9</v>
      </c>
    </row>
    <row r="771" spans="2:11" ht="25.5" x14ac:dyDescent="0.2">
      <c r="B771" s="7" t="s">
        <v>2571</v>
      </c>
      <c r="C771" s="7" t="s">
        <v>1012</v>
      </c>
      <c r="D771" s="48" t="s">
        <v>2507</v>
      </c>
      <c r="E771" s="48" t="s">
        <v>2508</v>
      </c>
      <c r="F771" s="74" t="s">
        <v>2581</v>
      </c>
      <c r="G771" s="87" t="s">
        <v>2509</v>
      </c>
      <c r="H771" s="7" t="s">
        <v>10</v>
      </c>
      <c r="I771" s="7"/>
      <c r="J771" s="7" t="s">
        <v>9</v>
      </c>
      <c r="K771" s="70"/>
    </row>
    <row r="772" spans="2:11" ht="25.5" x14ac:dyDescent="0.2">
      <c r="B772" s="7" t="s">
        <v>2571</v>
      </c>
      <c r="C772" s="7" t="s">
        <v>1012</v>
      </c>
      <c r="D772" s="48" t="s">
        <v>2510</v>
      </c>
      <c r="E772" s="48" t="s">
        <v>2511</v>
      </c>
      <c r="F772" s="74" t="s">
        <v>2582</v>
      </c>
      <c r="G772" s="87" t="s">
        <v>1570</v>
      </c>
      <c r="H772" s="7" t="s">
        <v>258</v>
      </c>
      <c r="I772" s="7"/>
      <c r="J772" s="7" t="s">
        <v>9</v>
      </c>
      <c r="K772" s="70"/>
    </row>
    <row r="773" spans="2:11" ht="25.5" x14ac:dyDescent="0.2">
      <c r="B773" s="7" t="s">
        <v>2571</v>
      </c>
      <c r="C773" s="7" t="s">
        <v>1012</v>
      </c>
      <c r="D773" s="48" t="s">
        <v>2512</v>
      </c>
      <c r="E773" s="48" t="s">
        <v>2513</v>
      </c>
      <c r="F773" s="74" t="s">
        <v>2583</v>
      </c>
      <c r="G773" s="87" t="s">
        <v>2514</v>
      </c>
      <c r="H773" s="7" t="s">
        <v>10</v>
      </c>
      <c r="I773" s="7"/>
      <c r="J773" s="7" t="s">
        <v>9</v>
      </c>
      <c r="K773" s="70"/>
    </row>
    <row r="774" spans="2:11" ht="25.5" x14ac:dyDescent="0.2">
      <c r="B774" s="7" t="s">
        <v>2571</v>
      </c>
      <c r="C774" s="7" t="s">
        <v>1012</v>
      </c>
      <c r="D774" s="48" t="s">
        <v>2518</v>
      </c>
      <c r="E774" s="48" t="s">
        <v>2519</v>
      </c>
      <c r="F774" s="74" t="s">
        <v>2584</v>
      </c>
      <c r="G774" s="87" t="s">
        <v>52</v>
      </c>
      <c r="H774" s="7" t="s">
        <v>10</v>
      </c>
      <c r="I774" s="7"/>
      <c r="J774" s="7" t="s">
        <v>9</v>
      </c>
      <c r="K774" s="70"/>
    </row>
    <row r="775" spans="2:11" ht="25.5" x14ac:dyDescent="0.2">
      <c r="B775" s="7" t="s">
        <v>2571</v>
      </c>
      <c r="C775" s="7" t="s">
        <v>1012</v>
      </c>
      <c r="D775" s="48" t="s">
        <v>2520</v>
      </c>
      <c r="E775" s="48" t="s">
        <v>2521</v>
      </c>
      <c r="F775" s="74" t="s">
        <v>2585</v>
      </c>
      <c r="G775" s="87" t="s">
        <v>1594</v>
      </c>
      <c r="H775" s="7" t="s">
        <v>260</v>
      </c>
      <c r="I775" s="7"/>
      <c r="J775" s="7" t="s">
        <v>9</v>
      </c>
      <c r="K775" s="70"/>
    </row>
    <row r="776" spans="2:11" ht="25.5" x14ac:dyDescent="0.2">
      <c r="B776" s="7" t="s">
        <v>2571</v>
      </c>
      <c r="C776" s="7" t="s">
        <v>1012</v>
      </c>
      <c r="D776" s="48" t="s">
        <v>2522</v>
      </c>
      <c r="E776" s="48" t="s">
        <v>2523</v>
      </c>
      <c r="F776" s="74" t="s">
        <v>2524</v>
      </c>
      <c r="G776" s="87" t="s">
        <v>1076</v>
      </c>
      <c r="H776" s="7" t="s">
        <v>260</v>
      </c>
      <c r="I776" s="7"/>
      <c r="J776" s="7" t="s">
        <v>9</v>
      </c>
      <c r="K776" s="70"/>
    </row>
    <row r="777" spans="2:11" ht="38.25" x14ac:dyDescent="0.2">
      <c r="B777" s="7" t="s">
        <v>2571</v>
      </c>
      <c r="C777" s="7" t="s">
        <v>1012</v>
      </c>
      <c r="D777" s="48" t="s">
        <v>2525</v>
      </c>
      <c r="E777" s="48" t="s">
        <v>2526</v>
      </c>
      <c r="F777" s="74" t="s">
        <v>2527</v>
      </c>
      <c r="G777" s="87" t="s">
        <v>30</v>
      </c>
      <c r="H777" s="7" t="s">
        <v>10</v>
      </c>
      <c r="I777" s="7"/>
      <c r="J777" s="7" t="s">
        <v>9</v>
      </c>
      <c r="K777" s="70"/>
    </row>
    <row r="778" spans="2:11" ht="25.5" x14ac:dyDescent="0.2">
      <c r="B778" s="7" t="s">
        <v>2571</v>
      </c>
      <c r="C778" s="7" t="s">
        <v>1012</v>
      </c>
      <c r="D778" s="48" t="s">
        <v>2528</v>
      </c>
      <c r="E778" s="48" t="s">
        <v>2529</v>
      </c>
      <c r="F778" s="74" t="s">
        <v>2530</v>
      </c>
      <c r="G778" s="87" t="s">
        <v>1937</v>
      </c>
      <c r="H778" s="7" t="s">
        <v>260</v>
      </c>
      <c r="I778" s="7"/>
      <c r="J778" s="7" t="s">
        <v>9</v>
      </c>
      <c r="K778" s="70"/>
    </row>
    <row r="779" spans="2:11" ht="38.25" x14ac:dyDescent="0.2">
      <c r="B779" s="7" t="s">
        <v>2571</v>
      </c>
      <c r="C779" s="7" t="s">
        <v>1012</v>
      </c>
      <c r="D779" s="48" t="s">
        <v>2531</v>
      </c>
      <c r="E779" s="48" t="s">
        <v>2532</v>
      </c>
      <c r="F779" s="74" t="s">
        <v>2586</v>
      </c>
      <c r="G779" s="87" t="s">
        <v>1937</v>
      </c>
      <c r="H779" s="7" t="s">
        <v>260</v>
      </c>
      <c r="I779" s="7"/>
      <c r="J779" s="7" t="s">
        <v>9</v>
      </c>
      <c r="K779" s="70"/>
    </row>
    <row r="780" spans="2:11" ht="25.5" x14ac:dyDescent="0.2">
      <c r="B780" s="7" t="s">
        <v>2571</v>
      </c>
      <c r="C780" s="7" t="s">
        <v>1012</v>
      </c>
      <c r="D780" s="48" t="s">
        <v>2533</v>
      </c>
      <c r="E780" s="48" t="s">
        <v>2534</v>
      </c>
      <c r="F780" s="74" t="s">
        <v>2587</v>
      </c>
      <c r="G780" s="87" t="s">
        <v>1303</v>
      </c>
      <c r="H780" s="7" t="s">
        <v>260</v>
      </c>
      <c r="I780" s="7"/>
      <c r="J780" s="7" t="s">
        <v>9</v>
      </c>
      <c r="K780" s="70"/>
    </row>
    <row r="781" spans="2:11" ht="25.5" x14ac:dyDescent="0.2">
      <c r="B781" s="7" t="s">
        <v>2571</v>
      </c>
      <c r="C781" s="7" t="s">
        <v>1012</v>
      </c>
      <c r="D781" s="48" t="s">
        <v>2535</v>
      </c>
      <c r="E781" s="48" t="s">
        <v>2536</v>
      </c>
      <c r="F781" s="74" t="s">
        <v>2537</v>
      </c>
      <c r="G781" s="87" t="s">
        <v>694</v>
      </c>
      <c r="H781" s="7" t="s">
        <v>260</v>
      </c>
      <c r="I781" s="7"/>
      <c r="J781" s="7" t="s">
        <v>9</v>
      </c>
      <c r="K781" s="70"/>
    </row>
    <row r="782" spans="2:11" ht="25.5" x14ac:dyDescent="0.2">
      <c r="B782" s="7" t="s">
        <v>2571</v>
      </c>
      <c r="C782" s="7" t="s">
        <v>1012</v>
      </c>
      <c r="D782" s="48" t="s">
        <v>2538</v>
      </c>
      <c r="E782" s="48" t="s">
        <v>2539</v>
      </c>
      <c r="F782" s="74" t="s">
        <v>2588</v>
      </c>
      <c r="G782" s="87" t="s">
        <v>2266</v>
      </c>
      <c r="H782" s="7" t="s">
        <v>260</v>
      </c>
      <c r="I782" s="7"/>
      <c r="J782" s="7" t="s">
        <v>9</v>
      </c>
      <c r="K782" s="70"/>
    </row>
    <row r="783" spans="2:11" ht="38.25" x14ac:dyDescent="0.2">
      <c r="B783" s="7" t="s">
        <v>2571</v>
      </c>
      <c r="C783" s="7" t="s">
        <v>1012</v>
      </c>
      <c r="D783" s="48" t="s">
        <v>2540</v>
      </c>
      <c r="E783" s="48" t="s">
        <v>2541</v>
      </c>
      <c r="F783" s="74" t="s">
        <v>2589</v>
      </c>
      <c r="G783" s="87" t="s">
        <v>11</v>
      </c>
      <c r="H783" s="7" t="s">
        <v>10</v>
      </c>
      <c r="I783" s="7"/>
      <c r="J783" s="7" t="s">
        <v>9</v>
      </c>
      <c r="K783" s="70"/>
    </row>
    <row r="784" spans="2:11" ht="25.5" x14ac:dyDescent="0.2">
      <c r="B784" s="7" t="s">
        <v>2571</v>
      </c>
      <c r="C784" s="7" t="s">
        <v>1012</v>
      </c>
      <c r="D784" s="48" t="s">
        <v>2542</v>
      </c>
      <c r="E784" s="48" t="s">
        <v>2543</v>
      </c>
      <c r="F784" s="74" t="s">
        <v>2590</v>
      </c>
      <c r="G784" s="87" t="s">
        <v>2544</v>
      </c>
      <c r="H784" s="7" t="s">
        <v>258</v>
      </c>
      <c r="I784" s="7"/>
      <c r="J784" s="7" t="s">
        <v>9</v>
      </c>
      <c r="K784" s="70"/>
    </row>
    <row r="785" spans="2:15" ht="25.5" x14ac:dyDescent="0.2">
      <c r="B785" s="7" t="s">
        <v>2571</v>
      </c>
      <c r="C785" s="7" t="s">
        <v>1012</v>
      </c>
      <c r="D785" s="48" t="s">
        <v>2545</v>
      </c>
      <c r="E785" s="48" t="s">
        <v>2546</v>
      </c>
      <c r="F785" s="74" t="s">
        <v>2547</v>
      </c>
      <c r="G785" s="87" t="s">
        <v>1570</v>
      </c>
      <c r="H785" s="7" t="s">
        <v>10</v>
      </c>
      <c r="I785" s="7"/>
      <c r="J785" s="7" t="s">
        <v>9</v>
      </c>
      <c r="K785" s="70"/>
    </row>
    <row r="786" spans="2:15" ht="25.5" x14ac:dyDescent="0.2">
      <c r="B786" s="7" t="s">
        <v>2571</v>
      </c>
      <c r="C786" s="7" t="s">
        <v>1012</v>
      </c>
      <c r="D786" s="37" t="s">
        <v>2236</v>
      </c>
      <c r="E786" s="37" t="s">
        <v>2235</v>
      </c>
      <c r="F786" s="74" t="s">
        <v>2341</v>
      </c>
      <c r="G786" s="88" t="s">
        <v>2437</v>
      </c>
      <c r="H786" s="7" t="s">
        <v>10</v>
      </c>
      <c r="I786" s="7"/>
      <c r="J786" s="7" t="s">
        <v>9</v>
      </c>
      <c r="K786" s="70"/>
    </row>
    <row r="787" spans="2:15" ht="25.5" x14ac:dyDescent="0.2">
      <c r="B787" s="7" t="s">
        <v>2571</v>
      </c>
      <c r="C787" s="7" t="s">
        <v>1012</v>
      </c>
      <c r="D787" s="48" t="s">
        <v>2466</v>
      </c>
      <c r="E787" s="48"/>
      <c r="F787" s="74" t="s">
        <v>2467</v>
      </c>
      <c r="G787" s="87" t="s">
        <v>75</v>
      </c>
      <c r="H787" s="7" t="s">
        <v>258</v>
      </c>
      <c r="I787" s="7"/>
      <c r="J787" s="7" t="s">
        <v>1011</v>
      </c>
      <c r="K787" s="70"/>
    </row>
    <row r="788" spans="2:15" x14ac:dyDescent="0.2">
      <c r="B788" s="7" t="s">
        <v>2571</v>
      </c>
      <c r="C788" s="7" t="s">
        <v>1012</v>
      </c>
      <c r="D788" s="48" t="s">
        <v>2407</v>
      </c>
      <c r="E788" s="48" t="s">
        <v>2408</v>
      </c>
      <c r="F788" s="74" t="s">
        <v>2548</v>
      </c>
      <c r="G788" s="87" t="s">
        <v>2549</v>
      </c>
      <c r="H788" s="7" t="s">
        <v>10</v>
      </c>
      <c r="I788" s="7"/>
      <c r="J788" s="7" t="s">
        <v>9</v>
      </c>
      <c r="K788" s="70"/>
      <c r="M788"/>
      <c r="N788"/>
      <c r="O788"/>
    </row>
    <row r="789" spans="2:15" ht="25.5" x14ac:dyDescent="0.2">
      <c r="B789" s="7" t="s">
        <v>2571</v>
      </c>
      <c r="C789" s="7" t="s">
        <v>1012</v>
      </c>
      <c r="D789" s="48" t="s">
        <v>2550</v>
      </c>
      <c r="E789" s="48" t="s">
        <v>2551</v>
      </c>
      <c r="F789" s="74" t="s">
        <v>2552</v>
      </c>
      <c r="G789" s="87" t="s">
        <v>2553</v>
      </c>
      <c r="H789" s="7" t="s">
        <v>258</v>
      </c>
      <c r="I789" s="7"/>
      <c r="J789" s="7" t="s">
        <v>9</v>
      </c>
      <c r="K789" s="70"/>
      <c r="M789" s="33"/>
      <c r="N789"/>
      <c r="O789"/>
    </row>
    <row r="790" spans="2:15" ht="25.5" x14ac:dyDescent="0.2">
      <c r="B790" s="7" t="s">
        <v>2571</v>
      </c>
      <c r="C790" s="7" t="s">
        <v>1012</v>
      </c>
      <c r="D790" s="48" t="s">
        <v>2488</v>
      </c>
      <c r="E790" s="48"/>
      <c r="F790" s="74" t="s">
        <v>2489</v>
      </c>
      <c r="G790" s="87" t="s">
        <v>1594</v>
      </c>
      <c r="H790" s="7" t="s">
        <v>336</v>
      </c>
      <c r="I790" s="7"/>
      <c r="J790" s="7" t="s">
        <v>9</v>
      </c>
      <c r="K790" s="70"/>
      <c r="M790" s="33"/>
      <c r="N790"/>
      <c r="O790"/>
    </row>
    <row r="791" spans="2:15" ht="38.25" x14ac:dyDescent="0.2">
      <c r="B791" s="7" t="s">
        <v>2571</v>
      </c>
      <c r="C791" s="7" t="s">
        <v>1012</v>
      </c>
      <c r="D791" s="37" t="s">
        <v>2591</v>
      </c>
      <c r="E791" s="37"/>
      <c r="F791" s="74" t="s">
        <v>2592</v>
      </c>
      <c r="G791" s="88" t="s">
        <v>1937</v>
      </c>
      <c r="H791" s="7" t="s">
        <v>1051</v>
      </c>
      <c r="I791" s="7"/>
      <c r="J791" s="7" t="s">
        <v>9</v>
      </c>
      <c r="K791" s="70"/>
      <c r="M791" s="33"/>
      <c r="N791"/>
      <c r="O791"/>
    </row>
    <row r="792" spans="2:15" ht="25.5" x14ac:dyDescent="0.2">
      <c r="B792" s="7" t="s">
        <v>2571</v>
      </c>
      <c r="C792" s="7" t="s">
        <v>1012</v>
      </c>
      <c r="D792" s="48" t="s">
        <v>2554</v>
      </c>
      <c r="E792" s="48" t="s">
        <v>2555</v>
      </c>
      <c r="F792" s="74" t="s">
        <v>2556</v>
      </c>
      <c r="G792" s="87" t="s">
        <v>2557</v>
      </c>
      <c r="H792" s="7" t="s">
        <v>10</v>
      </c>
      <c r="I792" s="7"/>
      <c r="J792" s="7" t="s">
        <v>9</v>
      </c>
      <c r="K792" s="70"/>
      <c r="M792" s="33"/>
      <c r="N792"/>
      <c r="O792"/>
    </row>
    <row r="793" spans="2:15" ht="25.5" x14ac:dyDescent="0.2">
      <c r="B793" s="7" t="s">
        <v>2571</v>
      </c>
      <c r="C793" s="7" t="s">
        <v>1012</v>
      </c>
      <c r="D793" s="48" t="s">
        <v>2558</v>
      </c>
      <c r="E793" s="48" t="s">
        <v>2559</v>
      </c>
      <c r="F793" s="74" t="s">
        <v>2560</v>
      </c>
      <c r="G793" s="87" t="s">
        <v>30</v>
      </c>
      <c r="H793" s="7" t="s">
        <v>265</v>
      </c>
      <c r="I793" s="7"/>
      <c r="J793" s="7" t="s">
        <v>9</v>
      </c>
      <c r="K793" s="70"/>
      <c r="M793" s="33"/>
      <c r="N793"/>
      <c r="O793"/>
    </row>
    <row r="794" spans="2:15" ht="25.5" x14ac:dyDescent="0.2">
      <c r="B794" s="7" t="s">
        <v>2571</v>
      </c>
      <c r="C794" s="7" t="s">
        <v>1012</v>
      </c>
      <c r="D794" s="48" t="s">
        <v>2561</v>
      </c>
      <c r="E794" s="48" t="s">
        <v>2562</v>
      </c>
      <c r="F794" s="74" t="s">
        <v>2563</v>
      </c>
      <c r="G794" s="87" t="s">
        <v>2564</v>
      </c>
      <c r="H794" s="7" t="s">
        <v>265</v>
      </c>
      <c r="I794" s="7"/>
      <c r="J794" s="7" t="s">
        <v>9</v>
      </c>
      <c r="K794" s="70"/>
      <c r="M794" s="33"/>
      <c r="N794"/>
      <c r="O794"/>
    </row>
    <row r="795" spans="2:15" ht="25.5" x14ac:dyDescent="0.2">
      <c r="B795" s="7" t="s">
        <v>2571</v>
      </c>
      <c r="C795" s="7" t="s">
        <v>1012</v>
      </c>
      <c r="D795" s="48" t="s">
        <v>2565</v>
      </c>
      <c r="E795" s="48" t="s">
        <v>2566</v>
      </c>
      <c r="F795" s="74" t="s">
        <v>2567</v>
      </c>
      <c r="G795" s="87" t="s">
        <v>2309</v>
      </c>
      <c r="H795" s="7" t="s">
        <v>260</v>
      </c>
      <c r="I795" s="7"/>
      <c r="J795" s="7" t="s">
        <v>9</v>
      </c>
      <c r="K795" s="70"/>
      <c r="M795" s="33"/>
      <c r="N795"/>
      <c r="O795"/>
    </row>
    <row r="796" spans="2:15" ht="25.5" x14ac:dyDescent="0.2">
      <c r="B796" s="7" t="s">
        <v>2571</v>
      </c>
      <c r="C796" s="7" t="s">
        <v>1012</v>
      </c>
      <c r="D796" s="48" t="s">
        <v>2568</v>
      </c>
      <c r="E796" s="48" t="s">
        <v>2569</v>
      </c>
      <c r="F796" s="74" t="s">
        <v>2570</v>
      </c>
      <c r="G796" s="87" t="s">
        <v>279</v>
      </c>
      <c r="H796" s="7" t="s">
        <v>10</v>
      </c>
      <c r="I796" s="7"/>
      <c r="J796" s="7" t="s">
        <v>9</v>
      </c>
      <c r="K796" s="70"/>
      <c r="M796" s="33"/>
      <c r="N796"/>
      <c r="O796"/>
    </row>
    <row r="797" spans="2:15" ht="25.5" x14ac:dyDescent="0.2">
      <c r="B797" s="54" t="s">
        <v>2706</v>
      </c>
      <c r="C797" s="7" t="s">
        <v>1012</v>
      </c>
      <c r="D797" s="47" t="s">
        <v>2593</v>
      </c>
      <c r="E797" s="46" t="s">
        <v>2632</v>
      </c>
      <c r="F797" s="75" t="s">
        <v>2669</v>
      </c>
      <c r="G797" s="66" t="s">
        <v>159</v>
      </c>
      <c r="H797" s="7" t="s">
        <v>1705</v>
      </c>
      <c r="I797" s="6"/>
      <c r="J797" s="7" t="s">
        <v>9</v>
      </c>
      <c r="K797" s="70"/>
      <c r="M797" s="33"/>
      <c r="N797"/>
      <c r="O797"/>
    </row>
    <row r="798" spans="2:15" ht="25.5" x14ac:dyDescent="0.2">
      <c r="B798" s="54" t="s">
        <v>2706</v>
      </c>
      <c r="C798" s="7" t="s">
        <v>1012</v>
      </c>
      <c r="D798" s="47" t="s">
        <v>2594</v>
      </c>
      <c r="E798" s="46" t="s">
        <v>2633</v>
      </c>
      <c r="F798" s="75" t="s">
        <v>2670</v>
      </c>
      <c r="G798" s="66" t="s">
        <v>1937</v>
      </c>
      <c r="H798" s="7" t="s">
        <v>1618</v>
      </c>
      <c r="I798" s="6"/>
      <c r="J798" s="7" t="s">
        <v>1011</v>
      </c>
      <c r="K798" s="70"/>
      <c r="M798" s="33"/>
      <c r="N798"/>
      <c r="O798"/>
    </row>
    <row r="799" spans="2:15" ht="25.5" x14ac:dyDescent="0.2">
      <c r="B799" s="54" t="s">
        <v>2706</v>
      </c>
      <c r="C799" s="7" t="s">
        <v>1012</v>
      </c>
      <c r="D799" s="47" t="s">
        <v>2595</v>
      </c>
      <c r="E799" s="46" t="s">
        <v>2634</v>
      </c>
      <c r="F799" s="75" t="s">
        <v>2671</v>
      </c>
      <c r="G799" s="66" t="s">
        <v>279</v>
      </c>
      <c r="H799" s="7" t="s">
        <v>1051</v>
      </c>
      <c r="I799" s="6"/>
      <c r="J799" s="7" t="s">
        <v>9</v>
      </c>
      <c r="K799" s="70"/>
      <c r="M799" s="33"/>
      <c r="N799"/>
      <c r="O799"/>
    </row>
    <row r="800" spans="2:15" ht="25.5" x14ac:dyDescent="0.2">
      <c r="B800" s="54" t="s">
        <v>2706</v>
      </c>
      <c r="C800" s="7" t="s">
        <v>1012</v>
      </c>
      <c r="D800" s="46" t="s">
        <v>2596</v>
      </c>
      <c r="E800" s="46" t="s">
        <v>2635</v>
      </c>
      <c r="F800" s="75" t="s">
        <v>2672</v>
      </c>
      <c r="G800" s="66" t="s">
        <v>2227</v>
      </c>
      <c r="H800" s="7" t="s">
        <v>10</v>
      </c>
      <c r="I800" s="6"/>
      <c r="J800" s="7" t="s">
        <v>9</v>
      </c>
      <c r="K800" s="70"/>
      <c r="M800" s="33"/>
      <c r="N800"/>
      <c r="O800"/>
    </row>
    <row r="801" spans="2:15" ht="25.5" x14ac:dyDescent="0.2">
      <c r="B801" s="54" t="s">
        <v>2706</v>
      </c>
      <c r="C801" s="7" t="s">
        <v>1012</v>
      </c>
      <c r="D801" s="46" t="s">
        <v>2597</v>
      </c>
      <c r="E801" s="46" t="s">
        <v>2636</v>
      </c>
      <c r="F801" s="75" t="s">
        <v>2673</v>
      </c>
      <c r="G801" s="66" t="s">
        <v>279</v>
      </c>
      <c r="H801" s="7" t="s">
        <v>1051</v>
      </c>
      <c r="I801" s="6"/>
      <c r="J801" s="7" t="s">
        <v>9</v>
      </c>
      <c r="K801" s="70"/>
      <c r="M801" s="33"/>
      <c r="N801"/>
      <c r="O801"/>
    </row>
    <row r="802" spans="2:15" ht="25.5" x14ac:dyDescent="0.2">
      <c r="B802" s="54" t="s">
        <v>2706</v>
      </c>
      <c r="C802" s="7" t="s">
        <v>1012</v>
      </c>
      <c r="D802" s="46" t="s">
        <v>2598</v>
      </c>
      <c r="E802" s="46" t="s">
        <v>2637</v>
      </c>
      <c r="F802" s="75" t="s">
        <v>2674</v>
      </c>
      <c r="G802" s="66" t="s">
        <v>1590</v>
      </c>
      <c r="H802" s="7" t="s">
        <v>10</v>
      </c>
      <c r="I802" s="6"/>
      <c r="J802" s="7" t="s">
        <v>9</v>
      </c>
      <c r="K802" s="70"/>
      <c r="M802" s="33"/>
      <c r="N802"/>
      <c r="O802"/>
    </row>
    <row r="803" spans="2:15" ht="25.5" x14ac:dyDescent="0.2">
      <c r="B803" s="54" t="s">
        <v>2706</v>
      </c>
      <c r="C803" s="7" t="s">
        <v>1012</v>
      </c>
      <c r="D803" s="46" t="s">
        <v>2599</v>
      </c>
      <c r="E803" s="46" t="s">
        <v>2638</v>
      </c>
      <c r="F803" s="75" t="s">
        <v>2675</v>
      </c>
      <c r="G803" s="66" t="s">
        <v>2309</v>
      </c>
      <c r="H803" s="7" t="s">
        <v>1618</v>
      </c>
      <c r="I803" s="6"/>
      <c r="J803" s="7" t="s">
        <v>9</v>
      </c>
      <c r="K803" s="70"/>
      <c r="M803" s="33"/>
      <c r="N803"/>
      <c r="O803"/>
    </row>
    <row r="804" spans="2:15" ht="25.5" x14ac:dyDescent="0.2">
      <c r="B804" s="54" t="s">
        <v>2706</v>
      </c>
      <c r="C804" s="7" t="s">
        <v>1012</v>
      </c>
      <c r="D804" s="46" t="s">
        <v>2600</v>
      </c>
      <c r="E804" s="46" t="s">
        <v>2639</v>
      </c>
      <c r="F804" s="75" t="s">
        <v>2676</v>
      </c>
      <c r="G804" s="66" t="s">
        <v>188</v>
      </c>
      <c r="H804" s="7" t="s">
        <v>1618</v>
      </c>
      <c r="I804" s="6"/>
      <c r="J804" s="7" t="s">
        <v>9</v>
      </c>
      <c r="K804" s="70"/>
      <c r="M804" s="33"/>
      <c r="N804"/>
      <c r="O804"/>
    </row>
    <row r="805" spans="2:15" ht="25.5" x14ac:dyDescent="0.2">
      <c r="B805" s="54" t="s">
        <v>2706</v>
      </c>
      <c r="C805" s="7" t="s">
        <v>1012</v>
      </c>
      <c r="D805" s="46" t="s">
        <v>2601</v>
      </c>
      <c r="E805" s="46"/>
      <c r="F805" s="74" t="s">
        <v>2708</v>
      </c>
      <c r="G805" s="66" t="s">
        <v>2700</v>
      </c>
      <c r="H805" s="7" t="s">
        <v>47</v>
      </c>
      <c r="I805" s="6"/>
      <c r="J805" s="7" t="s">
        <v>9</v>
      </c>
      <c r="K805" s="71"/>
      <c r="M805" s="33"/>
      <c r="N805"/>
      <c r="O805"/>
    </row>
    <row r="806" spans="2:15" ht="25.5" x14ac:dyDescent="0.2">
      <c r="B806" s="54" t="s">
        <v>2706</v>
      </c>
      <c r="C806" s="7" t="s">
        <v>1012</v>
      </c>
      <c r="D806" s="46" t="s">
        <v>2602</v>
      </c>
      <c r="E806" s="46" t="s">
        <v>2640</v>
      </c>
      <c r="F806" s="74" t="s">
        <v>2709</v>
      </c>
      <c r="G806" s="66" t="s">
        <v>25</v>
      </c>
      <c r="H806" s="7" t="s">
        <v>1618</v>
      </c>
      <c r="I806" s="6"/>
      <c r="J806" s="7" t="s">
        <v>9</v>
      </c>
      <c r="K806" s="71"/>
    </row>
    <row r="807" spans="2:15" ht="38.25" x14ac:dyDescent="0.2">
      <c r="B807" s="54" t="s">
        <v>2706</v>
      </c>
      <c r="C807" s="7" t="s">
        <v>1012</v>
      </c>
      <c r="D807" s="46" t="s">
        <v>2603</v>
      </c>
      <c r="E807" s="46" t="s">
        <v>2641</v>
      </c>
      <c r="F807" s="75" t="s">
        <v>2677</v>
      </c>
      <c r="G807" s="66" t="s">
        <v>271</v>
      </c>
      <c r="H807" s="7" t="s">
        <v>10</v>
      </c>
      <c r="I807" s="6"/>
      <c r="J807" s="7" t="s">
        <v>9</v>
      </c>
      <c r="K807" s="70"/>
    </row>
    <row r="808" spans="2:15" ht="38.25" x14ac:dyDescent="0.2">
      <c r="B808" s="54" t="s">
        <v>2706</v>
      </c>
      <c r="C808" s="7" t="s">
        <v>1012</v>
      </c>
      <c r="D808" s="46" t="s">
        <v>2604</v>
      </c>
      <c r="E808" s="46"/>
      <c r="F808" s="75" t="s">
        <v>2710</v>
      </c>
      <c r="G808" s="66" t="s">
        <v>2701</v>
      </c>
      <c r="H808" s="7" t="s">
        <v>10</v>
      </c>
      <c r="I808" s="6"/>
      <c r="J808" s="7" t="s">
        <v>9</v>
      </c>
      <c r="K808" s="72"/>
    </row>
    <row r="809" spans="2:15" ht="25.5" x14ac:dyDescent="0.2">
      <c r="B809" s="54" t="s">
        <v>2706</v>
      </c>
      <c r="C809" s="7" t="s">
        <v>1012</v>
      </c>
      <c r="D809" s="46" t="s">
        <v>2605</v>
      </c>
      <c r="E809" s="46" t="s">
        <v>2642</v>
      </c>
      <c r="F809" s="75" t="s">
        <v>2711</v>
      </c>
      <c r="G809" s="66" t="s">
        <v>1027</v>
      </c>
      <c r="H809" s="7" t="s">
        <v>258</v>
      </c>
      <c r="I809" s="6"/>
      <c r="J809" s="7" t="s">
        <v>9</v>
      </c>
      <c r="K809" s="72"/>
    </row>
    <row r="810" spans="2:15" ht="38.25" x14ac:dyDescent="0.2">
      <c r="B810" s="54" t="s">
        <v>2706</v>
      </c>
      <c r="C810" s="7" t="s">
        <v>1012</v>
      </c>
      <c r="D810" s="46" t="s">
        <v>2606</v>
      </c>
      <c r="E810" s="46" t="s">
        <v>2643</v>
      </c>
      <c r="F810" s="75" t="s">
        <v>2678</v>
      </c>
      <c r="G810" s="66" t="s">
        <v>2702</v>
      </c>
      <c r="H810" s="7" t="s">
        <v>10</v>
      </c>
      <c r="I810" s="6"/>
      <c r="J810" s="7" t="s">
        <v>9</v>
      </c>
      <c r="K810" s="70"/>
    </row>
    <row r="811" spans="2:15" ht="25.5" x14ac:dyDescent="0.2">
      <c r="B811" s="54" t="s">
        <v>2706</v>
      </c>
      <c r="C811" s="7" t="s">
        <v>1012</v>
      </c>
      <c r="D811" s="46" t="s">
        <v>2607</v>
      </c>
      <c r="E811" s="46" t="s">
        <v>2644</v>
      </c>
      <c r="F811" s="75" t="s">
        <v>2679</v>
      </c>
      <c r="G811" s="66" t="s">
        <v>1937</v>
      </c>
      <c r="H811" s="7" t="s">
        <v>1618</v>
      </c>
      <c r="I811" s="6"/>
      <c r="J811" s="7" t="s">
        <v>9</v>
      </c>
      <c r="K811" s="70"/>
    </row>
    <row r="812" spans="2:15" ht="38.25" x14ac:dyDescent="0.2">
      <c r="B812" s="54" t="s">
        <v>2706</v>
      </c>
      <c r="C812" s="7" t="s">
        <v>1012</v>
      </c>
      <c r="D812" s="46" t="s">
        <v>2608</v>
      </c>
      <c r="E812" s="46" t="s">
        <v>2645</v>
      </c>
      <c r="F812" s="75" t="s">
        <v>2680</v>
      </c>
      <c r="G812" s="66" t="s">
        <v>69</v>
      </c>
      <c r="H812" s="7" t="s">
        <v>10</v>
      </c>
      <c r="I812" s="6"/>
      <c r="J812" s="7" t="s">
        <v>9</v>
      </c>
      <c r="K812" s="70"/>
    </row>
    <row r="813" spans="2:15" ht="25.5" x14ac:dyDescent="0.2">
      <c r="B813" s="54" t="s">
        <v>2706</v>
      </c>
      <c r="C813" s="7" t="s">
        <v>1012</v>
      </c>
      <c r="D813" s="46" t="s">
        <v>2609</v>
      </c>
      <c r="E813" s="46" t="s">
        <v>2646</v>
      </c>
      <c r="F813" s="75" t="s">
        <v>2681</v>
      </c>
      <c r="G813" s="66" t="s">
        <v>1703</v>
      </c>
      <c r="H813" s="7" t="s">
        <v>265</v>
      </c>
      <c r="I813" s="6"/>
      <c r="J813" s="7" t="s">
        <v>9</v>
      </c>
      <c r="K813" s="70"/>
    </row>
    <row r="814" spans="2:15" ht="25.5" x14ac:dyDescent="0.2">
      <c r="B814" s="54" t="s">
        <v>2706</v>
      </c>
      <c r="C814" s="7" t="s">
        <v>1012</v>
      </c>
      <c r="D814" s="46" t="s">
        <v>2610</v>
      </c>
      <c r="E814" s="46" t="s">
        <v>2647</v>
      </c>
      <c r="F814" s="76" t="s">
        <v>2712</v>
      </c>
      <c r="G814" s="66" t="s">
        <v>563</v>
      </c>
      <c r="H814" s="7" t="s">
        <v>1051</v>
      </c>
      <c r="I814" s="6"/>
      <c r="J814" s="7" t="s">
        <v>9</v>
      </c>
      <c r="K814" s="73"/>
    </row>
    <row r="815" spans="2:15" ht="36" customHeight="1" x14ac:dyDescent="0.2">
      <c r="B815" s="54" t="s">
        <v>2706</v>
      </c>
      <c r="C815" s="7" t="s">
        <v>1012</v>
      </c>
      <c r="D815" s="46" t="s">
        <v>2611</v>
      </c>
      <c r="E815" s="46" t="s">
        <v>2648</v>
      </c>
      <c r="F815" s="75" t="s">
        <v>2682</v>
      </c>
      <c r="G815" s="66" t="s">
        <v>2703</v>
      </c>
      <c r="H815" s="7" t="s">
        <v>10</v>
      </c>
      <c r="I815" s="6"/>
      <c r="J815" s="7" t="s">
        <v>9</v>
      </c>
      <c r="K815" s="70"/>
    </row>
    <row r="816" spans="2:15" ht="25.5" x14ac:dyDescent="0.2">
      <c r="B816" s="54" t="s">
        <v>2706</v>
      </c>
      <c r="C816" s="7" t="s">
        <v>1012</v>
      </c>
      <c r="D816" s="46" t="s">
        <v>2612</v>
      </c>
      <c r="E816" s="46" t="s">
        <v>2649</v>
      </c>
      <c r="F816" s="75" t="s">
        <v>2683</v>
      </c>
      <c r="G816" s="66" t="s">
        <v>188</v>
      </c>
      <c r="H816" s="7" t="s">
        <v>1618</v>
      </c>
      <c r="I816" s="6"/>
      <c r="J816" s="7" t="s">
        <v>9</v>
      </c>
      <c r="K816" s="70"/>
    </row>
    <row r="817" spans="2:13" ht="38.25" x14ac:dyDescent="0.2">
      <c r="B817" s="54" t="s">
        <v>2706</v>
      </c>
      <c r="C817" s="7" t="s">
        <v>1012</v>
      </c>
      <c r="D817" s="46" t="s">
        <v>2613</v>
      </c>
      <c r="E817" s="46" t="s">
        <v>2650</v>
      </c>
      <c r="F817" s="75" t="s">
        <v>2684</v>
      </c>
      <c r="G817" s="66" t="s">
        <v>694</v>
      </c>
      <c r="H817" s="7" t="s">
        <v>1051</v>
      </c>
      <c r="I817" s="6"/>
      <c r="J817" s="7" t="s">
        <v>9</v>
      </c>
      <c r="K817" s="70"/>
    </row>
    <row r="818" spans="2:13" ht="25.5" x14ac:dyDescent="0.2">
      <c r="B818" s="54" t="s">
        <v>2706</v>
      </c>
      <c r="C818" s="7" t="s">
        <v>1012</v>
      </c>
      <c r="D818" s="46" t="s">
        <v>2614</v>
      </c>
      <c r="E818" s="46" t="s">
        <v>2651</v>
      </c>
      <c r="F818" s="75" t="s">
        <v>2713</v>
      </c>
      <c r="G818" s="66" t="s">
        <v>2704</v>
      </c>
      <c r="H818" s="7" t="s">
        <v>10</v>
      </c>
      <c r="I818" s="6"/>
      <c r="J818" s="7" t="s">
        <v>9</v>
      </c>
      <c r="K818" s="72"/>
    </row>
    <row r="819" spans="2:13" ht="25.5" x14ac:dyDescent="0.2">
      <c r="B819" s="54" t="s">
        <v>2706</v>
      </c>
      <c r="C819" s="7" t="s">
        <v>1012</v>
      </c>
      <c r="D819" s="46" t="s">
        <v>2615</v>
      </c>
      <c r="E819" s="46" t="s">
        <v>2652</v>
      </c>
      <c r="F819" s="75" t="s">
        <v>2685</v>
      </c>
      <c r="G819" s="66" t="s">
        <v>69</v>
      </c>
      <c r="H819" s="7" t="s">
        <v>10</v>
      </c>
      <c r="I819" s="6"/>
      <c r="J819" s="7" t="s">
        <v>9</v>
      </c>
      <c r="K819" s="70"/>
    </row>
    <row r="820" spans="2:13" ht="25.5" x14ac:dyDescent="0.2">
      <c r="B820" s="54" t="s">
        <v>2706</v>
      </c>
      <c r="C820" s="7" t="s">
        <v>1012</v>
      </c>
      <c r="D820" s="46" t="s">
        <v>2616</v>
      </c>
      <c r="E820" s="46" t="s">
        <v>2653</v>
      </c>
      <c r="F820" s="75" t="s">
        <v>2714</v>
      </c>
      <c r="G820" s="66" t="s">
        <v>30</v>
      </c>
      <c r="H820" s="7" t="s">
        <v>265</v>
      </c>
      <c r="I820" s="6"/>
      <c r="J820" s="7" t="s">
        <v>9</v>
      </c>
      <c r="K820" s="72"/>
    </row>
    <row r="821" spans="2:13" ht="38.25" x14ac:dyDescent="0.2">
      <c r="B821" s="54" t="s">
        <v>2706</v>
      </c>
      <c r="C821" s="7" t="s">
        <v>1012</v>
      </c>
      <c r="D821" s="46" t="s">
        <v>2617</v>
      </c>
      <c r="E821" s="46" t="s">
        <v>2654</v>
      </c>
      <c r="F821" s="75" t="s">
        <v>2686</v>
      </c>
      <c r="G821" s="66" t="s">
        <v>1027</v>
      </c>
      <c r="H821" s="7" t="s">
        <v>258</v>
      </c>
      <c r="I821" s="6"/>
      <c r="J821" s="7" t="s">
        <v>9</v>
      </c>
      <c r="K821" s="70"/>
    </row>
    <row r="822" spans="2:13" ht="25.5" x14ac:dyDescent="0.2">
      <c r="B822" s="54" t="s">
        <v>2706</v>
      </c>
      <c r="C822" s="7" t="s">
        <v>1012</v>
      </c>
      <c r="D822" s="46" t="s">
        <v>2618</v>
      </c>
      <c r="E822" s="46" t="s">
        <v>2655</v>
      </c>
      <c r="F822" s="75" t="s">
        <v>2687</v>
      </c>
      <c r="G822" s="66" t="s">
        <v>30</v>
      </c>
      <c r="H822" s="7" t="s">
        <v>265</v>
      </c>
      <c r="I822" s="6"/>
      <c r="J822" s="7" t="s">
        <v>9</v>
      </c>
      <c r="K822" s="70"/>
      <c r="M822" s="2"/>
    </row>
    <row r="823" spans="2:13" ht="25.5" x14ac:dyDescent="0.2">
      <c r="B823" s="54" t="s">
        <v>2706</v>
      </c>
      <c r="C823" s="7" t="s">
        <v>1012</v>
      </c>
      <c r="D823" s="46" t="s">
        <v>2619</v>
      </c>
      <c r="E823" s="46" t="s">
        <v>2656</v>
      </c>
      <c r="F823" s="75" t="s">
        <v>2688</v>
      </c>
      <c r="G823" s="66" t="s">
        <v>188</v>
      </c>
      <c r="H823" s="7" t="s">
        <v>1618</v>
      </c>
      <c r="I823" s="6"/>
      <c r="J823" s="7" t="s">
        <v>9</v>
      </c>
      <c r="K823" s="70"/>
      <c r="M823" s="2"/>
    </row>
    <row r="824" spans="2:13" ht="25.5" x14ac:dyDescent="0.2">
      <c r="B824" s="54" t="s">
        <v>2706</v>
      </c>
      <c r="C824" s="7" t="s">
        <v>1012</v>
      </c>
      <c r="D824" s="46" t="s">
        <v>2620</v>
      </c>
      <c r="E824" s="46" t="s">
        <v>2657</v>
      </c>
      <c r="F824" s="75" t="s">
        <v>2689</v>
      </c>
      <c r="G824" s="66" t="s">
        <v>1570</v>
      </c>
      <c r="H824" s="7" t="s">
        <v>1618</v>
      </c>
      <c r="I824" s="6"/>
      <c r="J824" s="7" t="s">
        <v>9</v>
      </c>
      <c r="K824" s="70"/>
      <c r="M824" s="2"/>
    </row>
    <row r="825" spans="2:13" ht="25.5" x14ac:dyDescent="0.2">
      <c r="B825" s="54" t="s">
        <v>2706</v>
      </c>
      <c r="C825" s="7" t="s">
        <v>1012</v>
      </c>
      <c r="D825" s="46" t="s">
        <v>2621</v>
      </c>
      <c r="E825" s="46" t="s">
        <v>2658</v>
      </c>
      <c r="F825" s="75" t="s">
        <v>2690</v>
      </c>
      <c r="G825" s="66" t="s">
        <v>2705</v>
      </c>
      <c r="H825" s="7" t="s">
        <v>258</v>
      </c>
      <c r="I825" s="6"/>
      <c r="J825" s="7" t="s">
        <v>9</v>
      </c>
      <c r="K825" s="70"/>
      <c r="M825" s="2"/>
    </row>
    <row r="826" spans="2:13" ht="38.25" x14ac:dyDescent="0.2">
      <c r="B826" s="54" t="s">
        <v>2706</v>
      </c>
      <c r="C826" s="7" t="s">
        <v>1012</v>
      </c>
      <c r="D826" s="46" t="s">
        <v>2622</v>
      </c>
      <c r="E826" s="46" t="s">
        <v>2659</v>
      </c>
      <c r="F826" s="75" t="s">
        <v>2691</v>
      </c>
      <c r="G826" s="66" t="s">
        <v>30</v>
      </c>
      <c r="H826" s="7" t="s">
        <v>1618</v>
      </c>
      <c r="I826" s="6"/>
      <c r="J826" s="7" t="s">
        <v>9</v>
      </c>
      <c r="K826" s="70"/>
      <c r="M826" s="2"/>
    </row>
    <row r="827" spans="2:13" ht="25.5" x14ac:dyDescent="0.2">
      <c r="B827" s="54" t="s">
        <v>2706</v>
      </c>
      <c r="C827" s="7" t="s">
        <v>1012</v>
      </c>
      <c r="D827" s="46" t="s">
        <v>2623</v>
      </c>
      <c r="E827" s="46" t="s">
        <v>2660</v>
      </c>
      <c r="F827" s="75" t="s">
        <v>2692</v>
      </c>
      <c r="G827" s="66" t="s">
        <v>2309</v>
      </c>
      <c r="H827" s="7" t="s">
        <v>1618</v>
      </c>
      <c r="I827" s="6"/>
      <c r="J827" s="7" t="s">
        <v>9</v>
      </c>
      <c r="K827" s="70"/>
      <c r="M827" s="2"/>
    </row>
    <row r="828" spans="2:13" ht="25.5" x14ac:dyDescent="0.2">
      <c r="B828" s="54" t="s">
        <v>2706</v>
      </c>
      <c r="C828" s="7" t="s">
        <v>1012</v>
      </c>
      <c r="D828" s="46" t="s">
        <v>2624</v>
      </c>
      <c r="E828" s="46" t="s">
        <v>2661</v>
      </c>
      <c r="F828" s="75" t="s">
        <v>2693</v>
      </c>
      <c r="G828" s="66" t="s">
        <v>1852</v>
      </c>
      <c r="H828" s="7" t="s">
        <v>258</v>
      </c>
      <c r="I828" s="6"/>
      <c r="J828" s="7" t="s">
        <v>9</v>
      </c>
      <c r="K828" s="70"/>
      <c r="M828" s="2"/>
    </row>
    <row r="829" spans="2:13" ht="38.25" x14ac:dyDescent="0.2">
      <c r="B829" s="54" t="s">
        <v>2706</v>
      </c>
      <c r="C829" s="7" t="s">
        <v>1012</v>
      </c>
      <c r="D829" s="46" t="s">
        <v>1095</v>
      </c>
      <c r="E829" s="46"/>
      <c r="F829" s="75" t="s">
        <v>2715</v>
      </c>
      <c r="G829" s="66" t="s">
        <v>2103</v>
      </c>
      <c r="H829" s="7" t="s">
        <v>1705</v>
      </c>
      <c r="I829" s="6"/>
      <c r="J829" s="7" t="s">
        <v>9</v>
      </c>
      <c r="K829" s="72"/>
      <c r="M829" s="2"/>
    </row>
    <row r="830" spans="2:13" ht="38.25" customHeight="1" x14ac:dyDescent="0.2">
      <c r="B830" s="54" t="s">
        <v>2706</v>
      </c>
      <c r="C830" s="7" t="s">
        <v>1012</v>
      </c>
      <c r="D830" s="46" t="s">
        <v>2625</v>
      </c>
      <c r="E830" s="46" t="s">
        <v>2662</v>
      </c>
      <c r="F830" s="75" t="s">
        <v>2694</v>
      </c>
      <c r="G830" s="66" t="s">
        <v>159</v>
      </c>
      <c r="H830" s="7" t="s">
        <v>265</v>
      </c>
      <c r="I830" s="6"/>
      <c r="J830" s="7" t="s">
        <v>9</v>
      </c>
      <c r="K830" s="70"/>
      <c r="M830" s="2"/>
    </row>
    <row r="831" spans="2:13" ht="25.5" x14ac:dyDescent="0.2">
      <c r="B831" s="54" t="s">
        <v>2706</v>
      </c>
      <c r="C831" s="7" t="s">
        <v>1012</v>
      </c>
      <c r="D831" s="46" t="s">
        <v>2626</v>
      </c>
      <c r="E831" s="46" t="s">
        <v>2663</v>
      </c>
      <c r="F831" s="75" t="s">
        <v>2695</v>
      </c>
      <c r="G831" s="66" t="s">
        <v>11</v>
      </c>
      <c r="H831" s="7" t="s">
        <v>10</v>
      </c>
      <c r="I831" s="6"/>
      <c r="J831" s="7" t="s">
        <v>9</v>
      </c>
      <c r="K831" s="70"/>
      <c r="M831" s="2"/>
    </row>
    <row r="832" spans="2:13" ht="25.5" x14ac:dyDescent="0.2">
      <c r="B832" s="54" t="s">
        <v>2706</v>
      </c>
      <c r="C832" s="7" t="s">
        <v>1012</v>
      </c>
      <c r="D832" s="46" t="s">
        <v>2627</v>
      </c>
      <c r="E832" s="46" t="s">
        <v>2664</v>
      </c>
      <c r="F832" s="75" t="s">
        <v>2696</v>
      </c>
      <c r="G832" s="66" t="s">
        <v>11</v>
      </c>
      <c r="H832" s="7" t="s">
        <v>10</v>
      </c>
      <c r="I832" s="6"/>
      <c r="J832" s="7" t="s">
        <v>9</v>
      </c>
      <c r="K832" s="70"/>
      <c r="M832" s="2"/>
    </row>
    <row r="833" spans="2:13" ht="25.5" x14ac:dyDescent="0.2">
      <c r="B833" s="54" t="s">
        <v>2706</v>
      </c>
      <c r="C833" s="7" t="s">
        <v>1012</v>
      </c>
      <c r="D833" s="46" t="s">
        <v>2628</v>
      </c>
      <c r="E833" s="46" t="s">
        <v>2665</v>
      </c>
      <c r="F833" s="75" t="s">
        <v>2697</v>
      </c>
      <c r="G833" s="66" t="s">
        <v>93</v>
      </c>
      <c r="H833" s="7" t="s">
        <v>1618</v>
      </c>
      <c r="I833" s="6"/>
      <c r="J833" s="7" t="s">
        <v>9</v>
      </c>
      <c r="K833" s="70"/>
      <c r="M833" s="2"/>
    </row>
    <row r="834" spans="2:13" ht="25.5" x14ac:dyDescent="0.2">
      <c r="B834" s="54" t="s">
        <v>2706</v>
      </c>
      <c r="C834" s="7" t="s">
        <v>1012</v>
      </c>
      <c r="D834" s="46" t="s">
        <v>2629</v>
      </c>
      <c r="E834" s="46" t="s">
        <v>2666</v>
      </c>
      <c r="F834" s="75" t="s">
        <v>2716</v>
      </c>
      <c r="G834" s="66" t="s">
        <v>11</v>
      </c>
      <c r="H834" s="7" t="s">
        <v>10</v>
      </c>
      <c r="I834" s="6"/>
      <c r="J834" s="7" t="s">
        <v>9</v>
      </c>
      <c r="K834" s="70"/>
      <c r="M834" s="2"/>
    </row>
    <row r="835" spans="2:13" ht="25.5" x14ac:dyDescent="0.2">
      <c r="B835" s="54" t="s">
        <v>2706</v>
      </c>
      <c r="C835" s="7" t="s">
        <v>1012</v>
      </c>
      <c r="D835" s="46" t="s">
        <v>2630</v>
      </c>
      <c r="E835" s="46" t="s">
        <v>2667</v>
      </c>
      <c r="F835" s="75" t="s">
        <v>2698</v>
      </c>
      <c r="G835" s="66" t="s">
        <v>1703</v>
      </c>
      <c r="H835" s="7" t="s">
        <v>265</v>
      </c>
      <c r="I835" s="6"/>
      <c r="J835" s="7" t="s">
        <v>9</v>
      </c>
      <c r="K835" s="70"/>
      <c r="M835" s="2"/>
    </row>
    <row r="836" spans="2:13" ht="25.5" x14ac:dyDescent="0.2">
      <c r="B836" s="54" t="s">
        <v>2706</v>
      </c>
      <c r="C836" s="7" t="s">
        <v>1012</v>
      </c>
      <c r="D836" s="46" t="s">
        <v>2631</v>
      </c>
      <c r="E836" s="46" t="s">
        <v>2668</v>
      </c>
      <c r="F836" s="75" t="s">
        <v>2699</v>
      </c>
      <c r="G836" s="66" t="s">
        <v>1303</v>
      </c>
      <c r="H836" s="7" t="s">
        <v>10</v>
      </c>
      <c r="I836" s="6"/>
      <c r="J836" s="7" t="s">
        <v>9</v>
      </c>
      <c r="K836" s="70"/>
      <c r="M836" s="2"/>
    </row>
    <row r="837" spans="2:13" ht="25.5" x14ac:dyDescent="0.2">
      <c r="B837" s="54" t="s">
        <v>2706</v>
      </c>
      <c r="C837" s="7" t="s">
        <v>1012</v>
      </c>
      <c r="D837" s="48" t="s">
        <v>2515</v>
      </c>
      <c r="E837" s="55" t="s">
        <v>2516</v>
      </c>
      <c r="F837" s="74" t="s">
        <v>2517</v>
      </c>
      <c r="G837" s="87" t="s">
        <v>11</v>
      </c>
      <c r="H837" s="7" t="s">
        <v>10</v>
      </c>
      <c r="I837" s="7"/>
      <c r="J837" s="7" t="s">
        <v>9</v>
      </c>
      <c r="K837" s="70"/>
    </row>
    <row r="838" spans="2:13" ht="40.5" customHeight="1" x14ac:dyDescent="0.2">
      <c r="B838" s="56" t="s">
        <v>2706</v>
      </c>
      <c r="C838" s="57" t="s">
        <v>1012</v>
      </c>
      <c r="D838" s="58" t="s">
        <v>2466</v>
      </c>
      <c r="E838" s="59"/>
      <c r="F838" s="77" t="s">
        <v>2467</v>
      </c>
      <c r="G838" s="87" t="s">
        <v>75</v>
      </c>
      <c r="H838" s="7" t="s">
        <v>258</v>
      </c>
      <c r="I838" s="7"/>
      <c r="J838" s="7" t="s">
        <v>1011</v>
      </c>
      <c r="K838" s="70"/>
    </row>
    <row r="839" spans="2:13" ht="38.25" x14ac:dyDescent="0.2">
      <c r="B839" s="67" t="s">
        <v>2707</v>
      </c>
      <c r="C839" s="7" t="s">
        <v>1012</v>
      </c>
      <c r="D839" s="63" t="s">
        <v>2717</v>
      </c>
      <c r="E839" s="62" t="s">
        <v>2718</v>
      </c>
      <c r="F839" s="78" t="s">
        <v>2719</v>
      </c>
      <c r="G839" s="66" t="s">
        <v>2838</v>
      </c>
      <c r="H839" s="7" t="s">
        <v>1618</v>
      </c>
      <c r="I839" s="6"/>
      <c r="J839" s="7" t="s">
        <v>9</v>
      </c>
      <c r="K839" s="70"/>
    </row>
    <row r="840" spans="2:13" ht="25.5" x14ac:dyDescent="0.2">
      <c r="B840" s="67" t="s">
        <v>2707</v>
      </c>
      <c r="C840" s="7" t="s">
        <v>1012</v>
      </c>
      <c r="D840" s="62" t="s">
        <v>2720</v>
      </c>
      <c r="E840" s="62" t="s">
        <v>2721</v>
      </c>
      <c r="F840" s="78" t="s">
        <v>2722</v>
      </c>
      <c r="G840" s="66" t="s">
        <v>30</v>
      </c>
      <c r="H840" s="7" t="s">
        <v>265</v>
      </c>
      <c r="I840" s="6"/>
      <c r="J840" s="7" t="s">
        <v>9</v>
      </c>
      <c r="K840" s="70"/>
    </row>
    <row r="841" spans="2:13" ht="25.5" x14ac:dyDescent="0.2">
      <c r="B841" s="67" t="s">
        <v>2707</v>
      </c>
      <c r="C841" s="7" t="s">
        <v>1012</v>
      </c>
      <c r="D841" s="63" t="s">
        <v>2723</v>
      </c>
      <c r="E841" s="63" t="s">
        <v>2724</v>
      </c>
      <c r="F841" s="78" t="s">
        <v>2725</v>
      </c>
      <c r="G841" s="66" t="s">
        <v>30</v>
      </c>
      <c r="H841" s="7" t="s">
        <v>265</v>
      </c>
      <c r="I841" s="6"/>
      <c r="J841" s="7" t="s">
        <v>9</v>
      </c>
      <c r="K841" s="70"/>
    </row>
    <row r="842" spans="2:13" ht="25.5" x14ac:dyDescent="0.2">
      <c r="B842" s="67" t="s">
        <v>2707</v>
      </c>
      <c r="C842" s="7" t="s">
        <v>1012</v>
      </c>
      <c r="D842" s="63" t="s">
        <v>2726</v>
      </c>
      <c r="E842" s="62" t="s">
        <v>2727</v>
      </c>
      <c r="F842" s="78" t="s">
        <v>2728</v>
      </c>
      <c r="G842" s="66" t="s">
        <v>1202</v>
      </c>
      <c r="H842" s="7" t="s">
        <v>258</v>
      </c>
      <c r="I842" s="6"/>
      <c r="J842" s="7" t="s">
        <v>9</v>
      </c>
      <c r="K842" s="70"/>
    </row>
    <row r="843" spans="2:13" ht="25.5" x14ac:dyDescent="0.2">
      <c r="B843" s="67" t="s">
        <v>2707</v>
      </c>
      <c r="C843" s="7" t="s">
        <v>1012</v>
      </c>
      <c r="D843" s="63" t="s">
        <v>2729</v>
      </c>
      <c r="E843" s="62" t="s">
        <v>2730</v>
      </c>
      <c r="F843" s="78" t="s">
        <v>2731</v>
      </c>
      <c r="G843" s="66" t="s">
        <v>2839</v>
      </c>
      <c r="H843" s="7" t="s">
        <v>260</v>
      </c>
      <c r="I843" s="6"/>
      <c r="J843" s="7" t="s">
        <v>9</v>
      </c>
      <c r="K843" s="70"/>
    </row>
    <row r="844" spans="2:13" ht="22.5" customHeight="1" x14ac:dyDescent="0.2">
      <c r="B844" s="67" t="s">
        <v>2707</v>
      </c>
      <c r="C844" s="7" t="s">
        <v>1012</v>
      </c>
      <c r="D844" s="63" t="s">
        <v>2732</v>
      </c>
      <c r="E844" s="62" t="s">
        <v>2733</v>
      </c>
      <c r="F844" s="78" t="s">
        <v>2734</v>
      </c>
      <c r="G844" s="66" t="s">
        <v>2227</v>
      </c>
      <c r="H844" s="7" t="s">
        <v>10</v>
      </c>
      <c r="I844" s="6"/>
      <c r="J844" s="7" t="s">
        <v>9</v>
      </c>
      <c r="K844" s="70"/>
    </row>
    <row r="845" spans="2:13" ht="25.5" x14ac:dyDescent="0.2">
      <c r="B845" s="67" t="s">
        <v>2707</v>
      </c>
      <c r="C845" s="7" t="s">
        <v>1012</v>
      </c>
      <c r="D845" s="62" t="s">
        <v>2735</v>
      </c>
      <c r="E845" s="64"/>
      <c r="F845" s="78" t="s">
        <v>2736</v>
      </c>
      <c r="G845" s="66" t="s">
        <v>2840</v>
      </c>
      <c r="H845" s="7" t="s">
        <v>258</v>
      </c>
      <c r="I845" s="6"/>
      <c r="J845" s="7" t="s">
        <v>9</v>
      </c>
      <c r="K845" s="70"/>
    </row>
    <row r="846" spans="2:13" ht="25.5" x14ac:dyDescent="0.2">
      <c r="B846" s="67" t="s">
        <v>2707</v>
      </c>
      <c r="C846" s="7" t="s">
        <v>1012</v>
      </c>
      <c r="D846" s="63" t="s">
        <v>2737</v>
      </c>
      <c r="E846" s="63" t="s">
        <v>2738</v>
      </c>
      <c r="F846" s="79" t="s">
        <v>2739</v>
      </c>
      <c r="G846" s="66" t="s">
        <v>2309</v>
      </c>
      <c r="H846" s="7"/>
      <c r="I846" s="6"/>
      <c r="J846" s="7" t="s">
        <v>9</v>
      </c>
      <c r="K846" s="70"/>
    </row>
    <row r="847" spans="2:13" ht="25.5" x14ac:dyDescent="0.2">
      <c r="B847" s="54" t="s">
        <v>2706</v>
      </c>
      <c r="C847" s="7" t="s">
        <v>1123</v>
      </c>
      <c r="D847" s="62" t="s">
        <v>2740</v>
      </c>
      <c r="E847" s="63" t="s">
        <v>2741</v>
      </c>
      <c r="F847" s="78" t="s">
        <v>2742</v>
      </c>
      <c r="G847" s="66" t="s">
        <v>11</v>
      </c>
      <c r="H847" s="7" t="s">
        <v>1051</v>
      </c>
      <c r="I847" s="6"/>
      <c r="J847" s="7" t="s">
        <v>9</v>
      </c>
      <c r="K847" s="70"/>
    </row>
    <row r="848" spans="2:13" ht="25.5" x14ac:dyDescent="0.2">
      <c r="B848" s="67" t="s">
        <v>2707</v>
      </c>
      <c r="C848" s="7" t="s">
        <v>1012</v>
      </c>
      <c r="D848" s="62" t="s">
        <v>2743</v>
      </c>
      <c r="E848" s="62" t="s">
        <v>2744</v>
      </c>
      <c r="F848" s="78" t="s">
        <v>2745</v>
      </c>
      <c r="G848" s="66" t="s">
        <v>1937</v>
      </c>
      <c r="H848" s="7" t="s">
        <v>258</v>
      </c>
      <c r="I848" s="6"/>
      <c r="J848" s="7" t="s">
        <v>9</v>
      </c>
      <c r="K848" s="70"/>
    </row>
    <row r="849" spans="2:11" ht="25.5" x14ac:dyDescent="0.2">
      <c r="B849" s="67" t="s">
        <v>2707</v>
      </c>
      <c r="C849" s="7" t="s">
        <v>1012</v>
      </c>
      <c r="D849" s="63" t="s">
        <v>2746</v>
      </c>
      <c r="E849" s="63" t="s">
        <v>2747</v>
      </c>
      <c r="F849" s="78" t="s">
        <v>2748</v>
      </c>
      <c r="G849" s="66" t="s">
        <v>2841</v>
      </c>
      <c r="H849" s="7" t="s">
        <v>258</v>
      </c>
      <c r="I849" s="6"/>
      <c r="J849" s="7" t="s">
        <v>9</v>
      </c>
      <c r="K849" s="70"/>
    </row>
    <row r="850" spans="2:11" ht="25.5" x14ac:dyDescent="0.2">
      <c r="B850" s="67" t="s">
        <v>2707</v>
      </c>
      <c r="C850" s="7" t="s">
        <v>1012</v>
      </c>
      <c r="D850" s="63" t="s">
        <v>2749</v>
      </c>
      <c r="E850" s="63" t="s">
        <v>2750</v>
      </c>
      <c r="F850" s="78" t="s">
        <v>2751</v>
      </c>
      <c r="G850" s="66" t="s">
        <v>2493</v>
      </c>
      <c r="H850" s="7" t="s">
        <v>265</v>
      </c>
      <c r="I850" s="6"/>
      <c r="J850" s="7" t="s">
        <v>9</v>
      </c>
      <c r="K850" s="70"/>
    </row>
    <row r="851" spans="2:11" ht="25.5" x14ac:dyDescent="0.2">
      <c r="B851" s="54" t="s">
        <v>2706</v>
      </c>
      <c r="C851" s="7" t="s">
        <v>1123</v>
      </c>
      <c r="D851" s="63" t="s">
        <v>2752</v>
      </c>
      <c r="E851" s="63" t="s">
        <v>2753</v>
      </c>
      <c r="F851" s="78" t="s">
        <v>2754</v>
      </c>
      <c r="G851" s="66" t="s">
        <v>188</v>
      </c>
      <c r="H851" s="7" t="s">
        <v>258</v>
      </c>
      <c r="I851" s="6"/>
      <c r="J851" s="7" t="s">
        <v>9</v>
      </c>
      <c r="K851" s="70"/>
    </row>
    <row r="852" spans="2:11" ht="25.5" x14ac:dyDescent="0.2">
      <c r="B852" s="67" t="s">
        <v>2707</v>
      </c>
      <c r="C852" s="7" t="s">
        <v>1012</v>
      </c>
      <c r="D852" s="63" t="s">
        <v>2755</v>
      </c>
      <c r="E852" s="62" t="s">
        <v>2756</v>
      </c>
      <c r="F852" s="78" t="s">
        <v>2757</v>
      </c>
      <c r="G852" s="66" t="s">
        <v>188</v>
      </c>
      <c r="H852" s="7" t="s">
        <v>1618</v>
      </c>
      <c r="I852" s="6"/>
      <c r="J852" s="7" t="s">
        <v>9</v>
      </c>
      <c r="K852" s="70"/>
    </row>
    <row r="853" spans="2:11" ht="38.25" x14ac:dyDescent="0.2">
      <c r="B853" s="67" t="s">
        <v>2707</v>
      </c>
      <c r="C853" s="7" t="s">
        <v>1012</v>
      </c>
      <c r="D853" s="63" t="s">
        <v>2758</v>
      </c>
      <c r="E853" s="63" t="s">
        <v>2759</v>
      </c>
      <c r="F853" s="78" t="s">
        <v>2760</v>
      </c>
      <c r="G853" s="66" t="s">
        <v>2842</v>
      </c>
      <c r="H853" s="7" t="s">
        <v>1051</v>
      </c>
      <c r="I853" s="6"/>
      <c r="J853" s="7" t="s">
        <v>9</v>
      </c>
      <c r="K853" s="70"/>
    </row>
    <row r="854" spans="2:11" ht="38.25" x14ac:dyDescent="0.2">
      <c r="B854" s="67" t="s">
        <v>2707</v>
      </c>
      <c r="C854" s="7" t="s">
        <v>1012</v>
      </c>
      <c r="D854" s="62" t="s">
        <v>2761</v>
      </c>
      <c r="E854" s="63" t="s">
        <v>2762</v>
      </c>
      <c r="F854" s="80" t="s">
        <v>2763</v>
      </c>
      <c r="G854" s="66" t="s">
        <v>995</v>
      </c>
      <c r="H854" s="7"/>
      <c r="I854" s="6"/>
      <c r="J854" s="7" t="s">
        <v>9</v>
      </c>
      <c r="K854" s="70"/>
    </row>
    <row r="855" spans="2:11" ht="38.25" x14ac:dyDescent="0.2">
      <c r="B855" s="67" t="s">
        <v>2707</v>
      </c>
      <c r="C855" s="7" t="s">
        <v>1012</v>
      </c>
      <c r="D855" s="63" t="s">
        <v>2764</v>
      </c>
      <c r="E855" s="63" t="s">
        <v>2765</v>
      </c>
      <c r="F855" s="78" t="s">
        <v>2766</v>
      </c>
      <c r="G855" s="66" t="s">
        <v>2454</v>
      </c>
      <c r="H855" s="7"/>
      <c r="I855" s="6"/>
      <c r="J855" s="7" t="s">
        <v>9</v>
      </c>
      <c r="K855" s="70"/>
    </row>
    <row r="856" spans="2:11" ht="25.5" x14ac:dyDescent="0.2">
      <c r="B856" s="54" t="s">
        <v>2706</v>
      </c>
      <c r="C856" s="7" t="s">
        <v>1123</v>
      </c>
      <c r="D856" s="63" t="s">
        <v>2767</v>
      </c>
      <c r="E856" s="63" t="s">
        <v>2768</v>
      </c>
      <c r="F856" s="78" t="s">
        <v>2769</v>
      </c>
      <c r="G856" s="66" t="s">
        <v>2843</v>
      </c>
      <c r="H856" s="7"/>
      <c r="I856" s="6"/>
      <c r="J856" s="7" t="s">
        <v>9</v>
      </c>
      <c r="K856" s="70"/>
    </row>
    <row r="857" spans="2:11" ht="25.5" x14ac:dyDescent="0.2">
      <c r="B857" s="67" t="s">
        <v>2707</v>
      </c>
      <c r="C857" s="7" t="s">
        <v>1012</v>
      </c>
      <c r="D857" s="62" t="s">
        <v>2770</v>
      </c>
      <c r="E857" s="63" t="s">
        <v>2771</v>
      </c>
      <c r="F857" s="78" t="s">
        <v>2772</v>
      </c>
      <c r="G857" s="66" t="s">
        <v>1570</v>
      </c>
      <c r="H857" s="7"/>
      <c r="I857" s="6"/>
      <c r="J857" s="7" t="s">
        <v>9</v>
      </c>
      <c r="K857" s="70"/>
    </row>
    <row r="858" spans="2:11" ht="25.5" x14ac:dyDescent="0.2">
      <c r="B858" s="67" t="s">
        <v>2707</v>
      </c>
      <c r="C858" s="7" t="s">
        <v>1012</v>
      </c>
      <c r="D858" s="63" t="s">
        <v>2773</v>
      </c>
      <c r="E858" s="63" t="s">
        <v>2774</v>
      </c>
      <c r="F858" s="78" t="s">
        <v>2775</v>
      </c>
      <c r="G858" s="66" t="s">
        <v>2103</v>
      </c>
      <c r="H858" s="7"/>
      <c r="I858" s="6"/>
      <c r="J858" s="7" t="s">
        <v>9</v>
      </c>
      <c r="K858" s="70"/>
    </row>
    <row r="859" spans="2:11" ht="25.5" x14ac:dyDescent="0.2">
      <c r="B859" s="67" t="s">
        <v>2707</v>
      </c>
      <c r="C859" s="7" t="s">
        <v>1012</v>
      </c>
      <c r="D859" s="62" t="s">
        <v>2776</v>
      </c>
      <c r="E859" s="63" t="s">
        <v>2777</v>
      </c>
      <c r="F859" s="78" t="s">
        <v>2778</v>
      </c>
      <c r="G859" s="66" t="s">
        <v>1594</v>
      </c>
      <c r="H859" s="7"/>
      <c r="I859" s="6"/>
      <c r="J859" s="7" t="s">
        <v>9</v>
      </c>
      <c r="K859" s="70"/>
    </row>
    <row r="860" spans="2:11" ht="38.25" x14ac:dyDescent="0.2">
      <c r="B860" s="67" t="s">
        <v>2707</v>
      </c>
      <c r="C860" s="7" t="s">
        <v>1012</v>
      </c>
      <c r="D860" s="63" t="s">
        <v>2779</v>
      </c>
      <c r="E860" s="63" t="s">
        <v>2780</v>
      </c>
      <c r="F860" s="78" t="s">
        <v>2781</v>
      </c>
      <c r="G860" s="66" t="s">
        <v>2840</v>
      </c>
      <c r="H860" s="7"/>
      <c r="I860" s="6"/>
      <c r="J860" s="7" t="s">
        <v>9</v>
      </c>
    </row>
    <row r="861" spans="2:11" ht="25.5" x14ac:dyDescent="0.2">
      <c r="B861" s="67" t="s">
        <v>2707</v>
      </c>
      <c r="C861" s="7" t="s">
        <v>1012</v>
      </c>
      <c r="D861" s="63" t="s">
        <v>2782</v>
      </c>
      <c r="E861" s="62" t="s">
        <v>2783</v>
      </c>
      <c r="F861" s="78" t="s">
        <v>2784</v>
      </c>
      <c r="G861" s="66" t="s">
        <v>30</v>
      </c>
      <c r="H861" s="7"/>
      <c r="I861" s="6"/>
      <c r="J861" s="7" t="s">
        <v>9</v>
      </c>
    </row>
    <row r="862" spans="2:11" ht="38.25" x14ac:dyDescent="0.2">
      <c r="B862" s="67" t="s">
        <v>2707</v>
      </c>
      <c r="C862" s="7" t="s">
        <v>1012</v>
      </c>
      <c r="D862" s="62" t="s">
        <v>2785</v>
      </c>
      <c r="E862" s="62" t="s">
        <v>2786</v>
      </c>
      <c r="F862" s="78" t="s">
        <v>2787</v>
      </c>
      <c r="G862" s="66" t="s">
        <v>271</v>
      </c>
      <c r="H862" s="7"/>
      <c r="I862" s="6"/>
      <c r="J862" s="7" t="s">
        <v>9</v>
      </c>
    </row>
    <row r="863" spans="2:11" ht="25.5" x14ac:dyDescent="0.2">
      <c r="B863" s="67" t="s">
        <v>2707</v>
      </c>
      <c r="C863" s="7" t="s">
        <v>1012</v>
      </c>
      <c r="D863" s="62" t="s">
        <v>2788</v>
      </c>
      <c r="E863" s="63" t="s">
        <v>2789</v>
      </c>
      <c r="F863" s="78" t="s">
        <v>2790</v>
      </c>
      <c r="G863" s="66" t="s">
        <v>2844</v>
      </c>
      <c r="H863" s="7"/>
      <c r="I863" s="6"/>
      <c r="J863" s="7" t="s">
        <v>9</v>
      </c>
    </row>
    <row r="864" spans="2:11" ht="25.5" x14ac:dyDescent="0.2">
      <c r="B864" s="67" t="s">
        <v>2707</v>
      </c>
      <c r="C864" s="7" t="s">
        <v>1012</v>
      </c>
      <c r="D864" s="62" t="s">
        <v>2791</v>
      </c>
      <c r="E864" s="62" t="s">
        <v>2792</v>
      </c>
      <c r="F864" s="78" t="s">
        <v>2793</v>
      </c>
      <c r="G864" s="66" t="s">
        <v>2845</v>
      </c>
      <c r="H864" s="7"/>
      <c r="I864" s="6"/>
      <c r="J864" s="7" t="s">
        <v>9</v>
      </c>
    </row>
    <row r="865" spans="2:11" ht="25.5" x14ac:dyDescent="0.2">
      <c r="B865" s="67" t="s">
        <v>2707</v>
      </c>
      <c r="C865" s="7" t="s">
        <v>1012</v>
      </c>
      <c r="D865" s="63" t="s">
        <v>2794</v>
      </c>
      <c r="E865" s="62" t="s">
        <v>2795</v>
      </c>
      <c r="F865" s="78" t="s">
        <v>2796</v>
      </c>
      <c r="G865" s="66" t="s">
        <v>87</v>
      </c>
      <c r="H865" s="7"/>
      <c r="I865" s="6"/>
      <c r="J865" s="7" t="s">
        <v>9</v>
      </c>
    </row>
    <row r="866" spans="2:11" ht="39.75" customHeight="1" x14ac:dyDescent="0.2">
      <c r="B866" s="67" t="s">
        <v>2707</v>
      </c>
      <c r="C866" s="7" t="s">
        <v>1012</v>
      </c>
      <c r="D866" s="63" t="s">
        <v>2797</v>
      </c>
      <c r="E866" s="62" t="s">
        <v>2798</v>
      </c>
      <c r="F866" s="68" t="s">
        <v>2849</v>
      </c>
      <c r="G866" s="66" t="s">
        <v>11</v>
      </c>
      <c r="H866" s="7"/>
      <c r="I866" s="6"/>
      <c r="J866" s="57" t="s">
        <v>9</v>
      </c>
    </row>
    <row r="867" spans="2:11" ht="24.75" customHeight="1" x14ac:dyDescent="0.2">
      <c r="B867" s="67" t="s">
        <v>2707</v>
      </c>
      <c r="C867" s="7" t="s">
        <v>1012</v>
      </c>
      <c r="D867" s="62" t="s">
        <v>2799</v>
      </c>
      <c r="E867" s="62" t="s">
        <v>2800</v>
      </c>
      <c r="F867" s="78" t="s">
        <v>2801</v>
      </c>
      <c r="G867" s="66" t="s">
        <v>2839</v>
      </c>
      <c r="H867" s="7"/>
      <c r="I867" s="86"/>
      <c r="J867" s="7" t="s">
        <v>9</v>
      </c>
      <c r="K867" s="72"/>
    </row>
    <row r="868" spans="2:11" ht="25.5" x14ac:dyDescent="0.2">
      <c r="B868" s="54" t="s">
        <v>2706</v>
      </c>
      <c r="C868" s="7" t="s">
        <v>1123</v>
      </c>
      <c r="D868" s="62" t="s">
        <v>2802</v>
      </c>
      <c r="E868" s="63" t="s">
        <v>2803</v>
      </c>
      <c r="F868" s="78" t="s">
        <v>2804</v>
      </c>
      <c r="G868" s="66" t="s">
        <v>1937</v>
      </c>
      <c r="H868" s="7"/>
      <c r="I868" s="6"/>
      <c r="J868" s="89" t="s">
        <v>9</v>
      </c>
    </row>
    <row r="869" spans="2:11" ht="38.25" x14ac:dyDescent="0.2">
      <c r="B869" s="67" t="s">
        <v>2707</v>
      </c>
      <c r="C869" s="7" t="s">
        <v>1012</v>
      </c>
      <c r="D869" s="62" t="s">
        <v>2805</v>
      </c>
      <c r="E869" s="63" t="s">
        <v>2806</v>
      </c>
      <c r="F869" s="78" t="s">
        <v>2807</v>
      </c>
      <c r="G869" s="65" t="s">
        <v>2846</v>
      </c>
      <c r="H869" s="7"/>
      <c r="I869" s="6"/>
      <c r="J869" s="7" t="s">
        <v>9</v>
      </c>
    </row>
    <row r="870" spans="2:11" ht="25.5" x14ac:dyDescent="0.2">
      <c r="B870" s="67" t="s">
        <v>2707</v>
      </c>
      <c r="C870" s="7" t="s">
        <v>1012</v>
      </c>
      <c r="D870" s="63" t="s">
        <v>2808</v>
      </c>
      <c r="E870" s="62" t="s">
        <v>2809</v>
      </c>
      <c r="F870" s="78" t="s">
        <v>2810</v>
      </c>
      <c r="G870" s="65" t="s">
        <v>1937</v>
      </c>
      <c r="H870" s="7"/>
      <c r="I870" s="6"/>
      <c r="J870" s="7" t="s">
        <v>9</v>
      </c>
    </row>
    <row r="871" spans="2:11" ht="25.5" x14ac:dyDescent="0.2">
      <c r="B871" s="67" t="s">
        <v>2707</v>
      </c>
      <c r="C871" s="7" t="s">
        <v>1012</v>
      </c>
      <c r="D871" s="62" t="s">
        <v>2811</v>
      </c>
      <c r="E871" s="63" t="s">
        <v>2812</v>
      </c>
      <c r="F871" s="78" t="s">
        <v>2813</v>
      </c>
      <c r="G871" s="65" t="s">
        <v>2847</v>
      </c>
      <c r="H871" s="7"/>
      <c r="I871" s="6"/>
      <c r="J871" s="7" t="s">
        <v>9</v>
      </c>
    </row>
    <row r="872" spans="2:11" ht="25.5" x14ac:dyDescent="0.2">
      <c r="B872" s="67" t="s">
        <v>2707</v>
      </c>
      <c r="C872" s="7" t="s">
        <v>1012</v>
      </c>
      <c r="D872" s="63" t="s">
        <v>2814</v>
      </c>
      <c r="E872" s="63" t="s">
        <v>2815</v>
      </c>
      <c r="F872" s="78" t="s">
        <v>2816</v>
      </c>
      <c r="G872" s="65" t="s">
        <v>2564</v>
      </c>
      <c r="H872" s="7"/>
      <c r="I872" s="6"/>
      <c r="J872" s="7" t="s">
        <v>9</v>
      </c>
    </row>
    <row r="873" spans="2:11" ht="25.5" x14ac:dyDescent="0.2">
      <c r="B873" s="67" t="s">
        <v>2707</v>
      </c>
      <c r="C873" s="7" t="s">
        <v>1012</v>
      </c>
      <c r="D873" s="63" t="s">
        <v>2817</v>
      </c>
      <c r="E873" s="62" t="s">
        <v>2818</v>
      </c>
      <c r="F873" s="78" t="s">
        <v>2819</v>
      </c>
      <c r="G873" s="65" t="s">
        <v>2227</v>
      </c>
      <c r="H873" s="7"/>
      <c r="I873" s="6"/>
      <c r="J873" s="7" t="s">
        <v>9</v>
      </c>
    </row>
    <row r="874" spans="2:11" ht="25.5" x14ac:dyDescent="0.2">
      <c r="B874" s="67" t="s">
        <v>2707</v>
      </c>
      <c r="C874" s="7" t="s">
        <v>1012</v>
      </c>
      <c r="D874" s="62" t="s">
        <v>2820</v>
      </c>
      <c r="E874" s="62" t="s">
        <v>2821</v>
      </c>
      <c r="F874" s="78" t="s">
        <v>2822</v>
      </c>
      <c r="G874" s="65" t="s">
        <v>93</v>
      </c>
      <c r="H874" s="7"/>
      <c r="I874" s="6"/>
      <c r="J874" s="7" t="s">
        <v>9</v>
      </c>
    </row>
    <row r="875" spans="2:11" ht="25.5" x14ac:dyDescent="0.2">
      <c r="B875" s="54" t="s">
        <v>2706</v>
      </c>
      <c r="C875" s="7" t="s">
        <v>1123</v>
      </c>
      <c r="D875" s="63" t="s">
        <v>2823</v>
      </c>
      <c r="E875" s="63"/>
      <c r="F875" s="78" t="s">
        <v>2824</v>
      </c>
      <c r="G875" s="66" t="s">
        <v>11</v>
      </c>
      <c r="H875" s="7"/>
      <c r="I875" s="6"/>
      <c r="J875" s="7" t="s">
        <v>9</v>
      </c>
    </row>
    <row r="876" spans="2:11" ht="25.5" x14ac:dyDescent="0.2">
      <c r="B876" s="67" t="s">
        <v>2707</v>
      </c>
      <c r="C876" s="7" t="s">
        <v>1012</v>
      </c>
      <c r="D876" s="62" t="s">
        <v>2825</v>
      </c>
      <c r="E876" s="62" t="s">
        <v>2826</v>
      </c>
      <c r="F876" s="81" t="s">
        <v>2827</v>
      </c>
      <c r="G876" s="66" t="s">
        <v>2839</v>
      </c>
      <c r="H876" s="7"/>
      <c r="I876" s="6"/>
      <c r="J876" s="7" t="s">
        <v>9</v>
      </c>
    </row>
    <row r="877" spans="2:11" ht="25.5" x14ac:dyDescent="0.2">
      <c r="B877" s="67" t="s">
        <v>2707</v>
      </c>
      <c r="C877" s="7" t="s">
        <v>1012</v>
      </c>
      <c r="D877" s="62" t="s">
        <v>2828</v>
      </c>
      <c r="E877" s="63" t="s">
        <v>2829</v>
      </c>
      <c r="F877" s="78" t="s">
        <v>2830</v>
      </c>
      <c r="G877" s="65" t="s">
        <v>1594</v>
      </c>
      <c r="H877" s="7"/>
      <c r="I877" s="6"/>
      <c r="J877" s="7" t="s">
        <v>9</v>
      </c>
    </row>
    <row r="878" spans="2:11" ht="25.5" x14ac:dyDescent="0.2">
      <c r="B878" s="67" t="s">
        <v>2707</v>
      </c>
      <c r="C878" s="7" t="s">
        <v>1012</v>
      </c>
      <c r="D878" s="63" t="s">
        <v>2831</v>
      </c>
      <c r="E878" s="62" t="s">
        <v>2832</v>
      </c>
      <c r="F878" s="78" t="s">
        <v>2833</v>
      </c>
      <c r="G878" s="66" t="s">
        <v>1570</v>
      </c>
      <c r="H878" s="7"/>
      <c r="I878" s="6"/>
      <c r="J878" s="7" t="s">
        <v>9</v>
      </c>
    </row>
    <row r="879" spans="2:11" ht="25.5" x14ac:dyDescent="0.2">
      <c r="B879" s="67" t="s">
        <v>2707</v>
      </c>
      <c r="C879" s="7" t="s">
        <v>1012</v>
      </c>
      <c r="D879" s="62" t="s">
        <v>2834</v>
      </c>
      <c r="E879" s="62" t="s">
        <v>2835</v>
      </c>
      <c r="F879" s="78" t="s">
        <v>2836</v>
      </c>
      <c r="G879" s="65" t="s">
        <v>159</v>
      </c>
      <c r="H879" s="7"/>
      <c r="I879" s="6"/>
      <c r="J879" s="7" t="s">
        <v>9</v>
      </c>
    </row>
    <row r="880" spans="2:11" ht="38.25" x14ac:dyDescent="0.2">
      <c r="B880" s="67" t="s">
        <v>2707</v>
      </c>
      <c r="C880" s="7" t="s">
        <v>1012</v>
      </c>
      <c r="D880" s="62" t="s">
        <v>2837</v>
      </c>
      <c r="E880" s="62"/>
      <c r="F880" s="82" t="s">
        <v>2850</v>
      </c>
      <c r="G880" s="65" t="s">
        <v>2848</v>
      </c>
      <c r="H880" s="7"/>
      <c r="I880" s="6"/>
      <c r="J880" s="7" t="s">
        <v>9</v>
      </c>
    </row>
    <row r="881" spans="2:10" ht="18" customHeight="1" x14ac:dyDescent="0.2">
      <c r="B881" s="69" t="s">
        <v>2707</v>
      </c>
      <c r="C881" s="7" t="s">
        <v>1123</v>
      </c>
      <c r="D881" s="5" t="s">
        <v>2891</v>
      </c>
      <c r="E881" s="5" t="s">
        <v>2892</v>
      </c>
      <c r="F881" s="78" t="s">
        <v>2851</v>
      </c>
      <c r="G881" s="29" t="s">
        <v>2852</v>
      </c>
      <c r="H881" s="7"/>
      <c r="I881" s="6"/>
      <c r="J881" s="7" t="s">
        <v>9</v>
      </c>
    </row>
    <row r="882" spans="2:10" ht="38.25" x14ac:dyDescent="0.2">
      <c r="B882" s="69" t="s">
        <v>2707</v>
      </c>
      <c r="C882" s="7" t="s">
        <v>1123</v>
      </c>
      <c r="D882" s="5" t="s">
        <v>2894</v>
      </c>
      <c r="E882" s="5" t="s">
        <v>2893</v>
      </c>
      <c r="F882" s="78" t="s">
        <v>2853</v>
      </c>
      <c r="G882" s="29" t="s">
        <v>2103</v>
      </c>
      <c r="H882" s="7"/>
      <c r="I882" s="6"/>
      <c r="J882" s="7" t="s">
        <v>9</v>
      </c>
    </row>
    <row r="883" spans="2:10" ht="33.75" customHeight="1" x14ac:dyDescent="0.2">
      <c r="B883" s="69" t="s">
        <v>2707</v>
      </c>
      <c r="C883" s="7" t="s">
        <v>1123</v>
      </c>
      <c r="D883" s="5" t="s">
        <v>2895</v>
      </c>
      <c r="E883" s="5" t="s">
        <v>2896</v>
      </c>
      <c r="F883" s="83" t="s">
        <v>2854</v>
      </c>
      <c r="G883" s="29" t="s">
        <v>30</v>
      </c>
      <c r="H883" s="7"/>
      <c r="I883" s="6"/>
      <c r="J883" s="7" t="s">
        <v>9</v>
      </c>
    </row>
    <row r="884" spans="2:10" ht="25.5" x14ac:dyDescent="0.2">
      <c r="B884" s="69" t="s">
        <v>2707</v>
      </c>
      <c r="C884" s="7" t="s">
        <v>1123</v>
      </c>
      <c r="D884" s="5" t="s">
        <v>2897</v>
      </c>
      <c r="E884" s="5" t="s">
        <v>2898</v>
      </c>
      <c r="F884" s="79" t="s">
        <v>2855</v>
      </c>
      <c r="G884" s="29" t="s">
        <v>2103</v>
      </c>
      <c r="H884" s="7"/>
      <c r="I884" s="6"/>
      <c r="J884" s="7" t="s">
        <v>9</v>
      </c>
    </row>
    <row r="885" spans="2:10" ht="25.5" x14ac:dyDescent="0.2">
      <c r="B885" s="69" t="s">
        <v>2707</v>
      </c>
      <c r="C885" s="7" t="s">
        <v>1123</v>
      </c>
      <c r="D885" s="5" t="s">
        <v>2899</v>
      </c>
      <c r="E885" s="5" t="s">
        <v>2900</v>
      </c>
      <c r="F885" s="78" t="s">
        <v>2856</v>
      </c>
      <c r="G885" s="29" t="s">
        <v>188</v>
      </c>
      <c r="H885" s="7"/>
      <c r="I885" s="6"/>
      <c r="J885" s="7" t="s">
        <v>9</v>
      </c>
    </row>
    <row r="886" spans="2:10" ht="25.5" x14ac:dyDescent="0.2">
      <c r="B886" s="69" t="s">
        <v>2707</v>
      </c>
      <c r="C886" s="7" t="s">
        <v>1123</v>
      </c>
      <c r="D886" s="5" t="s">
        <v>2901</v>
      </c>
      <c r="E886" s="5" t="s">
        <v>2902</v>
      </c>
      <c r="F886" s="78" t="s">
        <v>2857</v>
      </c>
      <c r="G886" s="29" t="s">
        <v>2493</v>
      </c>
      <c r="H886" s="7"/>
      <c r="I886" s="6"/>
      <c r="J886" s="7" t="s">
        <v>9</v>
      </c>
    </row>
    <row r="887" spans="2:10" ht="30" customHeight="1" x14ac:dyDescent="0.2">
      <c r="B887" s="69" t="s">
        <v>2707</v>
      </c>
      <c r="C887" s="7" t="s">
        <v>1123</v>
      </c>
      <c r="D887" s="5" t="s">
        <v>2903</v>
      </c>
      <c r="E887" s="5" t="s">
        <v>2904</v>
      </c>
      <c r="F887" s="78" t="s">
        <v>2858</v>
      </c>
      <c r="G887" s="29" t="s">
        <v>1937</v>
      </c>
      <c r="H887" s="7"/>
      <c r="I887" s="6"/>
      <c r="J887" s="7" t="s">
        <v>9</v>
      </c>
    </row>
    <row r="888" spans="2:10" ht="25.5" x14ac:dyDescent="0.2">
      <c r="B888" s="69" t="s">
        <v>2707</v>
      </c>
      <c r="C888" s="7" t="s">
        <v>1123</v>
      </c>
      <c r="D888" s="5" t="s">
        <v>2905</v>
      </c>
      <c r="E888" s="5" t="s">
        <v>2906</v>
      </c>
      <c r="F888" s="79" t="s">
        <v>2859</v>
      </c>
      <c r="G888" s="29" t="s">
        <v>2227</v>
      </c>
      <c r="H888" s="7"/>
      <c r="I888" s="6"/>
      <c r="J888" s="7" t="s">
        <v>9</v>
      </c>
    </row>
    <row r="889" spans="2:10" ht="25.5" x14ac:dyDescent="0.2">
      <c r="B889" s="69" t="s">
        <v>2707</v>
      </c>
      <c r="C889" s="7" t="s">
        <v>1123</v>
      </c>
      <c r="D889" s="5" t="s">
        <v>2907</v>
      </c>
      <c r="E889" s="5" t="s">
        <v>2908</v>
      </c>
      <c r="F889" s="84" t="s">
        <v>2860</v>
      </c>
      <c r="G889" s="29" t="s">
        <v>1202</v>
      </c>
      <c r="H889" s="7"/>
      <c r="I889" s="6"/>
      <c r="J889" s="7" t="s">
        <v>9</v>
      </c>
    </row>
    <row r="890" spans="2:10" ht="27" customHeight="1" x14ac:dyDescent="0.2">
      <c r="B890" s="69" t="s">
        <v>2707</v>
      </c>
      <c r="C890" s="7" t="s">
        <v>1123</v>
      </c>
      <c r="D890" s="5" t="s">
        <v>2909</v>
      </c>
      <c r="E890" s="5"/>
      <c r="F890" s="79" t="s">
        <v>2861</v>
      </c>
      <c r="G890" s="29" t="s">
        <v>30</v>
      </c>
      <c r="H890" s="7"/>
      <c r="I890" s="6"/>
      <c r="J890" s="7" t="s">
        <v>1011</v>
      </c>
    </row>
    <row r="891" spans="2:10" ht="25.5" x14ac:dyDescent="0.2">
      <c r="B891" s="69" t="s">
        <v>2707</v>
      </c>
      <c r="C891" s="7" t="s">
        <v>1123</v>
      </c>
      <c r="D891" s="5" t="s">
        <v>2910</v>
      </c>
      <c r="E891" s="5" t="s">
        <v>2911</v>
      </c>
      <c r="F891" s="78" t="s">
        <v>2862</v>
      </c>
      <c r="G891" s="29" t="s">
        <v>2227</v>
      </c>
      <c r="H891" s="7"/>
      <c r="I891" s="6"/>
      <c r="J891" s="7" t="s">
        <v>1011</v>
      </c>
    </row>
    <row r="892" spans="2:10" ht="25.5" x14ac:dyDescent="0.2">
      <c r="B892" s="69" t="s">
        <v>2707</v>
      </c>
      <c r="C892" s="7" t="s">
        <v>1123</v>
      </c>
      <c r="D892" s="5" t="s">
        <v>2912</v>
      </c>
      <c r="E892" s="5" t="s">
        <v>2913</v>
      </c>
      <c r="F892" s="79" t="s">
        <v>2863</v>
      </c>
      <c r="G892" s="29" t="s">
        <v>2864</v>
      </c>
      <c r="H892" s="7"/>
      <c r="I892" s="6"/>
      <c r="J892" s="7" t="s">
        <v>9</v>
      </c>
    </row>
    <row r="893" spans="2:10" ht="25.5" x14ac:dyDescent="0.2">
      <c r="B893" s="69" t="s">
        <v>2707</v>
      </c>
      <c r="C893" s="7" t="s">
        <v>1123</v>
      </c>
      <c r="D893" s="5" t="s">
        <v>2914</v>
      </c>
      <c r="E893" s="5" t="s">
        <v>2915</v>
      </c>
      <c r="F893" s="78" t="s">
        <v>2865</v>
      </c>
      <c r="G893" s="29" t="s">
        <v>1937</v>
      </c>
      <c r="H893" s="7"/>
      <c r="I893" s="6"/>
      <c r="J893" s="7" t="s">
        <v>9</v>
      </c>
    </row>
    <row r="894" spans="2:10" ht="38.25" x14ac:dyDescent="0.2">
      <c r="B894" s="69" t="s">
        <v>2707</v>
      </c>
      <c r="C894" s="7" t="s">
        <v>1123</v>
      </c>
      <c r="D894" s="5" t="s">
        <v>2916</v>
      </c>
      <c r="E894" s="5" t="s">
        <v>2917</v>
      </c>
      <c r="F894" s="78" t="s">
        <v>2866</v>
      </c>
      <c r="G894" s="29" t="s">
        <v>1594</v>
      </c>
      <c r="H894" s="7"/>
      <c r="I894" s="6"/>
      <c r="J894" s="7" t="s">
        <v>9</v>
      </c>
    </row>
    <row r="895" spans="2:10" ht="27.75" customHeight="1" x14ac:dyDescent="0.2">
      <c r="B895" s="69" t="s">
        <v>2707</v>
      </c>
      <c r="C895" s="7" t="s">
        <v>1123</v>
      </c>
      <c r="D895" s="5" t="s">
        <v>2918</v>
      </c>
      <c r="E895" s="5" t="s">
        <v>2919</v>
      </c>
      <c r="F895" s="78" t="s">
        <v>2867</v>
      </c>
      <c r="G895" s="29" t="s">
        <v>75</v>
      </c>
      <c r="H895" s="7"/>
      <c r="I895" s="6"/>
      <c r="J895" s="7" t="s">
        <v>9</v>
      </c>
    </row>
    <row r="896" spans="2:10" ht="25.5" x14ac:dyDescent="0.2">
      <c r="B896" s="69" t="s">
        <v>2707</v>
      </c>
      <c r="C896" s="7" t="s">
        <v>1123</v>
      </c>
      <c r="D896" s="5" t="s">
        <v>2920</v>
      </c>
      <c r="E896" s="5" t="s">
        <v>2921</v>
      </c>
      <c r="F896" s="79" t="s">
        <v>2868</v>
      </c>
      <c r="G896" s="29" t="s">
        <v>2869</v>
      </c>
      <c r="H896" s="7"/>
      <c r="I896" s="6"/>
      <c r="J896" s="7" t="s">
        <v>9</v>
      </c>
    </row>
    <row r="897" spans="2:10" ht="25.5" x14ac:dyDescent="0.2">
      <c r="B897" s="69" t="s">
        <v>2707</v>
      </c>
      <c r="C897" s="7" t="s">
        <v>1123</v>
      </c>
      <c r="D897" s="5" t="s">
        <v>2922</v>
      </c>
      <c r="E897" s="5" t="s">
        <v>2923</v>
      </c>
      <c r="F897" s="78" t="s">
        <v>2870</v>
      </c>
      <c r="G897" s="29" t="s">
        <v>188</v>
      </c>
      <c r="H897" s="7"/>
      <c r="I897" s="6"/>
      <c r="J897" s="7" t="s">
        <v>9</v>
      </c>
    </row>
    <row r="898" spans="2:10" ht="25.5" x14ac:dyDescent="0.2">
      <c r="B898" s="69" t="s">
        <v>2707</v>
      </c>
      <c r="C898" s="7" t="s">
        <v>1123</v>
      </c>
      <c r="D898" s="5" t="s">
        <v>2924</v>
      </c>
      <c r="E898" s="5" t="s">
        <v>2925</v>
      </c>
      <c r="F898" s="79" t="s">
        <v>2871</v>
      </c>
      <c r="G898" s="29" t="s">
        <v>2872</v>
      </c>
      <c r="H898" s="7"/>
      <c r="I898" s="6"/>
      <c r="J898" s="7" t="s">
        <v>9</v>
      </c>
    </row>
    <row r="899" spans="2:10" ht="26.25" customHeight="1" x14ac:dyDescent="0.2">
      <c r="B899" s="69" t="s">
        <v>2707</v>
      </c>
      <c r="C899" s="7" t="s">
        <v>1123</v>
      </c>
      <c r="D899" s="5" t="s">
        <v>2926</v>
      </c>
      <c r="E899" s="5" t="s">
        <v>2927</v>
      </c>
      <c r="F899" s="78" t="s">
        <v>2873</v>
      </c>
      <c r="G899" s="29" t="s">
        <v>25</v>
      </c>
      <c r="H899" s="7"/>
      <c r="I899" s="6"/>
      <c r="J899" s="7" t="s">
        <v>9</v>
      </c>
    </row>
    <row r="900" spans="2:10" ht="25.5" x14ac:dyDescent="0.2">
      <c r="B900" s="69" t="s">
        <v>2707</v>
      </c>
      <c r="C900" s="7" t="s">
        <v>1123</v>
      </c>
      <c r="D900" s="5" t="s">
        <v>2928</v>
      </c>
      <c r="E900" s="5" t="s">
        <v>2929</v>
      </c>
      <c r="F900" s="79" t="s">
        <v>2874</v>
      </c>
      <c r="G900" s="29" t="s">
        <v>2872</v>
      </c>
      <c r="H900" s="7"/>
      <c r="I900" s="6"/>
      <c r="J900" s="7" t="s">
        <v>9</v>
      </c>
    </row>
    <row r="901" spans="2:10" ht="25.5" x14ac:dyDescent="0.2">
      <c r="B901" s="69" t="s">
        <v>2707</v>
      </c>
      <c r="C901" s="7" t="s">
        <v>1123</v>
      </c>
      <c r="D901" s="5" t="s">
        <v>2930</v>
      </c>
      <c r="E901" s="5" t="s">
        <v>2931</v>
      </c>
      <c r="F901" s="79" t="s">
        <v>2875</v>
      </c>
      <c r="G901" s="29" t="s">
        <v>2876</v>
      </c>
      <c r="H901" s="7"/>
      <c r="I901" s="6"/>
      <c r="J901" s="7" t="s">
        <v>9</v>
      </c>
    </row>
    <row r="902" spans="2:10" ht="25.5" x14ac:dyDescent="0.2">
      <c r="B902" s="69" t="s">
        <v>2707</v>
      </c>
      <c r="C902" s="7" t="s">
        <v>1123</v>
      </c>
      <c r="D902" s="5" t="s">
        <v>2932</v>
      </c>
      <c r="E902" s="5" t="s">
        <v>2933</v>
      </c>
      <c r="F902" s="78" t="s">
        <v>2877</v>
      </c>
      <c r="G902" s="29" t="s">
        <v>1745</v>
      </c>
      <c r="H902" s="7"/>
      <c r="I902" s="6"/>
      <c r="J902" s="7" t="s">
        <v>9</v>
      </c>
    </row>
    <row r="903" spans="2:10" ht="25.5" x14ac:dyDescent="0.2">
      <c r="B903" s="69" t="s">
        <v>2707</v>
      </c>
      <c r="C903" s="7" t="s">
        <v>1123</v>
      </c>
      <c r="D903" s="5" t="s">
        <v>2934</v>
      </c>
      <c r="E903" s="5" t="s">
        <v>2935</v>
      </c>
      <c r="F903" s="85" t="s">
        <v>2878</v>
      </c>
      <c r="G903" s="29" t="s">
        <v>1202</v>
      </c>
      <c r="H903" s="7"/>
      <c r="I903" s="6"/>
      <c r="J903" s="7" t="s">
        <v>9</v>
      </c>
    </row>
    <row r="904" spans="2:10" ht="25.5" x14ac:dyDescent="0.2">
      <c r="B904" s="69" t="s">
        <v>2707</v>
      </c>
      <c r="C904" s="7" t="s">
        <v>1123</v>
      </c>
      <c r="D904" s="5" t="s">
        <v>2936</v>
      </c>
      <c r="E904" s="5" t="s">
        <v>2937</v>
      </c>
      <c r="F904" s="78" t="s">
        <v>2879</v>
      </c>
      <c r="G904" s="29" t="s">
        <v>1570</v>
      </c>
      <c r="H904" s="7"/>
      <c r="I904" s="6"/>
      <c r="J904" s="7" t="s">
        <v>9</v>
      </c>
    </row>
    <row r="905" spans="2:10" ht="25.5" x14ac:dyDescent="0.2">
      <c r="B905" s="69" t="s">
        <v>2707</v>
      </c>
      <c r="C905" s="7" t="s">
        <v>1123</v>
      </c>
      <c r="D905" s="5" t="s">
        <v>2938</v>
      </c>
      <c r="E905" s="5" t="s">
        <v>2939</v>
      </c>
      <c r="F905" s="85" t="s">
        <v>2880</v>
      </c>
      <c r="G905" s="29" t="s">
        <v>271</v>
      </c>
      <c r="H905" s="7"/>
      <c r="I905" s="6"/>
      <c r="J905" s="7" t="s">
        <v>1011</v>
      </c>
    </row>
    <row r="906" spans="2:10" ht="38.25" x14ac:dyDescent="0.2">
      <c r="B906" s="69" t="s">
        <v>2707</v>
      </c>
      <c r="C906" s="7" t="s">
        <v>1123</v>
      </c>
      <c r="D906" s="5" t="s">
        <v>2940</v>
      </c>
      <c r="E906" s="5" t="s">
        <v>2941</v>
      </c>
      <c r="F906" s="79" t="s">
        <v>2881</v>
      </c>
      <c r="G906" s="29" t="s">
        <v>1027</v>
      </c>
      <c r="H906" s="7" t="s">
        <v>258</v>
      </c>
      <c r="I906" s="6"/>
      <c r="J906" s="7" t="s">
        <v>9</v>
      </c>
    </row>
    <row r="907" spans="2:10" ht="38.25" x14ac:dyDescent="0.2">
      <c r="B907" s="69" t="s">
        <v>2707</v>
      </c>
      <c r="C907" s="7" t="s">
        <v>1123</v>
      </c>
      <c r="D907" s="5" t="s">
        <v>2942</v>
      </c>
      <c r="E907" s="5"/>
      <c r="F907" s="78" t="s">
        <v>2882</v>
      </c>
      <c r="G907" s="29" t="s">
        <v>1745</v>
      </c>
      <c r="H907" s="7" t="s">
        <v>265</v>
      </c>
      <c r="I907" s="6"/>
      <c r="J907" s="7" t="s">
        <v>9</v>
      </c>
    </row>
    <row r="908" spans="2:10" ht="25.5" x14ac:dyDescent="0.2">
      <c r="B908" s="69" t="s">
        <v>2707</v>
      </c>
      <c r="C908" s="7" t="s">
        <v>1123</v>
      </c>
      <c r="D908" s="5" t="s">
        <v>2943</v>
      </c>
      <c r="E908" s="5" t="s">
        <v>2944</v>
      </c>
      <c r="F908" s="86" t="s">
        <v>2883</v>
      </c>
      <c r="G908" s="29" t="s">
        <v>2884</v>
      </c>
      <c r="H908" s="7" t="s">
        <v>258</v>
      </c>
      <c r="I908" s="6"/>
      <c r="J908" s="7" t="s">
        <v>9</v>
      </c>
    </row>
    <row r="909" spans="2:10" ht="25.5" x14ac:dyDescent="0.2">
      <c r="B909" s="69" t="s">
        <v>2707</v>
      </c>
      <c r="C909" s="7" t="s">
        <v>1123</v>
      </c>
      <c r="D909" s="5" t="s">
        <v>2945</v>
      </c>
      <c r="E909" s="5" t="s">
        <v>2946</v>
      </c>
      <c r="F909" s="79" t="s">
        <v>2885</v>
      </c>
      <c r="G909" s="29" t="s">
        <v>241</v>
      </c>
      <c r="H909" s="7" t="s">
        <v>1051</v>
      </c>
      <c r="I909" s="6"/>
      <c r="J909" s="7" t="s">
        <v>9</v>
      </c>
    </row>
    <row r="910" spans="2:10" ht="25.5" x14ac:dyDescent="0.2">
      <c r="B910" s="69" t="s">
        <v>2707</v>
      </c>
      <c r="C910" s="7" t="s">
        <v>1123</v>
      </c>
      <c r="D910" s="5" t="s">
        <v>2947</v>
      </c>
      <c r="E910" s="5" t="s">
        <v>2948</v>
      </c>
      <c r="F910" s="85" t="s">
        <v>2886</v>
      </c>
      <c r="G910" s="29" t="s">
        <v>2887</v>
      </c>
      <c r="H910" s="7" t="s">
        <v>265</v>
      </c>
      <c r="I910" s="6"/>
      <c r="J910" s="7" t="s">
        <v>9</v>
      </c>
    </row>
    <row r="911" spans="2:10" ht="25.5" x14ac:dyDescent="0.2">
      <c r="B911" s="69" t="s">
        <v>2707</v>
      </c>
      <c r="C911" s="7" t="s">
        <v>1123</v>
      </c>
      <c r="D911" s="5" t="s">
        <v>2949</v>
      </c>
      <c r="E911" s="5" t="s">
        <v>2950</v>
      </c>
      <c r="F911" s="78" t="s">
        <v>2888</v>
      </c>
      <c r="G911" s="29" t="s">
        <v>1937</v>
      </c>
      <c r="H911" s="7" t="s">
        <v>1618</v>
      </c>
      <c r="I911" s="6"/>
      <c r="J911" s="7" t="s">
        <v>9</v>
      </c>
    </row>
    <row r="912" spans="2:10" ht="25.5" x14ac:dyDescent="0.2">
      <c r="B912" s="69" t="s">
        <v>2707</v>
      </c>
      <c r="C912" s="7" t="s">
        <v>1123</v>
      </c>
      <c r="D912" s="5" t="s">
        <v>2951</v>
      </c>
      <c r="E912" s="5"/>
      <c r="F912" s="78" t="s">
        <v>2889</v>
      </c>
      <c r="G912" s="29" t="s">
        <v>1703</v>
      </c>
      <c r="H912" s="7" t="s">
        <v>265</v>
      </c>
      <c r="I912" s="6"/>
      <c r="J912" s="7" t="s">
        <v>9</v>
      </c>
    </row>
    <row r="913" spans="2:10" ht="25.5" x14ac:dyDescent="0.2">
      <c r="B913" s="69" t="s">
        <v>2707</v>
      </c>
      <c r="C913" s="7" t="s">
        <v>1123</v>
      </c>
      <c r="D913" s="5" t="s">
        <v>2952</v>
      </c>
      <c r="E913" s="5" t="s">
        <v>2953</v>
      </c>
      <c r="F913" s="78" t="s">
        <v>2890</v>
      </c>
      <c r="G913" s="29" t="s">
        <v>188</v>
      </c>
      <c r="H913" s="7" t="s">
        <v>258</v>
      </c>
      <c r="I913" s="6"/>
      <c r="J913" s="7" t="s">
        <v>9</v>
      </c>
    </row>
    <row r="914" spans="2:10" x14ac:dyDescent="0.2">
      <c r="H914" s="4"/>
    </row>
    <row r="915" spans="2:10" x14ac:dyDescent="0.2">
      <c r="H915" s="4"/>
    </row>
  </sheetData>
  <autoFilter ref="B7:J913" xr:uid="{00000000-0009-0000-0000-000000000000}">
    <sortState xmlns:xlrd2="http://schemas.microsoft.com/office/spreadsheetml/2017/richdata2" ref="B8:J749">
      <sortCondition ref="B8:B749"/>
      <sortCondition ref="C8:C749"/>
      <sortCondition ref="D8:D749"/>
    </sortState>
  </autoFilter>
  <sortState xmlns:xlrd2="http://schemas.microsoft.com/office/spreadsheetml/2017/richdata2" ref="B8:J798">
    <sortCondition ref="B8:B798"/>
    <sortCondition descending="1" ref="C8:C798"/>
    <sortCondition ref="D8:D798"/>
  </sortState>
  <mergeCells count="1">
    <mergeCell ref="B3:J3"/>
  </mergeCells>
  <pageMargins left="0.43" right="0.33" top="0.19685039370078741" bottom="0.41" header="0" footer="0"/>
  <pageSetup paperSize="9" scale="80" fitToHeight="3" orientation="landscape" horizontalDpi="4294967294" r:id="rId1"/>
  <headerFooter alignWithMargins="0"/>
  <rowBreaks count="1" manualBreakCount="1">
    <brk id="20" max="2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20"/>
  <sheetViews>
    <sheetView workbookViewId="0"/>
  </sheetViews>
  <sheetFormatPr baseColWidth="10" defaultRowHeight="12.75" x14ac:dyDescent="0.2"/>
  <cols>
    <col min="2" max="2" width="43.7109375" bestFit="1" customWidth="1"/>
    <col min="3" max="3" width="9.42578125" customWidth="1"/>
  </cols>
  <sheetData>
    <row r="3" spans="2:2" x14ac:dyDescent="0.2">
      <c r="B3" s="32" t="s">
        <v>2074</v>
      </c>
    </row>
    <row r="4" spans="2:2" x14ac:dyDescent="0.2">
      <c r="B4" s="33" t="s">
        <v>60</v>
      </c>
    </row>
    <row r="5" spans="2:2" x14ac:dyDescent="0.2">
      <c r="B5" s="33" t="s">
        <v>10</v>
      </c>
    </row>
    <row r="6" spans="2:2" x14ac:dyDescent="0.2">
      <c r="B6" s="33" t="s">
        <v>1164</v>
      </c>
    </row>
    <row r="7" spans="2:2" x14ac:dyDescent="0.2">
      <c r="B7" s="33" t="s">
        <v>1218</v>
      </c>
    </row>
    <row r="8" spans="2:2" x14ac:dyDescent="0.2">
      <c r="B8" s="33" t="s">
        <v>265</v>
      </c>
    </row>
    <row r="9" spans="2:2" x14ac:dyDescent="0.2">
      <c r="B9" s="33" t="s">
        <v>73</v>
      </c>
    </row>
    <row r="10" spans="2:2" x14ac:dyDescent="0.2">
      <c r="B10" s="33" t="s">
        <v>1048</v>
      </c>
    </row>
    <row r="11" spans="2:2" x14ac:dyDescent="0.2">
      <c r="B11" s="33" t="s">
        <v>1051</v>
      </c>
    </row>
    <row r="12" spans="2:2" x14ac:dyDescent="0.2">
      <c r="B12" s="33" t="s">
        <v>336</v>
      </c>
    </row>
    <row r="13" spans="2:2" x14ac:dyDescent="0.2">
      <c r="B13" s="33" t="s">
        <v>1031</v>
      </c>
    </row>
    <row r="14" spans="2:2" x14ac:dyDescent="0.2">
      <c r="B14" s="33" t="s">
        <v>258</v>
      </c>
    </row>
    <row r="15" spans="2:2" x14ac:dyDescent="0.2">
      <c r="B15" s="33" t="s">
        <v>23</v>
      </c>
    </row>
    <row r="16" spans="2:2" x14ac:dyDescent="0.2">
      <c r="B16" s="33" t="s">
        <v>260</v>
      </c>
    </row>
    <row r="17" spans="2:2" x14ac:dyDescent="0.2">
      <c r="B17" s="33" t="s">
        <v>17</v>
      </c>
    </row>
    <row r="18" spans="2:2" x14ac:dyDescent="0.2">
      <c r="B18" s="33" t="s">
        <v>47</v>
      </c>
    </row>
    <row r="19" spans="2:2" x14ac:dyDescent="0.2">
      <c r="B19" s="33" t="s">
        <v>2075</v>
      </c>
    </row>
    <row r="20" spans="2:2" x14ac:dyDescent="0.2">
      <c r="B20" s="33" t="s">
        <v>2076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Lista 2008_2017</vt:lpstr>
      <vt:lpstr>Hoja2</vt:lpstr>
      <vt:lpstr>'Lista 2008_2017'!Área_de_impresión</vt:lpstr>
    </vt:vector>
  </TitlesOfParts>
  <Company>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junior</dc:creator>
  <cp:lastModifiedBy>Kilder Alexis Urrutia Martinez</cp:lastModifiedBy>
  <dcterms:created xsi:type="dcterms:W3CDTF">2012-09-03T14:56:22Z</dcterms:created>
  <dcterms:modified xsi:type="dcterms:W3CDTF">2020-04-25T03:49:12Z</dcterms:modified>
</cp:coreProperties>
</file>