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jtaba\Documents\Racer2\Documents\"/>
    </mc:Choice>
  </mc:AlternateContent>
  <bookViews>
    <workbookView xWindow="0" yWindow="0" windowWidth="51600" windowHeight="17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0" i="1"/>
  <c r="E11" i="1" s="1"/>
  <c r="E7" i="1"/>
  <c r="E8" i="1" s="1"/>
  <c r="F7" i="1" s="1"/>
  <c r="E4" i="1"/>
  <c r="E5" i="1" s="1"/>
  <c r="E1" i="1"/>
  <c r="E2" i="1" s="1"/>
  <c r="G1" i="1" l="1"/>
  <c r="F1" i="1"/>
  <c r="F4" i="1"/>
  <c r="G4" i="1"/>
  <c r="G7" i="1"/>
  <c r="G10" i="1"/>
  <c r="F10" i="1"/>
  <c r="E14" i="1"/>
  <c r="F13" i="1" s="1"/>
  <c r="C1" i="1"/>
  <c r="G13" i="1" l="1"/>
  <c r="C4" i="1"/>
  <c r="C7" i="1"/>
  <c r="C10" i="1"/>
  <c r="C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14" sqref="E14"/>
    </sheetView>
  </sheetViews>
  <sheetFormatPr defaultRowHeight="15" x14ac:dyDescent="0.25"/>
  <cols>
    <col min="5" max="5" width="12.7109375" bestFit="1" customWidth="1"/>
    <col min="6" max="6" width="5" bestFit="1" customWidth="1"/>
    <col min="7" max="7" width="12" bestFit="1" customWidth="1"/>
  </cols>
  <sheetData>
    <row r="1" spans="1:8" x14ac:dyDescent="0.25">
      <c r="A1">
        <v>866</v>
      </c>
      <c r="B1">
        <v>2064</v>
      </c>
      <c r="C1">
        <f>B1-A1</f>
        <v>1198</v>
      </c>
      <c r="E1" s="1">
        <f>(C1+H2-H1)/C1</f>
        <v>1.1669449081803005</v>
      </c>
      <c r="F1">
        <f t="shared" ref="F1:F12" si="0">A1*E1+E2</f>
        <v>766</v>
      </c>
      <c r="G1">
        <f>B1*E1+E2</f>
        <v>2164</v>
      </c>
      <c r="H1" s="2">
        <v>-100</v>
      </c>
    </row>
    <row r="2" spans="1:8" x14ac:dyDescent="0.25">
      <c r="E2" s="1">
        <f>A1*(1-E1)+H1</f>
        <v>-244.57429048414022</v>
      </c>
      <c r="H2" s="2">
        <v>100</v>
      </c>
    </row>
    <row r="4" spans="1:8" x14ac:dyDescent="0.25">
      <c r="A4">
        <v>1743</v>
      </c>
      <c r="B4">
        <v>2722</v>
      </c>
      <c r="C4">
        <f t="shared" ref="C4:C13" si="1">B4-A4</f>
        <v>979</v>
      </c>
      <c r="E4" s="1">
        <f>(C4++H2-H1)/C4</f>
        <v>1.2042900919305413</v>
      </c>
      <c r="F4">
        <f t="shared" si="0"/>
        <v>1643.0000000000002</v>
      </c>
      <c r="G4">
        <f>B4*E4+E5</f>
        <v>2822</v>
      </c>
    </row>
    <row r="5" spans="1:8" x14ac:dyDescent="0.25">
      <c r="E5" s="1">
        <f>A4*(1-E4)+H1</f>
        <v>-456.07763023493339</v>
      </c>
    </row>
    <row r="7" spans="1:8" x14ac:dyDescent="0.25">
      <c r="A7">
        <v>2401</v>
      </c>
      <c r="B7">
        <v>3233</v>
      </c>
      <c r="C7">
        <f t="shared" si="1"/>
        <v>832</v>
      </c>
      <c r="E7" s="1">
        <f>(C7++H2-H1)/C7</f>
        <v>1.2403846153846154</v>
      </c>
      <c r="F7">
        <f t="shared" si="0"/>
        <v>2301</v>
      </c>
      <c r="G7">
        <f>B7*E7+E8</f>
        <v>3333</v>
      </c>
    </row>
    <row r="8" spans="1:8" x14ac:dyDescent="0.25">
      <c r="E8" s="1">
        <f>A7*(1-E7)+H1</f>
        <v>-677.16346153846166</v>
      </c>
    </row>
    <row r="10" spans="1:8" x14ac:dyDescent="0.25">
      <c r="A10">
        <v>2912</v>
      </c>
      <c r="B10">
        <v>3745</v>
      </c>
      <c r="C10">
        <f t="shared" si="1"/>
        <v>833</v>
      </c>
      <c r="E10" s="1">
        <f>(C10++H2-H1)/C10</f>
        <v>1.2400960384153661</v>
      </c>
      <c r="F10">
        <f t="shared" si="0"/>
        <v>2812</v>
      </c>
      <c r="G10">
        <f>B10*E10+E11</f>
        <v>3844.9999999999995</v>
      </c>
    </row>
    <row r="11" spans="1:8" x14ac:dyDescent="0.25">
      <c r="E11" s="1">
        <f>A10*(1-E10)+H1</f>
        <v>-799.15966386554601</v>
      </c>
    </row>
    <row r="13" spans="1:8" x14ac:dyDescent="0.25">
      <c r="A13">
        <v>3424</v>
      </c>
      <c r="B13">
        <v>4403</v>
      </c>
      <c r="C13">
        <f t="shared" si="1"/>
        <v>979</v>
      </c>
      <c r="E13" s="1">
        <f>(C13++H2-H1)/C13</f>
        <v>1.2042900919305413</v>
      </c>
      <c r="F13">
        <f>A13*E13+E14</f>
        <v>3324</v>
      </c>
      <c r="G13">
        <f>B13*E13+E14</f>
        <v>4503</v>
      </c>
    </row>
    <row r="14" spans="1:8" x14ac:dyDescent="0.25">
      <c r="E14" s="1">
        <f>A13*(1-E13)+H1</f>
        <v>-799.48927477017332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2019-08-26T20:49:52Z</dcterms:created>
  <dcterms:modified xsi:type="dcterms:W3CDTF">2019-09-20T10:16:38Z</dcterms:modified>
</cp:coreProperties>
</file>