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 activeTab="2"/>
  </bookViews>
  <sheets>
    <sheet name="Votación Total Emitida" sheetId="7" r:id="rId1"/>
    <sheet name="Votación Válida Emitida" sheetId="8" r:id="rId2"/>
    <sheet name="Diputados RP" sheetId="6" r:id="rId3"/>
    <sheet name="Diputados MR" sheetId="4" r:id="rId4"/>
  </sheets>
  <definedNames>
    <definedName name="_xlnm._FilterDatabase" localSheetId="3" hidden="1">'Diputados MR'!$A$3:$Q$304</definedName>
    <definedName name="_xlnm._FilterDatabase" localSheetId="2" hidden="1">'Diputados RP'!$A$3:$R$304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7" l="1"/>
  <c r="G367" i="6"/>
  <c r="B16" i="8" l="1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C304" i="4"/>
</calcChain>
</file>

<file path=xl/sharedStrings.xml><?xml version="1.0" encoding="utf-8"?>
<sst xmlns="http://schemas.openxmlformats.org/spreadsheetml/2006/main" count="1449" uniqueCount="76">
  <si>
    <t>ID_ESTADO</t>
  </si>
  <si>
    <t>NOMBRE_ESTADO</t>
  </si>
  <si>
    <t>ID_DISTRITO</t>
  </si>
  <si>
    <t>PAN</t>
  </si>
  <si>
    <t>PRI</t>
  </si>
  <si>
    <t>PRD</t>
  </si>
  <si>
    <t>PVEM</t>
  </si>
  <si>
    <t>PT</t>
  </si>
  <si>
    <t>MC</t>
  </si>
  <si>
    <t>MORENA</t>
  </si>
  <si>
    <t>ES</t>
  </si>
  <si>
    <t>NUM_VOTOS_CAN_NREG</t>
  </si>
  <si>
    <t>NUM_VOTOS_NULOS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</si>
  <si>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</si>
  <si>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</si>
  <si>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</si>
  <si>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</si>
  <si>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</si>
  <si>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</si>
  <si>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</si>
  <si>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</si>
  <si>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</si>
  <si>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</si>
  <si>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</si>
  <si>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</si>
  <si>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</si>
  <si>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</si>
  <si>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</si>
  <si>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</si>
  <si>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</si>
  <si>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</si>
  <si>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</si>
  <si>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</si>
  <si>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</si>
  <si>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</si>
  <si>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</si>
  <si>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</si>
  <si>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</si>
  <si>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t>CIRCUNSCRIPCION</t>
  </si>
  <si>
    <t>II</t>
  </si>
  <si>
    <t>I</t>
  </si>
  <si>
    <t>III</t>
  </si>
  <si>
    <t>V</t>
  </si>
  <si>
    <t>IV</t>
  </si>
  <si>
    <t>TABLA DE RESULTADOS A NIVEL DISTRITAL POR PARTIDO POLÍTICO DE LA VOTACIÓN DE DIPUTADOS DE MAYORÍA RELATIVA</t>
  </si>
  <si>
    <t>TABLA DE RESULTADOS A NIVEL DISTRITAL DE LA VOTACIÓN DE DIPUTADOS DE REPRESENTACIÓN PROPORCIONAL</t>
  </si>
  <si>
    <t>ID_CIRCUNSCRIPCION</t>
  </si>
  <si>
    <t/>
  </si>
  <si>
    <t>TABLA DE RESULTADOS A NIVEL NACIONAL DE LA VOTACIÓN DE DIPUTADOS DE REPRESENTACIÓN PROPORCIONAL</t>
  </si>
  <si>
    <t>TABLA DE RESULTADOS A NIVEL CIRCUNSCRIPCIÓN DE LA VOTACIÓN DE DIPUTADOS DE REPRESENTACIÓN PROPORCIONAL</t>
  </si>
  <si>
    <t>TABLA DE RESULTADOS DE LA VOTACIÓN TOTAL EMITIDA</t>
  </si>
  <si>
    <t>VOTACIÓN TOTAL EMITIDA</t>
  </si>
  <si>
    <t>Votación</t>
  </si>
  <si>
    <t>Porcentaje Votación</t>
  </si>
  <si>
    <t>TABLA DE RESULTADOS DE LA VOTACIÓN VÁLIDA EMITIDA</t>
  </si>
  <si>
    <t>PARTIDOS POLÍTICOS</t>
  </si>
  <si>
    <t>PARTICIPANTES ELECTORALES</t>
  </si>
  <si>
    <t>VOTACIÓN RP</t>
  </si>
  <si>
    <t>VOTACIÓN MR</t>
  </si>
  <si>
    <t>ENTIDAD FEDERATIVA</t>
  </si>
  <si>
    <t>DISTRITO</t>
  </si>
  <si>
    <t>NA</t>
  </si>
  <si>
    <t>CAND_IND_1</t>
  </si>
  <si>
    <t>CAND_IND_2</t>
  </si>
  <si>
    <t>TOTAL_VOTOS</t>
  </si>
  <si>
    <t>TRIBUNAL</t>
  </si>
  <si>
    <t>MODIFICADA</t>
  </si>
  <si>
    <t>CIUDAD DE MÉXICO</t>
  </si>
  <si>
    <t>MÉXICO</t>
  </si>
  <si>
    <t>MICHOACÁN</t>
  </si>
  <si>
    <t>NUEVO LEÓN</t>
  </si>
  <si>
    <t>QUERÉTARO</t>
  </si>
  <si>
    <t>SAN LUIS POTOSÍ</t>
  </si>
  <si>
    <t>YUCATÁN</t>
  </si>
  <si>
    <t>VOTACIÓN VALIDA EMITIDA</t>
  </si>
  <si>
    <t>SE TOMA COMPUTO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</si>
</sst>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8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2" fillId="0" borderId="2" xfId="2" applyFont="1" applyFill="1" applyBorder="1" applyAlignment="1">
      <alignment horizontal="right" wrapText="1"/>
    </xf>
    <xf numFmtId="0" fontId="0" fillId="0" borderId="0" xfId="0" applyFill="1"/>
    <xf numFmtId="0" fontId="5" fillId="2" borderId="3" xfId="3" applyFont="1" applyFill="1" applyBorder="1" applyAlignment="1">
      <alignment horizontal="left"/>
    </xf>
    <xf numFmtId="3" fontId="4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right" wrapText="1"/>
    </xf>
    <xf numFmtId="3" fontId="0" fillId="0" borderId="0" xfId="0" applyNumberFormat="1"/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2" borderId="5" xfId="3" applyFont="1" applyFill="1" applyBorder="1" applyAlignment="1">
      <alignment horizontal="left"/>
    </xf>
    <xf numFmtId="0" fontId="0" fillId="0" borderId="0" xfId="0" applyBorder="1"/>
    <xf numFmtId="3" fontId="2" fillId="0" borderId="0" xfId="1" applyNumberFormat="1" applyFont="1" applyFill="1" applyBorder="1" applyAlignment="1">
      <alignment horizontal="right" wrapText="1"/>
    </xf>
    <xf numFmtId="0" fontId="0" fillId="3" borderId="6" xfId="0" applyFill="1" applyBorder="1"/>
    <xf numFmtId="3" fontId="0" fillId="0" borderId="1" xfId="0" applyNumberFormat="1" applyBorder="1"/>
    <xf numFmtId="0" fontId="2" fillId="2" borderId="7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3" fontId="2" fillId="0" borderId="2" xfId="2" applyNumberFormat="1" applyFont="1" applyFill="1" applyBorder="1" applyAlignment="1">
      <alignment horizontal="right" wrapText="1"/>
    </xf>
    <xf numFmtId="0" fontId="2" fillId="2" borderId="7" xfId="2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5" fillId="2" borderId="1" xfId="3" applyFont="1" applyFill="1" applyBorder="1" applyAlignment="1">
      <alignment horizontal="left"/>
    </xf>
    <xf numFmtId="4" fontId="0" fillId="0" borderId="0" xfId="0" applyNumberFormat="1"/>
    <xf numFmtId="0" fontId="5" fillId="2" borderId="8" xfId="3" applyFont="1" applyFill="1" applyBorder="1" applyAlignment="1">
      <alignment horizontal="left"/>
    </xf>
    <xf numFmtId="164" fontId="0" fillId="0" borderId="0" xfId="0" applyNumberFormat="1"/>
    <xf numFmtId="3" fontId="0" fillId="0" borderId="0" xfId="0" applyNumberFormat="1" applyFill="1" applyBorder="1"/>
    <xf numFmtId="0" fontId="7" fillId="2" borderId="7" xfId="4" applyFont="1" applyFill="1" applyBorder="1" applyAlignment="1">
      <alignment horizontal="center"/>
    </xf>
    <xf numFmtId="0" fontId="7" fillId="0" borderId="2" xfId="4" applyFont="1" applyFill="1" applyBorder="1" applyAlignment="1">
      <alignment horizontal="right" wrapText="1"/>
    </xf>
    <xf numFmtId="0" fontId="7" fillId="0" borderId="2" xfId="4" applyFont="1" applyFill="1" applyBorder="1" applyAlignment="1">
      <alignment wrapText="1"/>
    </xf>
    <xf numFmtId="0" fontId="2" fillId="2" borderId="9" xfId="2" applyFont="1" applyFill="1" applyBorder="1" applyAlignment="1">
      <alignment horizontal="left"/>
    </xf>
    <xf numFmtId="3" fontId="0" fillId="0" borderId="10" xfId="0" applyNumberFormat="1" applyBorder="1"/>
    <xf numFmtId="0" fontId="2" fillId="2" borderId="7" xfId="4" applyFont="1" applyFill="1" applyBorder="1" applyAlignment="1">
      <alignment horizontal="center"/>
    </xf>
    <xf numFmtId="0" fontId="8" fillId="0" borderId="0" xfId="4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5">
    <cellStyle name="Normal" xfId="0" builtinId="0"/>
    <cellStyle name="Normal_Diputados RP" xfId="2"/>
    <cellStyle name="Normal_Diputados RP_1" xfId="4"/>
    <cellStyle name="Normal_Resultados RP_1" xfId="1"/>
    <cellStyle name="Normal_Votación Total Emitida" xfId="3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8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14" displayName="Tabla14" ref="F355:G368" totalsRowShown="0" headerRowDxfId="3" tableBorderDxfId="2">
  <tableColumns count="2">
    <tableColumn id="1" name="PARTIDOS POLÍTICOS" dataDxfId="1"/>
    <tableColumn id="2" name="Votac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zoomScaleSheetLayoutView="100" workbookViewId="0">
      <selection sqref="A1:B1"/>
    </sheetView>
  </sheetViews>
  <sheetFormatPr baseColWidth="10" defaultRowHeight="12.6" customHeight="1" x14ac:dyDescent="0.25"/>
  <cols>
    <col min="1" max="1" width="29" customWidth="1"/>
    <col min="2" max="2" width="25.42578125" customWidth="1"/>
    <col min="3" max="3" width="11.85546875" customWidth="1"/>
    <col min="4" max="4" width="21.7109375" customWidth="1"/>
    <col min="5" max="16" width="11.85546875" customWidth="1"/>
    <col min="17" max="17" width="23" bestFit="1" customWidth="1"/>
    <col min="18" max="18" width="15.85546875" customWidth="1"/>
    <col min="19" max="19" width="4.5703125" customWidth="1"/>
  </cols>
  <sheetData>
    <row r="1" spans="1:17" ht="19.149999999999999" customHeight="1" x14ac:dyDescent="0.25">
      <c r="A1" s="43" t="s">
        <v>50</v>
      </c>
      <c r="B1" s="4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3" spans="1:17" ht="12.6" customHeight="1" x14ac:dyDescent="0.25">
      <c r="A3" s="28" t="s">
        <v>56</v>
      </c>
      <c r="B3" s="29" t="s">
        <v>52</v>
      </c>
    </row>
    <row r="4" spans="1:17" ht="12.6" customHeight="1" x14ac:dyDescent="0.3">
      <c r="A4" s="39" t="s">
        <v>3</v>
      </c>
      <c r="B4" s="40">
        <v>10093012</v>
      </c>
    </row>
    <row r="5" spans="1:17" ht="12.6" customHeight="1" x14ac:dyDescent="0.3">
      <c r="A5" s="39" t="s">
        <v>4</v>
      </c>
      <c r="B5" s="40">
        <v>9307233</v>
      </c>
    </row>
    <row r="6" spans="1:17" ht="12.6" customHeight="1" x14ac:dyDescent="0.3">
      <c r="A6" s="39" t="s">
        <v>5</v>
      </c>
      <c r="B6" s="40">
        <v>2967452</v>
      </c>
    </row>
    <row r="7" spans="1:17" ht="12.6" customHeight="1" x14ac:dyDescent="0.3">
      <c r="A7" s="39" t="s">
        <v>6</v>
      </c>
      <c r="B7" s="40">
        <v>2694654</v>
      </c>
    </row>
    <row r="8" spans="1:17" ht="12.6" customHeight="1" x14ac:dyDescent="0.3">
      <c r="A8" s="39" t="s">
        <v>7</v>
      </c>
      <c r="B8" s="40">
        <v>2210988</v>
      </c>
    </row>
    <row r="9" spans="1:17" ht="12.6" customHeight="1" x14ac:dyDescent="0.3">
      <c r="A9" s="39" t="s">
        <v>8</v>
      </c>
      <c r="B9" s="40">
        <v>2484185</v>
      </c>
    </row>
    <row r="10" spans="1:17" ht="12.6" customHeight="1" x14ac:dyDescent="0.3">
      <c r="A10" s="39" t="s">
        <v>61</v>
      </c>
      <c r="B10" s="40">
        <v>1390882</v>
      </c>
    </row>
    <row r="11" spans="1:17" ht="12.6" customHeight="1" x14ac:dyDescent="0.3">
      <c r="A11" s="39" t="s">
        <v>9</v>
      </c>
      <c r="B11" s="40">
        <v>20968859</v>
      </c>
    </row>
    <row r="12" spans="1:17" ht="12.6" customHeight="1" x14ac:dyDescent="0.3">
      <c r="A12" s="39" t="s">
        <v>10</v>
      </c>
      <c r="B12" s="40">
        <v>1353499</v>
      </c>
    </row>
    <row r="13" spans="1:17" ht="12.6" customHeight="1" x14ac:dyDescent="0.3">
      <c r="A13" s="22" t="s">
        <v>62</v>
      </c>
      <c r="B13" s="23">
        <v>534975</v>
      </c>
    </row>
    <row r="14" spans="1:17" ht="12.6" customHeight="1" x14ac:dyDescent="0.3">
      <c r="A14" s="22" t="s">
        <v>63</v>
      </c>
      <c r="B14" s="23">
        <v>3989</v>
      </c>
    </row>
    <row r="15" spans="1:17" ht="12.6" customHeight="1" x14ac:dyDescent="0.3">
      <c r="A15" s="39" t="s">
        <v>11</v>
      </c>
      <c r="B15" s="40">
        <v>32938</v>
      </c>
    </row>
    <row r="16" spans="1:17" ht="12.6" customHeight="1" x14ac:dyDescent="0.3">
      <c r="A16" s="39" t="s">
        <v>12</v>
      </c>
      <c r="B16" s="40">
        <v>2241811</v>
      </c>
    </row>
    <row r="17" spans="1:2" ht="12.6" customHeight="1" thickBot="1" x14ac:dyDescent="0.3">
      <c r="A17" s="19" t="s">
        <v>51</v>
      </c>
      <c r="B17" s="23">
        <f>SUM(B4:B16)</f>
        <v>56284477</v>
      </c>
    </row>
  </sheetData>
  <mergeCells count="1">
    <mergeCell ref="A1:B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Normal="100" zoomScaleSheetLayoutView="100" workbookViewId="0">
      <selection sqref="A1:C1"/>
    </sheetView>
  </sheetViews>
  <sheetFormatPr baseColWidth="10" defaultRowHeight="12.6" customHeight="1" x14ac:dyDescent="0.25"/>
  <cols>
    <col min="1" max="1" width="29" customWidth="1"/>
    <col min="2" max="2" width="25.42578125" customWidth="1"/>
    <col min="3" max="3" width="22.7109375" bestFit="1" customWidth="1"/>
    <col min="4" max="4" width="19.140625" customWidth="1"/>
    <col min="5" max="5" width="16.28515625" bestFit="1" customWidth="1"/>
    <col min="6" max="6" width="21.7109375" customWidth="1"/>
    <col min="7" max="18" width="11.85546875" customWidth="1"/>
    <col min="19" max="19" width="23" bestFit="1" customWidth="1"/>
    <col min="20" max="20" width="15.85546875" customWidth="1"/>
    <col min="21" max="21" width="4.5703125" customWidth="1"/>
  </cols>
  <sheetData>
    <row r="1" spans="1:19" ht="19.149999999999999" customHeight="1" x14ac:dyDescent="0.25">
      <c r="A1" s="43" t="s">
        <v>54</v>
      </c>
      <c r="B1" s="43"/>
      <c r="C1" s="4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4" spans="1:19" ht="12.6" customHeight="1" x14ac:dyDescent="0.25">
      <c r="A4" s="28" t="s">
        <v>56</v>
      </c>
      <c r="B4" s="29" t="s">
        <v>52</v>
      </c>
      <c r="C4" s="29" t="s">
        <v>53</v>
      </c>
    </row>
    <row r="5" spans="1:19" ht="12.6" customHeight="1" x14ac:dyDescent="0.3">
      <c r="A5" s="39" t="s">
        <v>3</v>
      </c>
      <c r="B5" s="40">
        <v>10093012</v>
      </c>
      <c r="C5" s="30">
        <v>18.687396463096427</v>
      </c>
      <c r="F5" s="34"/>
      <c r="G5" s="34"/>
    </row>
    <row r="6" spans="1:19" ht="12.6" customHeight="1" x14ac:dyDescent="0.3">
      <c r="A6" s="39" t="s">
        <v>4</v>
      </c>
      <c r="B6" s="40">
        <v>9307233</v>
      </c>
      <c r="C6" s="30">
        <v>17.232512261494819</v>
      </c>
      <c r="F6" s="34"/>
      <c r="G6" s="34"/>
    </row>
    <row r="7" spans="1:19" ht="12.6" customHeight="1" x14ac:dyDescent="0.3">
      <c r="A7" s="39" t="s">
        <v>5</v>
      </c>
      <c r="B7" s="40">
        <v>2967452</v>
      </c>
      <c r="C7" s="30">
        <v>5.4942916950072398</v>
      </c>
      <c r="F7" s="34"/>
      <c r="G7" s="34"/>
    </row>
    <row r="8" spans="1:19" ht="12.6" customHeight="1" x14ac:dyDescent="0.3">
      <c r="A8" s="39" t="s">
        <v>6</v>
      </c>
      <c r="B8" s="40">
        <v>2694654</v>
      </c>
      <c r="C8" s="30">
        <v>4.9892012046422449</v>
      </c>
      <c r="F8" s="34"/>
      <c r="G8" s="34"/>
    </row>
    <row r="9" spans="1:19" ht="12.6" customHeight="1" x14ac:dyDescent="0.3">
      <c r="A9" s="39" t="s">
        <v>7</v>
      </c>
      <c r="B9" s="40">
        <v>2210988</v>
      </c>
      <c r="C9" s="30">
        <v>4.0936847524949576</v>
      </c>
      <c r="F9" s="34"/>
      <c r="G9" s="34"/>
    </row>
    <row r="10" spans="1:19" ht="12.6" customHeight="1" x14ac:dyDescent="0.3">
      <c r="A10" s="39" t="s">
        <v>8</v>
      </c>
      <c r="B10" s="40">
        <v>2484185</v>
      </c>
      <c r="C10" s="30">
        <v>4.599513998663352</v>
      </c>
      <c r="F10" s="34"/>
      <c r="G10" s="34"/>
    </row>
    <row r="11" spans="1:19" ht="12.6" customHeight="1" x14ac:dyDescent="0.3">
      <c r="A11" s="39" t="s">
        <v>61</v>
      </c>
      <c r="B11" s="40">
        <v>1390882</v>
      </c>
      <c r="C11" s="30">
        <v>2.5752434820630832</v>
      </c>
      <c r="F11" s="34"/>
      <c r="G11" s="34"/>
    </row>
    <row r="12" spans="1:19" ht="12.6" customHeight="1" x14ac:dyDescent="0.3">
      <c r="A12" s="39" t="s">
        <v>9</v>
      </c>
      <c r="B12" s="40">
        <v>20968859</v>
      </c>
      <c r="C12" s="30">
        <v>38.824226257906723</v>
      </c>
      <c r="F12" s="34"/>
      <c r="G12" s="34"/>
    </row>
    <row r="13" spans="1:19" ht="12.6" customHeight="1" x14ac:dyDescent="0.3">
      <c r="A13" s="39" t="s">
        <v>10</v>
      </c>
      <c r="B13" s="40">
        <v>1353499</v>
      </c>
      <c r="C13" s="30">
        <v>2.5060281732950034</v>
      </c>
      <c r="F13" s="34"/>
      <c r="G13" s="34"/>
    </row>
    <row r="14" spans="1:19" ht="12.6" customHeight="1" x14ac:dyDescent="0.3">
      <c r="A14" s="22" t="s">
        <v>62</v>
      </c>
      <c r="B14" s="23">
        <v>534975</v>
      </c>
      <c r="C14" s="30">
        <v>0.99051600482046487</v>
      </c>
      <c r="F14" s="34"/>
      <c r="G14" s="34"/>
    </row>
    <row r="15" spans="1:19" ht="12.6" customHeight="1" x14ac:dyDescent="0.3">
      <c r="A15" s="22" t="s">
        <v>63</v>
      </c>
      <c r="B15" s="23">
        <v>3989</v>
      </c>
      <c r="C15" s="30">
        <v>7.3857065156854706E-3</v>
      </c>
      <c r="F15" s="34"/>
      <c r="G15" s="34"/>
    </row>
    <row r="16" spans="1:19" ht="12.6" customHeight="1" x14ac:dyDescent="0.25">
      <c r="A16" s="31" t="s">
        <v>74</v>
      </c>
      <c r="B16" s="23">
        <f>SUM(B5:B15)</f>
        <v>54009728</v>
      </c>
      <c r="C16" s="30">
        <v>100</v>
      </c>
      <c r="F16" s="34"/>
      <c r="G16" s="34"/>
    </row>
    <row r="19" spans="2:2" ht="12.6" customHeight="1" x14ac:dyDescent="0.3">
      <c r="B19" s="32"/>
    </row>
  </sheetData>
  <mergeCells count="1">
    <mergeCell ref="A1:C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8"/>
  <sheetViews>
    <sheetView tabSelected="1" topLeftCell="G325" zoomScaleNormal="100" zoomScaleSheetLayoutView="70" workbookViewId="0">
      <selection activeCell="W347" sqref="W347"/>
    </sheetView>
  </sheetViews>
  <sheetFormatPr baseColWidth="10" defaultRowHeight="12.6" customHeight="1" x14ac:dyDescent="0.25"/>
  <cols>
    <col min="1" max="3" width="11.85546875" customWidth="1"/>
    <col min="4" max="4" width="19.140625" customWidth="1"/>
    <col min="5" max="5" width="16.28515625" bestFit="1" customWidth="1"/>
    <col min="6" max="6" width="23.5703125" customWidth="1"/>
    <col min="7" max="17" width="11.85546875" customWidth="1"/>
    <col min="18" max="18" width="19.7109375" bestFit="1" customWidth="1"/>
    <col min="19" max="20" width="4.5703125" customWidth="1"/>
    <col min="22" max="22" width="18.7109375" bestFit="1" customWidth="1"/>
    <col min="23" max="23" width="16.28515625" customWidth="1"/>
  </cols>
  <sheetData>
    <row r="1" spans="1:18" ht="19.149999999999999" customHeight="1" x14ac:dyDescent="0.2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ht="12.6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2.6" customHeight="1" x14ac:dyDescent="0.3">
      <c r="A3" s="24" t="s">
        <v>46</v>
      </c>
      <c r="B3" s="24" t="s">
        <v>38</v>
      </c>
      <c r="C3" s="24" t="s">
        <v>0</v>
      </c>
      <c r="D3" s="24" t="s">
        <v>1</v>
      </c>
      <c r="E3" s="24" t="s">
        <v>2</v>
      </c>
      <c r="F3" s="24" t="s">
        <v>3</v>
      </c>
      <c r="G3" s="24" t="s">
        <v>4</v>
      </c>
      <c r="H3" s="24" t="s">
        <v>5</v>
      </c>
      <c r="I3" s="24" t="s">
        <v>6</v>
      </c>
      <c r="J3" s="24" t="s">
        <v>7</v>
      </c>
      <c r="K3" s="24" t="s">
        <v>8</v>
      </c>
      <c r="L3" s="24" t="s">
        <v>61</v>
      </c>
      <c r="M3" s="24" t="s">
        <v>9</v>
      </c>
      <c r="N3" s="24" t="s">
        <v>10</v>
      </c>
      <c r="O3" s="24" t="s">
        <v>11</v>
      </c>
      <c r="P3" s="24" t="s">
        <v>12</v>
      </c>
      <c r="Q3" s="24" t="s">
        <v>64</v>
      </c>
      <c r="R3" s="24" t="s">
        <v>65</v>
      </c>
    </row>
    <row r="4" spans="1:18" ht="12.6" customHeight="1" x14ac:dyDescent="0.3">
      <c r="A4" s="10">
        <v>2</v>
      </c>
      <c r="B4" s="25" t="s">
        <v>39</v>
      </c>
      <c r="C4" s="10">
        <v>1</v>
      </c>
      <c r="D4" s="25" t="s">
        <v>13</v>
      </c>
      <c r="E4" s="10">
        <v>1</v>
      </c>
      <c r="F4" s="26">
        <v>53599</v>
      </c>
      <c r="G4" s="26">
        <v>35351</v>
      </c>
      <c r="H4" s="26">
        <v>6588</v>
      </c>
      <c r="I4" s="26">
        <v>8383</v>
      </c>
      <c r="J4" s="26">
        <v>6526</v>
      </c>
      <c r="K4" s="26">
        <v>3619</v>
      </c>
      <c r="L4" s="26">
        <v>7436</v>
      </c>
      <c r="M4" s="26">
        <v>45077</v>
      </c>
      <c r="N4" s="26">
        <v>3918</v>
      </c>
      <c r="O4" s="26">
        <v>148</v>
      </c>
      <c r="P4" s="26">
        <v>7600</v>
      </c>
      <c r="Q4" s="26">
        <v>178245</v>
      </c>
      <c r="R4" s="25" t="s">
        <v>47</v>
      </c>
    </row>
    <row r="5" spans="1:18" ht="12.6" customHeight="1" x14ac:dyDescent="0.3">
      <c r="A5" s="10">
        <v>2</v>
      </c>
      <c r="B5" s="25" t="s">
        <v>39</v>
      </c>
      <c r="C5" s="10">
        <v>1</v>
      </c>
      <c r="D5" s="25" t="s">
        <v>13</v>
      </c>
      <c r="E5" s="10">
        <v>2</v>
      </c>
      <c r="F5" s="26">
        <v>49146</v>
      </c>
      <c r="G5" s="26">
        <v>31416</v>
      </c>
      <c r="H5" s="26">
        <v>3876</v>
      </c>
      <c r="I5" s="26">
        <v>6995</v>
      </c>
      <c r="J5" s="26">
        <v>5522</v>
      </c>
      <c r="K5" s="26">
        <v>4546</v>
      </c>
      <c r="L5" s="26">
        <v>5697</v>
      </c>
      <c r="M5" s="26">
        <v>51399</v>
      </c>
      <c r="N5" s="26">
        <v>5686</v>
      </c>
      <c r="O5" s="26">
        <v>149</v>
      </c>
      <c r="P5" s="26">
        <v>6266</v>
      </c>
      <c r="Q5" s="26">
        <v>170698</v>
      </c>
      <c r="R5" s="25" t="s">
        <v>66</v>
      </c>
    </row>
    <row r="6" spans="1:18" ht="12.6" customHeight="1" x14ac:dyDescent="0.3">
      <c r="A6" s="10">
        <v>2</v>
      </c>
      <c r="B6" s="25" t="s">
        <v>39</v>
      </c>
      <c r="C6" s="10">
        <v>1</v>
      </c>
      <c r="D6" s="25" t="s">
        <v>13</v>
      </c>
      <c r="E6" s="10">
        <v>3</v>
      </c>
      <c r="F6" s="26">
        <v>78569</v>
      </c>
      <c r="G6" s="26">
        <v>37571</v>
      </c>
      <c r="H6" s="26">
        <v>2992</v>
      </c>
      <c r="I6" s="26">
        <v>8911</v>
      </c>
      <c r="J6" s="26">
        <v>5456</v>
      </c>
      <c r="K6" s="26">
        <v>4460</v>
      </c>
      <c r="L6" s="26">
        <v>5370</v>
      </c>
      <c r="M6" s="26">
        <v>49116</v>
      </c>
      <c r="N6" s="26">
        <v>5182</v>
      </c>
      <c r="O6" s="26">
        <v>247</v>
      </c>
      <c r="P6" s="26">
        <v>7924</v>
      </c>
      <c r="Q6" s="26">
        <v>205798</v>
      </c>
      <c r="R6" s="25" t="s">
        <v>66</v>
      </c>
    </row>
    <row r="7" spans="1:18" ht="12.6" customHeight="1" x14ac:dyDescent="0.3">
      <c r="A7" s="10">
        <v>1</v>
      </c>
      <c r="B7" s="25" t="s">
        <v>40</v>
      </c>
      <c r="C7" s="10">
        <v>2</v>
      </c>
      <c r="D7" s="25" t="s">
        <v>14</v>
      </c>
      <c r="E7" s="10">
        <v>1</v>
      </c>
      <c r="F7" s="26">
        <v>39254</v>
      </c>
      <c r="G7" s="26">
        <v>12581</v>
      </c>
      <c r="H7" s="26">
        <v>2715</v>
      </c>
      <c r="I7" s="26">
        <v>7063</v>
      </c>
      <c r="J7" s="26">
        <v>7599</v>
      </c>
      <c r="K7" s="26">
        <v>4801</v>
      </c>
      <c r="L7" s="26">
        <v>4354</v>
      </c>
      <c r="M7" s="26">
        <v>86485</v>
      </c>
      <c r="N7" s="26">
        <v>6226</v>
      </c>
      <c r="O7" s="26">
        <v>137</v>
      </c>
      <c r="P7" s="26">
        <v>5417</v>
      </c>
      <c r="Q7" s="26">
        <v>176632</v>
      </c>
      <c r="R7" s="25" t="s">
        <v>47</v>
      </c>
    </row>
    <row r="8" spans="1:18" ht="12.6" customHeight="1" x14ac:dyDescent="0.3">
      <c r="A8" s="10">
        <v>1</v>
      </c>
      <c r="B8" s="25" t="s">
        <v>40</v>
      </c>
      <c r="C8" s="10">
        <v>2</v>
      </c>
      <c r="D8" s="25" t="s">
        <v>14</v>
      </c>
      <c r="E8" s="10">
        <v>2</v>
      </c>
      <c r="F8" s="26">
        <v>43894</v>
      </c>
      <c r="G8" s="26">
        <v>19049</v>
      </c>
      <c r="H8" s="26">
        <v>2736</v>
      </c>
      <c r="I8" s="26">
        <v>6828</v>
      </c>
      <c r="J8" s="26">
        <v>7140</v>
      </c>
      <c r="K8" s="26">
        <v>5883</v>
      </c>
      <c r="L8" s="26">
        <v>3266</v>
      </c>
      <c r="M8" s="26">
        <v>81615</v>
      </c>
      <c r="N8" s="26">
        <v>6345</v>
      </c>
      <c r="O8" s="26">
        <v>188</v>
      </c>
      <c r="P8" s="26">
        <v>5308</v>
      </c>
      <c r="Q8" s="26">
        <v>182252</v>
      </c>
      <c r="R8" s="25" t="s">
        <v>47</v>
      </c>
    </row>
    <row r="9" spans="1:18" ht="12.6" customHeight="1" x14ac:dyDescent="0.3">
      <c r="A9" s="10">
        <v>1</v>
      </c>
      <c r="B9" s="25" t="s">
        <v>40</v>
      </c>
      <c r="C9" s="10">
        <v>2</v>
      </c>
      <c r="D9" s="25" t="s">
        <v>14</v>
      </c>
      <c r="E9" s="10">
        <v>3</v>
      </c>
      <c r="F9" s="26">
        <v>32908</v>
      </c>
      <c r="G9" s="26">
        <v>23027</v>
      </c>
      <c r="H9" s="26">
        <v>5377</v>
      </c>
      <c r="I9" s="26">
        <v>8955</v>
      </c>
      <c r="J9" s="26">
        <v>13126</v>
      </c>
      <c r="K9" s="26">
        <v>5090</v>
      </c>
      <c r="L9" s="26">
        <v>7010</v>
      </c>
      <c r="M9" s="26">
        <v>75586</v>
      </c>
      <c r="N9" s="26">
        <v>5103</v>
      </c>
      <c r="O9" s="26">
        <v>277</v>
      </c>
      <c r="P9" s="26">
        <v>6435</v>
      </c>
      <c r="Q9" s="26">
        <v>182894</v>
      </c>
      <c r="R9" s="25" t="s">
        <v>47</v>
      </c>
    </row>
    <row r="10" spans="1:18" ht="12.6" customHeight="1" x14ac:dyDescent="0.3">
      <c r="A10" s="10">
        <v>1</v>
      </c>
      <c r="B10" s="25" t="s">
        <v>40</v>
      </c>
      <c r="C10" s="10">
        <v>2</v>
      </c>
      <c r="D10" s="25" t="s">
        <v>14</v>
      </c>
      <c r="E10" s="10">
        <v>4</v>
      </c>
      <c r="F10" s="26">
        <v>22642</v>
      </c>
      <c r="G10" s="26">
        <v>9849</v>
      </c>
      <c r="H10" s="26">
        <v>2694</v>
      </c>
      <c r="I10" s="26">
        <v>4621</v>
      </c>
      <c r="J10" s="26">
        <v>10134</v>
      </c>
      <c r="K10" s="26">
        <v>4518</v>
      </c>
      <c r="L10" s="26">
        <v>3438</v>
      </c>
      <c r="M10" s="26">
        <v>109909</v>
      </c>
      <c r="N10" s="26">
        <v>6058</v>
      </c>
      <c r="O10" s="26">
        <v>104</v>
      </c>
      <c r="P10" s="26">
        <v>4206</v>
      </c>
      <c r="Q10" s="26">
        <v>178173</v>
      </c>
      <c r="R10" s="25" t="s">
        <v>47</v>
      </c>
    </row>
    <row r="11" spans="1:18" s="11" customFormat="1" ht="12.6" customHeight="1" x14ac:dyDescent="0.3">
      <c r="A11" s="10">
        <v>1</v>
      </c>
      <c r="B11" s="25" t="s">
        <v>40</v>
      </c>
      <c r="C11" s="10">
        <v>2</v>
      </c>
      <c r="D11" s="25" t="s">
        <v>14</v>
      </c>
      <c r="E11" s="10">
        <v>5</v>
      </c>
      <c r="F11" s="26">
        <v>43223</v>
      </c>
      <c r="G11" s="26">
        <v>17018</v>
      </c>
      <c r="H11" s="26">
        <v>2883</v>
      </c>
      <c r="I11" s="26">
        <v>6096</v>
      </c>
      <c r="J11" s="26">
        <v>8112</v>
      </c>
      <c r="K11" s="26">
        <v>5104</v>
      </c>
      <c r="L11" s="26">
        <v>3390</v>
      </c>
      <c r="M11" s="26">
        <v>93049</v>
      </c>
      <c r="N11" s="26">
        <v>6153</v>
      </c>
      <c r="O11" s="26">
        <v>193</v>
      </c>
      <c r="P11" s="26">
        <v>5238</v>
      </c>
      <c r="Q11" s="26">
        <v>190459</v>
      </c>
      <c r="R11" s="25" t="s">
        <v>47</v>
      </c>
    </row>
    <row r="12" spans="1:18" ht="12.6" customHeight="1" x14ac:dyDescent="0.3">
      <c r="A12" s="10">
        <v>1</v>
      </c>
      <c r="B12" s="25" t="s">
        <v>40</v>
      </c>
      <c r="C12" s="10">
        <v>2</v>
      </c>
      <c r="D12" s="25" t="s">
        <v>14</v>
      </c>
      <c r="E12" s="10">
        <v>6</v>
      </c>
      <c r="F12" s="26">
        <v>34079</v>
      </c>
      <c r="G12" s="26">
        <v>16979</v>
      </c>
      <c r="H12" s="26">
        <v>2628</v>
      </c>
      <c r="I12" s="26">
        <v>5981</v>
      </c>
      <c r="J12" s="26">
        <v>7753</v>
      </c>
      <c r="K12" s="26">
        <v>4697</v>
      </c>
      <c r="L12" s="26">
        <v>3440</v>
      </c>
      <c r="M12" s="26">
        <v>88624</v>
      </c>
      <c r="N12" s="26">
        <v>6996</v>
      </c>
      <c r="O12" s="26">
        <v>148</v>
      </c>
      <c r="P12" s="26">
        <v>5751</v>
      </c>
      <c r="Q12" s="26">
        <v>177076</v>
      </c>
      <c r="R12" s="25" t="s">
        <v>47</v>
      </c>
    </row>
    <row r="13" spans="1:18" ht="12.6" customHeight="1" x14ac:dyDescent="0.3">
      <c r="A13" s="10">
        <v>1</v>
      </c>
      <c r="B13" s="25" t="s">
        <v>40</v>
      </c>
      <c r="C13" s="10">
        <v>2</v>
      </c>
      <c r="D13" s="25" t="s">
        <v>14</v>
      </c>
      <c r="E13" s="10">
        <v>7</v>
      </c>
      <c r="F13" s="26">
        <v>30117</v>
      </c>
      <c r="G13" s="26">
        <v>17943</v>
      </c>
      <c r="H13" s="26">
        <v>3197</v>
      </c>
      <c r="I13" s="26">
        <v>5202</v>
      </c>
      <c r="J13" s="26">
        <v>9411</v>
      </c>
      <c r="K13" s="26">
        <v>4785</v>
      </c>
      <c r="L13" s="26">
        <v>3579</v>
      </c>
      <c r="M13" s="26">
        <v>82615</v>
      </c>
      <c r="N13" s="26">
        <v>6479</v>
      </c>
      <c r="O13" s="26">
        <v>137</v>
      </c>
      <c r="P13" s="26">
        <v>5104</v>
      </c>
      <c r="Q13" s="26">
        <v>168569</v>
      </c>
      <c r="R13" s="25" t="s">
        <v>47</v>
      </c>
    </row>
    <row r="14" spans="1:18" s="11" customFormat="1" ht="12.6" customHeight="1" x14ac:dyDescent="0.3">
      <c r="A14" s="10">
        <v>1</v>
      </c>
      <c r="B14" s="25" t="s">
        <v>40</v>
      </c>
      <c r="C14" s="10">
        <v>2</v>
      </c>
      <c r="D14" s="25" t="s">
        <v>14</v>
      </c>
      <c r="E14" s="10">
        <v>8</v>
      </c>
      <c r="F14" s="26">
        <v>23230</v>
      </c>
      <c r="G14" s="26">
        <v>13754</v>
      </c>
      <c r="H14" s="26">
        <v>3086</v>
      </c>
      <c r="I14" s="26">
        <v>4914</v>
      </c>
      <c r="J14" s="26">
        <v>9885</v>
      </c>
      <c r="K14" s="26">
        <v>5392</v>
      </c>
      <c r="L14" s="26">
        <v>3135</v>
      </c>
      <c r="M14" s="26">
        <v>102189</v>
      </c>
      <c r="N14" s="26">
        <v>7996</v>
      </c>
      <c r="O14" s="26">
        <v>127</v>
      </c>
      <c r="P14" s="26">
        <v>4461</v>
      </c>
      <c r="Q14" s="26">
        <v>178169</v>
      </c>
      <c r="R14" s="25" t="s">
        <v>47</v>
      </c>
    </row>
    <row r="15" spans="1:18" s="11" customFormat="1" ht="12.6" customHeight="1" x14ac:dyDescent="0.3">
      <c r="A15" s="10">
        <v>1</v>
      </c>
      <c r="B15" s="25" t="s">
        <v>40</v>
      </c>
      <c r="C15" s="10">
        <v>3</v>
      </c>
      <c r="D15" s="25" t="s">
        <v>15</v>
      </c>
      <c r="E15" s="10">
        <v>1</v>
      </c>
      <c r="F15" s="26">
        <v>46000</v>
      </c>
      <c r="G15" s="26">
        <v>18004</v>
      </c>
      <c r="H15" s="26">
        <v>2191</v>
      </c>
      <c r="I15" s="26">
        <v>5903</v>
      </c>
      <c r="J15" s="26">
        <v>5311</v>
      </c>
      <c r="K15" s="26">
        <v>3776</v>
      </c>
      <c r="L15" s="26">
        <v>8879</v>
      </c>
      <c r="M15" s="26">
        <v>71262</v>
      </c>
      <c r="N15" s="26">
        <v>5161</v>
      </c>
      <c r="O15" s="26">
        <v>127</v>
      </c>
      <c r="P15" s="26">
        <v>6640</v>
      </c>
      <c r="Q15" s="26">
        <v>173254</v>
      </c>
      <c r="R15" s="25" t="s">
        <v>47</v>
      </c>
    </row>
    <row r="16" spans="1:18" s="11" customFormat="1" ht="12.6" customHeight="1" x14ac:dyDescent="0.3">
      <c r="A16" s="10">
        <v>1</v>
      </c>
      <c r="B16" s="25" t="s">
        <v>40</v>
      </c>
      <c r="C16" s="10">
        <v>3</v>
      </c>
      <c r="D16" s="25" t="s">
        <v>15</v>
      </c>
      <c r="E16" s="10">
        <v>2</v>
      </c>
      <c r="F16" s="26">
        <v>29117</v>
      </c>
      <c r="G16" s="26">
        <v>6937</v>
      </c>
      <c r="H16" s="26">
        <v>2095</v>
      </c>
      <c r="I16" s="26">
        <v>7467</v>
      </c>
      <c r="J16" s="26">
        <v>16579</v>
      </c>
      <c r="K16" s="26">
        <v>2620</v>
      </c>
      <c r="L16" s="26">
        <v>2338</v>
      </c>
      <c r="M16" s="26">
        <v>52383</v>
      </c>
      <c r="N16" s="26">
        <v>2629</v>
      </c>
      <c r="O16" s="26">
        <v>94</v>
      </c>
      <c r="P16" s="26">
        <v>4454</v>
      </c>
      <c r="Q16" s="26">
        <v>126713</v>
      </c>
      <c r="R16" s="25" t="s">
        <v>47</v>
      </c>
    </row>
    <row r="17" spans="1:18" s="11" customFormat="1" ht="12.6" customHeight="1" x14ac:dyDescent="0.3">
      <c r="A17" s="10">
        <v>3</v>
      </c>
      <c r="B17" s="25" t="s">
        <v>41</v>
      </c>
      <c r="C17" s="10">
        <v>4</v>
      </c>
      <c r="D17" s="25" t="s">
        <v>16</v>
      </c>
      <c r="E17" s="10">
        <v>1</v>
      </c>
      <c r="F17" s="26">
        <v>36730</v>
      </c>
      <c r="G17" s="26">
        <v>70387</v>
      </c>
      <c r="H17" s="26">
        <v>5622</v>
      </c>
      <c r="I17" s="26">
        <v>7332</v>
      </c>
      <c r="J17" s="26">
        <v>9894</v>
      </c>
      <c r="K17" s="26">
        <v>5591</v>
      </c>
      <c r="L17" s="26">
        <v>6915</v>
      </c>
      <c r="M17" s="26">
        <v>80896</v>
      </c>
      <c r="N17" s="26">
        <v>6804</v>
      </c>
      <c r="O17" s="26">
        <v>64</v>
      </c>
      <c r="P17" s="26">
        <v>7532</v>
      </c>
      <c r="Q17" s="26">
        <v>237767</v>
      </c>
      <c r="R17" s="25" t="s">
        <v>47</v>
      </c>
    </row>
    <row r="18" spans="1:18" ht="12.6" customHeight="1" x14ac:dyDescent="0.3">
      <c r="A18" s="10">
        <v>3</v>
      </c>
      <c r="B18" s="25" t="s">
        <v>41</v>
      </c>
      <c r="C18" s="10">
        <v>4</v>
      </c>
      <c r="D18" s="25" t="s">
        <v>16</v>
      </c>
      <c r="E18" s="10">
        <v>2</v>
      </c>
      <c r="F18" s="26">
        <v>28960</v>
      </c>
      <c r="G18" s="26">
        <v>49361</v>
      </c>
      <c r="H18" s="26">
        <v>4801</v>
      </c>
      <c r="I18" s="26">
        <v>4413</v>
      </c>
      <c r="J18" s="26">
        <v>8562</v>
      </c>
      <c r="K18" s="26">
        <v>3921</v>
      </c>
      <c r="L18" s="26">
        <v>4261</v>
      </c>
      <c r="M18" s="26">
        <v>95651</v>
      </c>
      <c r="N18" s="26">
        <v>3756</v>
      </c>
      <c r="O18" s="26">
        <v>66</v>
      </c>
      <c r="P18" s="26">
        <v>7781</v>
      </c>
      <c r="Q18" s="26">
        <v>211533</v>
      </c>
      <c r="R18" s="25" t="s">
        <v>47</v>
      </c>
    </row>
    <row r="19" spans="1:18" ht="12.6" customHeight="1" x14ac:dyDescent="0.3">
      <c r="A19" s="10">
        <v>2</v>
      </c>
      <c r="B19" s="25" t="s">
        <v>39</v>
      </c>
      <c r="C19" s="10">
        <v>5</v>
      </c>
      <c r="D19" s="25" t="s">
        <v>17</v>
      </c>
      <c r="E19" s="10">
        <v>1</v>
      </c>
      <c r="F19" s="26">
        <v>54569</v>
      </c>
      <c r="G19" s="26">
        <v>53295</v>
      </c>
      <c r="H19" s="26">
        <v>7601</v>
      </c>
      <c r="I19" s="26">
        <v>3313</v>
      </c>
      <c r="J19" s="26">
        <v>4389</v>
      </c>
      <c r="K19" s="26">
        <v>12363</v>
      </c>
      <c r="L19" s="26">
        <v>2434</v>
      </c>
      <c r="M19" s="26">
        <v>40410</v>
      </c>
      <c r="N19" s="26">
        <v>1927</v>
      </c>
      <c r="O19" s="26">
        <v>44</v>
      </c>
      <c r="P19" s="26">
        <v>4287</v>
      </c>
      <c r="Q19" s="26">
        <v>184632</v>
      </c>
      <c r="R19" s="25" t="s">
        <v>47</v>
      </c>
    </row>
    <row r="20" spans="1:18" ht="12.6" customHeight="1" x14ac:dyDescent="0.3">
      <c r="A20" s="10">
        <v>2</v>
      </c>
      <c r="B20" s="25" t="s">
        <v>39</v>
      </c>
      <c r="C20" s="10">
        <v>5</v>
      </c>
      <c r="D20" s="25" t="s">
        <v>17</v>
      </c>
      <c r="E20" s="10">
        <v>2</v>
      </c>
      <c r="F20" s="26">
        <v>37512</v>
      </c>
      <c r="G20" s="26">
        <v>60337</v>
      </c>
      <c r="H20" s="26">
        <v>3562</v>
      </c>
      <c r="I20" s="26">
        <v>4258</v>
      </c>
      <c r="J20" s="26">
        <v>5950</v>
      </c>
      <c r="K20" s="26">
        <v>6647</v>
      </c>
      <c r="L20" s="26">
        <v>2851</v>
      </c>
      <c r="M20" s="26">
        <v>63724</v>
      </c>
      <c r="N20" s="26">
        <v>2694</v>
      </c>
      <c r="O20" s="26">
        <v>32</v>
      </c>
      <c r="P20" s="26">
        <v>5245</v>
      </c>
      <c r="Q20" s="26">
        <v>192812</v>
      </c>
      <c r="R20" s="25" t="s">
        <v>47</v>
      </c>
    </row>
    <row r="21" spans="1:18" ht="12.6" customHeight="1" x14ac:dyDescent="0.3">
      <c r="A21" s="10">
        <v>2</v>
      </c>
      <c r="B21" s="25" t="s">
        <v>39</v>
      </c>
      <c r="C21" s="10">
        <v>5</v>
      </c>
      <c r="D21" s="25" t="s">
        <v>17</v>
      </c>
      <c r="E21" s="10">
        <v>3</v>
      </c>
      <c r="F21" s="26">
        <v>51561</v>
      </c>
      <c r="G21" s="26">
        <v>53618</v>
      </c>
      <c r="H21" s="26">
        <v>4857</v>
      </c>
      <c r="I21" s="26">
        <v>3563</v>
      </c>
      <c r="J21" s="26">
        <v>5658</v>
      </c>
      <c r="K21" s="26">
        <v>4643</v>
      </c>
      <c r="L21" s="26">
        <v>3105</v>
      </c>
      <c r="M21" s="26">
        <v>64319</v>
      </c>
      <c r="N21" s="26">
        <v>2422</v>
      </c>
      <c r="O21" s="26">
        <v>69</v>
      </c>
      <c r="P21" s="26">
        <v>5653</v>
      </c>
      <c r="Q21" s="26">
        <v>199468</v>
      </c>
      <c r="R21" s="25" t="s">
        <v>47</v>
      </c>
    </row>
    <row r="22" spans="1:18" ht="12.6" customHeight="1" x14ac:dyDescent="0.3">
      <c r="A22" s="10">
        <v>2</v>
      </c>
      <c r="B22" s="25" t="s">
        <v>39</v>
      </c>
      <c r="C22" s="10">
        <v>5</v>
      </c>
      <c r="D22" s="25" t="s">
        <v>17</v>
      </c>
      <c r="E22" s="10">
        <v>4</v>
      </c>
      <c r="F22" s="26">
        <v>55083</v>
      </c>
      <c r="G22" s="26">
        <v>62358</v>
      </c>
      <c r="H22" s="26">
        <v>2453</v>
      </c>
      <c r="I22" s="26">
        <v>5433</v>
      </c>
      <c r="J22" s="26">
        <v>5320</v>
      </c>
      <c r="K22" s="26">
        <v>3217</v>
      </c>
      <c r="L22" s="26">
        <v>3785</v>
      </c>
      <c r="M22" s="26">
        <v>52532</v>
      </c>
      <c r="N22" s="26">
        <v>3906</v>
      </c>
      <c r="O22" s="26">
        <v>109</v>
      </c>
      <c r="P22" s="26">
        <v>5183</v>
      </c>
      <c r="Q22" s="26">
        <v>199379</v>
      </c>
      <c r="R22" s="25" t="s">
        <v>47</v>
      </c>
    </row>
    <row r="23" spans="1:18" ht="12.6" customHeight="1" x14ac:dyDescent="0.3">
      <c r="A23" s="10">
        <v>2</v>
      </c>
      <c r="B23" s="25" t="s">
        <v>39</v>
      </c>
      <c r="C23" s="10">
        <v>5</v>
      </c>
      <c r="D23" s="25" t="s">
        <v>17</v>
      </c>
      <c r="E23" s="10">
        <v>5</v>
      </c>
      <c r="F23" s="26">
        <v>71741</v>
      </c>
      <c r="G23" s="26">
        <v>53784</v>
      </c>
      <c r="H23" s="26">
        <v>1999</v>
      </c>
      <c r="I23" s="26">
        <v>4210</v>
      </c>
      <c r="J23" s="26">
        <v>3873</v>
      </c>
      <c r="K23" s="26">
        <v>2957</v>
      </c>
      <c r="L23" s="26">
        <v>2511</v>
      </c>
      <c r="M23" s="26">
        <v>61425</v>
      </c>
      <c r="N23" s="26">
        <v>2393</v>
      </c>
      <c r="O23" s="26">
        <v>68</v>
      </c>
      <c r="P23" s="26">
        <v>3551</v>
      </c>
      <c r="Q23" s="26">
        <v>208512</v>
      </c>
      <c r="R23" s="25" t="s">
        <v>47</v>
      </c>
    </row>
    <row r="24" spans="1:18" ht="12.6" customHeight="1" x14ac:dyDescent="0.3">
      <c r="A24" s="10">
        <v>2</v>
      </c>
      <c r="B24" s="25" t="s">
        <v>39</v>
      </c>
      <c r="C24" s="10">
        <v>5</v>
      </c>
      <c r="D24" s="25" t="s">
        <v>17</v>
      </c>
      <c r="E24" s="10">
        <v>6</v>
      </c>
      <c r="F24" s="26">
        <v>36178</v>
      </c>
      <c r="G24" s="26">
        <v>57968</v>
      </c>
      <c r="H24" s="26">
        <v>1827</v>
      </c>
      <c r="I24" s="26">
        <v>3808</v>
      </c>
      <c r="J24" s="26">
        <v>4761</v>
      </c>
      <c r="K24" s="26">
        <v>2230</v>
      </c>
      <c r="L24" s="26">
        <v>2665</v>
      </c>
      <c r="M24" s="26">
        <v>72289</v>
      </c>
      <c r="N24" s="26">
        <v>2643</v>
      </c>
      <c r="O24" s="26">
        <v>30</v>
      </c>
      <c r="P24" s="26">
        <v>3072</v>
      </c>
      <c r="Q24" s="26">
        <v>187471</v>
      </c>
      <c r="R24" s="25" t="s">
        <v>47</v>
      </c>
    </row>
    <row r="25" spans="1:18" ht="12.6" customHeight="1" x14ac:dyDescent="0.3">
      <c r="A25" s="10">
        <v>2</v>
      </c>
      <c r="B25" s="25" t="s">
        <v>39</v>
      </c>
      <c r="C25" s="10">
        <v>5</v>
      </c>
      <c r="D25" s="25" t="s">
        <v>17</v>
      </c>
      <c r="E25" s="10">
        <v>7</v>
      </c>
      <c r="F25" s="26">
        <v>36329</v>
      </c>
      <c r="G25" s="26">
        <v>64084</v>
      </c>
      <c r="H25" s="26">
        <v>2715</v>
      </c>
      <c r="I25" s="26">
        <v>7037</v>
      </c>
      <c r="J25" s="26">
        <v>6508</v>
      </c>
      <c r="K25" s="26">
        <v>3419</v>
      </c>
      <c r="L25" s="26">
        <v>3509</v>
      </c>
      <c r="M25" s="26">
        <v>58837</v>
      </c>
      <c r="N25" s="26">
        <v>4052</v>
      </c>
      <c r="O25" s="26">
        <v>79</v>
      </c>
      <c r="P25" s="26">
        <v>5756</v>
      </c>
      <c r="Q25" s="26">
        <v>192325</v>
      </c>
      <c r="R25" s="25" t="s">
        <v>66</v>
      </c>
    </row>
    <row r="26" spans="1:18" ht="12.6" customHeight="1" x14ac:dyDescent="0.3">
      <c r="A26" s="10">
        <v>5</v>
      </c>
      <c r="B26" s="25" t="s">
        <v>42</v>
      </c>
      <c r="C26" s="10">
        <v>6</v>
      </c>
      <c r="D26" s="25" t="s">
        <v>18</v>
      </c>
      <c r="E26" s="10">
        <v>1</v>
      </c>
      <c r="F26" s="26">
        <v>32515</v>
      </c>
      <c r="G26" s="26">
        <v>42490</v>
      </c>
      <c r="H26" s="26">
        <v>5594</v>
      </c>
      <c r="I26" s="26">
        <v>5028</v>
      </c>
      <c r="J26" s="26">
        <v>7033</v>
      </c>
      <c r="K26" s="26">
        <v>14391</v>
      </c>
      <c r="L26" s="26">
        <v>8308</v>
      </c>
      <c r="M26" s="26">
        <v>57051</v>
      </c>
      <c r="N26" s="26">
        <v>3123</v>
      </c>
      <c r="O26" s="26">
        <v>122</v>
      </c>
      <c r="P26" s="26">
        <v>6065</v>
      </c>
      <c r="Q26" s="26">
        <v>181720</v>
      </c>
      <c r="R26" s="25" t="s">
        <v>47</v>
      </c>
    </row>
    <row r="27" spans="1:18" ht="12.6" customHeight="1" x14ac:dyDescent="0.3">
      <c r="A27" s="10">
        <v>5</v>
      </c>
      <c r="B27" s="25" t="s">
        <v>42</v>
      </c>
      <c r="C27" s="10">
        <v>6</v>
      </c>
      <c r="D27" s="25" t="s">
        <v>18</v>
      </c>
      <c r="E27" s="10">
        <v>2</v>
      </c>
      <c r="F27" s="26">
        <v>18789</v>
      </c>
      <c r="G27" s="26">
        <v>24215</v>
      </c>
      <c r="H27" s="26">
        <v>2331</v>
      </c>
      <c r="I27" s="26">
        <v>13019</v>
      </c>
      <c r="J27" s="26">
        <v>9234</v>
      </c>
      <c r="K27" s="26">
        <v>4620</v>
      </c>
      <c r="L27" s="26">
        <v>2870</v>
      </c>
      <c r="M27" s="26">
        <v>68370</v>
      </c>
      <c r="N27" s="26">
        <v>4112</v>
      </c>
      <c r="O27" s="26">
        <v>86</v>
      </c>
      <c r="P27" s="26">
        <v>5565</v>
      </c>
      <c r="Q27" s="26">
        <v>153211</v>
      </c>
      <c r="R27" s="25" t="s">
        <v>47</v>
      </c>
    </row>
    <row r="28" spans="1:18" ht="12.6" customHeight="1" x14ac:dyDescent="0.3">
      <c r="A28" s="10">
        <v>3</v>
      </c>
      <c r="B28" s="25" t="s">
        <v>41</v>
      </c>
      <c r="C28" s="10">
        <v>7</v>
      </c>
      <c r="D28" s="25" t="s">
        <v>19</v>
      </c>
      <c r="E28" s="10">
        <v>1</v>
      </c>
      <c r="F28" s="26">
        <v>4173</v>
      </c>
      <c r="G28" s="26">
        <v>14938</v>
      </c>
      <c r="H28" s="26">
        <v>3400</v>
      </c>
      <c r="I28" s="26">
        <v>34755</v>
      </c>
      <c r="J28" s="26">
        <v>11722</v>
      </c>
      <c r="K28" s="26">
        <v>5740</v>
      </c>
      <c r="L28" s="26">
        <v>5167</v>
      </c>
      <c r="M28" s="26">
        <v>76013</v>
      </c>
      <c r="N28" s="26">
        <v>4977</v>
      </c>
      <c r="O28" s="26">
        <v>44</v>
      </c>
      <c r="P28" s="26">
        <v>18573</v>
      </c>
      <c r="Q28" s="26">
        <v>179502</v>
      </c>
      <c r="R28" s="25" t="s">
        <v>47</v>
      </c>
    </row>
    <row r="29" spans="1:18" ht="12.6" customHeight="1" x14ac:dyDescent="0.3">
      <c r="A29" s="10">
        <v>3</v>
      </c>
      <c r="B29" s="25" t="s">
        <v>41</v>
      </c>
      <c r="C29" s="10">
        <v>7</v>
      </c>
      <c r="D29" s="25" t="s">
        <v>19</v>
      </c>
      <c r="E29" s="10">
        <v>2</v>
      </c>
      <c r="F29" s="26">
        <v>5837</v>
      </c>
      <c r="G29" s="26">
        <v>39594</v>
      </c>
      <c r="H29" s="26">
        <v>10102</v>
      </c>
      <c r="I29" s="26">
        <v>35501</v>
      </c>
      <c r="J29" s="26">
        <v>8778</v>
      </c>
      <c r="K29" s="26">
        <v>4393</v>
      </c>
      <c r="L29" s="26">
        <v>3789</v>
      </c>
      <c r="M29" s="26">
        <v>48755</v>
      </c>
      <c r="N29" s="26">
        <v>3146</v>
      </c>
      <c r="O29" s="26">
        <v>38</v>
      </c>
      <c r="P29" s="26">
        <v>16849</v>
      </c>
      <c r="Q29" s="26">
        <v>176782</v>
      </c>
      <c r="R29" s="25" t="s">
        <v>47</v>
      </c>
    </row>
    <row r="30" spans="1:18" ht="12.6" customHeight="1" x14ac:dyDescent="0.3">
      <c r="A30" s="10">
        <v>3</v>
      </c>
      <c r="B30" s="25" t="s">
        <v>41</v>
      </c>
      <c r="C30" s="10">
        <v>7</v>
      </c>
      <c r="D30" s="25" t="s">
        <v>19</v>
      </c>
      <c r="E30" s="10">
        <v>3</v>
      </c>
      <c r="F30" s="26">
        <v>2976</v>
      </c>
      <c r="G30" s="26">
        <v>16460</v>
      </c>
      <c r="H30" s="26">
        <v>1991</v>
      </c>
      <c r="I30" s="26">
        <v>38362</v>
      </c>
      <c r="J30" s="26">
        <v>7172</v>
      </c>
      <c r="K30" s="26">
        <v>5550</v>
      </c>
      <c r="L30" s="26">
        <v>8600</v>
      </c>
      <c r="M30" s="26">
        <v>60405</v>
      </c>
      <c r="N30" s="26">
        <v>2779</v>
      </c>
      <c r="O30" s="26">
        <v>69</v>
      </c>
      <c r="P30" s="26">
        <v>12309</v>
      </c>
      <c r="Q30" s="26">
        <v>156673</v>
      </c>
      <c r="R30" s="25" t="s">
        <v>47</v>
      </c>
    </row>
    <row r="31" spans="1:18" ht="12.6" customHeight="1" x14ac:dyDescent="0.3">
      <c r="A31" s="10">
        <v>3</v>
      </c>
      <c r="B31" s="25" t="s">
        <v>41</v>
      </c>
      <c r="C31" s="10">
        <v>7</v>
      </c>
      <c r="D31" s="25" t="s">
        <v>19</v>
      </c>
      <c r="E31" s="10">
        <v>4</v>
      </c>
      <c r="F31" s="26">
        <v>10093</v>
      </c>
      <c r="G31" s="26">
        <v>23075</v>
      </c>
      <c r="H31" s="26">
        <v>3968</v>
      </c>
      <c r="I31" s="26">
        <v>29378</v>
      </c>
      <c r="J31" s="26">
        <v>7870</v>
      </c>
      <c r="K31" s="26">
        <v>6162</v>
      </c>
      <c r="L31" s="26">
        <v>4843</v>
      </c>
      <c r="M31" s="26">
        <v>84028</v>
      </c>
      <c r="N31" s="26">
        <v>4257</v>
      </c>
      <c r="O31" s="26">
        <v>71</v>
      </c>
      <c r="P31" s="26">
        <v>16175</v>
      </c>
      <c r="Q31" s="26">
        <v>189920</v>
      </c>
      <c r="R31" s="25" t="s">
        <v>47</v>
      </c>
    </row>
    <row r="32" spans="1:18" ht="12.6" customHeight="1" x14ac:dyDescent="0.3">
      <c r="A32" s="10">
        <v>3</v>
      </c>
      <c r="B32" s="25" t="s">
        <v>41</v>
      </c>
      <c r="C32" s="10">
        <v>7</v>
      </c>
      <c r="D32" s="25" t="s">
        <v>19</v>
      </c>
      <c r="E32" s="10">
        <v>5</v>
      </c>
      <c r="F32" s="26">
        <v>6553</v>
      </c>
      <c r="G32" s="26">
        <v>43362</v>
      </c>
      <c r="H32" s="26">
        <v>6268</v>
      </c>
      <c r="I32" s="26">
        <v>17838</v>
      </c>
      <c r="J32" s="26">
        <v>9264</v>
      </c>
      <c r="K32" s="26">
        <v>4261</v>
      </c>
      <c r="L32" s="26">
        <v>3233</v>
      </c>
      <c r="M32" s="26">
        <v>88986</v>
      </c>
      <c r="N32" s="26">
        <v>4973</v>
      </c>
      <c r="O32" s="26">
        <v>117</v>
      </c>
      <c r="P32" s="26">
        <v>13983</v>
      </c>
      <c r="Q32" s="26">
        <v>198838</v>
      </c>
      <c r="R32" s="25" t="s">
        <v>47</v>
      </c>
    </row>
    <row r="33" spans="1:18" ht="12.6" customHeight="1" x14ac:dyDescent="0.3">
      <c r="A33" s="10">
        <v>3</v>
      </c>
      <c r="B33" s="25" t="s">
        <v>41</v>
      </c>
      <c r="C33" s="10">
        <v>7</v>
      </c>
      <c r="D33" s="25" t="s">
        <v>19</v>
      </c>
      <c r="E33" s="10">
        <v>6</v>
      </c>
      <c r="F33" s="26">
        <v>9973</v>
      </c>
      <c r="G33" s="26">
        <v>15751</v>
      </c>
      <c r="H33" s="26">
        <v>8693</v>
      </c>
      <c r="I33" s="26">
        <v>18640</v>
      </c>
      <c r="J33" s="26">
        <v>10957</v>
      </c>
      <c r="K33" s="26">
        <v>9362</v>
      </c>
      <c r="L33" s="26">
        <v>3091</v>
      </c>
      <c r="M33" s="26">
        <v>105844</v>
      </c>
      <c r="N33" s="26">
        <v>6382</v>
      </c>
      <c r="O33" s="26">
        <v>194</v>
      </c>
      <c r="P33" s="26">
        <v>14272</v>
      </c>
      <c r="Q33" s="26">
        <v>203159</v>
      </c>
      <c r="R33" s="25" t="s">
        <v>47</v>
      </c>
    </row>
    <row r="34" spans="1:18" ht="12.6" customHeight="1" x14ac:dyDescent="0.3">
      <c r="A34" s="10">
        <v>3</v>
      </c>
      <c r="B34" s="25" t="s">
        <v>41</v>
      </c>
      <c r="C34" s="10">
        <v>7</v>
      </c>
      <c r="D34" s="25" t="s">
        <v>19</v>
      </c>
      <c r="E34" s="10">
        <v>7</v>
      </c>
      <c r="F34" s="26">
        <v>7989</v>
      </c>
      <c r="G34" s="26">
        <v>22099</v>
      </c>
      <c r="H34" s="26">
        <v>2957</v>
      </c>
      <c r="I34" s="26">
        <v>29135</v>
      </c>
      <c r="J34" s="26">
        <v>8372</v>
      </c>
      <c r="K34" s="26">
        <v>4091</v>
      </c>
      <c r="L34" s="26">
        <v>7842</v>
      </c>
      <c r="M34" s="26">
        <v>82373</v>
      </c>
      <c r="N34" s="26">
        <v>4542</v>
      </c>
      <c r="O34" s="26">
        <v>29</v>
      </c>
      <c r="P34" s="26">
        <v>11988</v>
      </c>
      <c r="Q34" s="26">
        <v>181417</v>
      </c>
      <c r="R34" s="25" t="s">
        <v>47</v>
      </c>
    </row>
    <row r="35" spans="1:18" ht="12.6" customHeight="1" x14ac:dyDescent="0.3">
      <c r="A35" s="10">
        <v>3</v>
      </c>
      <c r="B35" s="25" t="s">
        <v>41</v>
      </c>
      <c r="C35" s="10">
        <v>7</v>
      </c>
      <c r="D35" s="25" t="s">
        <v>19</v>
      </c>
      <c r="E35" s="10">
        <v>8</v>
      </c>
      <c r="F35" s="26">
        <v>4663</v>
      </c>
      <c r="G35" s="26">
        <v>32869</v>
      </c>
      <c r="H35" s="26">
        <v>4759</v>
      </c>
      <c r="I35" s="26">
        <v>34397</v>
      </c>
      <c r="J35" s="26">
        <v>11172</v>
      </c>
      <c r="K35" s="26">
        <v>6010</v>
      </c>
      <c r="L35" s="26">
        <v>7261</v>
      </c>
      <c r="M35" s="26">
        <v>78696</v>
      </c>
      <c r="N35" s="26">
        <v>4809</v>
      </c>
      <c r="O35" s="26">
        <v>116</v>
      </c>
      <c r="P35" s="26">
        <v>20015</v>
      </c>
      <c r="Q35" s="26">
        <v>204767</v>
      </c>
      <c r="R35" s="25" t="s">
        <v>47</v>
      </c>
    </row>
    <row r="36" spans="1:18" ht="12.6" customHeight="1" x14ac:dyDescent="0.3">
      <c r="A36" s="10">
        <v>3</v>
      </c>
      <c r="B36" s="25" t="s">
        <v>41</v>
      </c>
      <c r="C36" s="10">
        <v>7</v>
      </c>
      <c r="D36" s="25" t="s">
        <v>19</v>
      </c>
      <c r="E36" s="10">
        <v>9</v>
      </c>
      <c r="F36" s="26">
        <v>15586</v>
      </c>
      <c r="G36" s="26">
        <v>10435</v>
      </c>
      <c r="H36" s="26">
        <v>2485</v>
      </c>
      <c r="I36" s="26">
        <v>5669</v>
      </c>
      <c r="J36" s="26">
        <v>9878</v>
      </c>
      <c r="K36" s="26">
        <v>4971</v>
      </c>
      <c r="L36" s="26">
        <v>4748</v>
      </c>
      <c r="M36" s="26">
        <v>123328</v>
      </c>
      <c r="N36" s="26">
        <v>7483</v>
      </c>
      <c r="O36" s="26">
        <v>392</v>
      </c>
      <c r="P36" s="26">
        <v>10283</v>
      </c>
      <c r="Q36" s="26">
        <v>195258</v>
      </c>
      <c r="R36" s="25" t="s">
        <v>47</v>
      </c>
    </row>
    <row r="37" spans="1:18" ht="12.6" customHeight="1" x14ac:dyDescent="0.3">
      <c r="A37" s="10">
        <v>3</v>
      </c>
      <c r="B37" s="25" t="s">
        <v>41</v>
      </c>
      <c r="C37" s="10">
        <v>7</v>
      </c>
      <c r="D37" s="25" t="s">
        <v>19</v>
      </c>
      <c r="E37" s="10">
        <v>10</v>
      </c>
      <c r="F37" s="26">
        <v>3595</v>
      </c>
      <c r="G37" s="26">
        <v>27148</v>
      </c>
      <c r="H37" s="26">
        <v>2230</v>
      </c>
      <c r="I37" s="26">
        <v>42538</v>
      </c>
      <c r="J37" s="26">
        <v>7885</v>
      </c>
      <c r="K37" s="26">
        <v>3957</v>
      </c>
      <c r="L37" s="26">
        <v>10339</v>
      </c>
      <c r="M37" s="26">
        <v>69088</v>
      </c>
      <c r="N37" s="26">
        <v>3961</v>
      </c>
      <c r="O37" s="26">
        <v>67</v>
      </c>
      <c r="P37" s="26">
        <v>15439</v>
      </c>
      <c r="Q37" s="26">
        <v>186247</v>
      </c>
      <c r="R37" s="25" t="s">
        <v>66</v>
      </c>
    </row>
    <row r="38" spans="1:18" ht="12.6" customHeight="1" x14ac:dyDescent="0.3">
      <c r="A38" s="10">
        <v>3</v>
      </c>
      <c r="B38" s="25" t="s">
        <v>41</v>
      </c>
      <c r="C38" s="10">
        <v>7</v>
      </c>
      <c r="D38" s="25" t="s">
        <v>19</v>
      </c>
      <c r="E38" s="10">
        <v>11</v>
      </c>
      <c r="F38" s="26">
        <v>2221</v>
      </c>
      <c r="G38" s="26">
        <v>22876</v>
      </c>
      <c r="H38" s="26">
        <v>23613</v>
      </c>
      <c r="I38" s="26">
        <v>43846</v>
      </c>
      <c r="J38" s="26">
        <v>6635</v>
      </c>
      <c r="K38" s="26">
        <v>2801</v>
      </c>
      <c r="L38" s="26">
        <v>2450</v>
      </c>
      <c r="M38" s="26">
        <v>37483</v>
      </c>
      <c r="N38" s="26">
        <v>2735</v>
      </c>
      <c r="O38" s="26">
        <v>25</v>
      </c>
      <c r="P38" s="26">
        <v>17514</v>
      </c>
      <c r="Q38" s="26">
        <v>162199</v>
      </c>
      <c r="R38" s="25" t="s">
        <v>47</v>
      </c>
    </row>
    <row r="39" spans="1:18" ht="12.6" customHeight="1" x14ac:dyDescent="0.3">
      <c r="A39" s="10">
        <v>3</v>
      </c>
      <c r="B39" s="25" t="s">
        <v>41</v>
      </c>
      <c r="C39" s="10">
        <v>7</v>
      </c>
      <c r="D39" s="25" t="s">
        <v>19</v>
      </c>
      <c r="E39" s="10">
        <v>12</v>
      </c>
      <c r="F39" s="26">
        <v>12563</v>
      </c>
      <c r="G39" s="26">
        <v>19066</v>
      </c>
      <c r="H39" s="26">
        <v>2688</v>
      </c>
      <c r="I39" s="26">
        <v>15224</v>
      </c>
      <c r="J39" s="26">
        <v>8651</v>
      </c>
      <c r="K39" s="26">
        <v>4511</v>
      </c>
      <c r="L39" s="26">
        <v>2702</v>
      </c>
      <c r="M39" s="26">
        <v>107907</v>
      </c>
      <c r="N39" s="26">
        <v>5943</v>
      </c>
      <c r="O39" s="26">
        <v>145</v>
      </c>
      <c r="P39" s="26">
        <v>10473</v>
      </c>
      <c r="Q39" s="26">
        <v>189873</v>
      </c>
      <c r="R39" s="25" t="s">
        <v>66</v>
      </c>
    </row>
    <row r="40" spans="1:18" ht="12.6" customHeight="1" x14ac:dyDescent="0.3">
      <c r="A40" s="10">
        <v>3</v>
      </c>
      <c r="B40" s="25" t="s">
        <v>41</v>
      </c>
      <c r="C40" s="10">
        <v>7</v>
      </c>
      <c r="D40" s="25" t="s">
        <v>19</v>
      </c>
      <c r="E40" s="10">
        <v>13</v>
      </c>
      <c r="F40" s="26">
        <v>6106</v>
      </c>
      <c r="G40" s="26">
        <v>29534</v>
      </c>
      <c r="H40" s="26">
        <v>8671</v>
      </c>
      <c r="I40" s="26">
        <v>22127</v>
      </c>
      <c r="J40" s="26">
        <v>16296</v>
      </c>
      <c r="K40" s="26">
        <v>4983</v>
      </c>
      <c r="L40" s="26">
        <v>7222</v>
      </c>
      <c r="M40" s="26">
        <v>61234</v>
      </c>
      <c r="N40" s="26">
        <v>3992</v>
      </c>
      <c r="O40" s="26">
        <v>42</v>
      </c>
      <c r="P40" s="26">
        <v>17191</v>
      </c>
      <c r="Q40" s="26">
        <v>177398</v>
      </c>
      <c r="R40" s="25" t="s">
        <v>47</v>
      </c>
    </row>
    <row r="41" spans="1:18" ht="12.6" customHeight="1" x14ac:dyDescent="0.3">
      <c r="A41" s="10">
        <v>1</v>
      </c>
      <c r="B41" s="25" t="s">
        <v>40</v>
      </c>
      <c r="C41" s="10">
        <v>8</v>
      </c>
      <c r="D41" s="25" t="s">
        <v>20</v>
      </c>
      <c r="E41" s="10">
        <v>1</v>
      </c>
      <c r="F41" s="26">
        <v>16479</v>
      </c>
      <c r="G41" s="26">
        <v>14696</v>
      </c>
      <c r="H41" s="26">
        <v>1835</v>
      </c>
      <c r="I41" s="26">
        <v>7009</v>
      </c>
      <c r="J41" s="26">
        <v>6423</v>
      </c>
      <c r="K41" s="26">
        <v>3798</v>
      </c>
      <c r="L41" s="26">
        <v>3784</v>
      </c>
      <c r="M41" s="26">
        <v>63474</v>
      </c>
      <c r="N41" s="26">
        <v>5281</v>
      </c>
      <c r="O41" s="26">
        <v>102</v>
      </c>
      <c r="P41" s="26">
        <v>4983</v>
      </c>
      <c r="Q41" s="26">
        <v>127864</v>
      </c>
      <c r="R41" s="25" t="s">
        <v>47</v>
      </c>
    </row>
    <row r="42" spans="1:18" ht="12.6" customHeight="1" x14ac:dyDescent="0.3">
      <c r="A42" s="10">
        <v>1</v>
      </c>
      <c r="B42" s="25" t="s">
        <v>40</v>
      </c>
      <c r="C42" s="10">
        <v>8</v>
      </c>
      <c r="D42" s="25" t="s">
        <v>20</v>
      </c>
      <c r="E42" s="10">
        <v>2</v>
      </c>
      <c r="F42" s="26">
        <v>22803</v>
      </c>
      <c r="G42" s="26">
        <v>20282</v>
      </c>
      <c r="H42" s="26">
        <v>9789</v>
      </c>
      <c r="I42" s="26">
        <v>7300</v>
      </c>
      <c r="J42" s="26">
        <v>6292</v>
      </c>
      <c r="K42" s="26">
        <v>5485</v>
      </c>
      <c r="L42" s="26">
        <v>3301</v>
      </c>
      <c r="M42" s="26">
        <v>44035</v>
      </c>
      <c r="N42" s="26">
        <v>3699</v>
      </c>
      <c r="O42" s="26">
        <v>174</v>
      </c>
      <c r="P42" s="26">
        <v>6786</v>
      </c>
      <c r="Q42" s="26">
        <v>129946</v>
      </c>
      <c r="R42" s="25" t="s">
        <v>47</v>
      </c>
    </row>
    <row r="43" spans="1:18" ht="12.6" customHeight="1" x14ac:dyDescent="0.3">
      <c r="A43" s="10">
        <v>1</v>
      </c>
      <c r="B43" s="25" t="s">
        <v>40</v>
      </c>
      <c r="C43" s="10">
        <v>8</v>
      </c>
      <c r="D43" s="25" t="s">
        <v>20</v>
      </c>
      <c r="E43" s="10">
        <v>3</v>
      </c>
      <c r="F43" s="26">
        <v>14037</v>
      </c>
      <c r="G43" s="26">
        <v>20789</v>
      </c>
      <c r="H43" s="26">
        <v>1777</v>
      </c>
      <c r="I43" s="26">
        <v>4749</v>
      </c>
      <c r="J43" s="26">
        <v>5904</v>
      </c>
      <c r="K43" s="26">
        <v>3008</v>
      </c>
      <c r="L43" s="26">
        <v>3334</v>
      </c>
      <c r="M43" s="26">
        <v>41208</v>
      </c>
      <c r="N43" s="26">
        <v>3912</v>
      </c>
      <c r="O43" s="26">
        <v>190</v>
      </c>
      <c r="P43" s="26">
        <v>6311</v>
      </c>
      <c r="Q43" s="26">
        <v>105219</v>
      </c>
      <c r="R43" s="25" t="s">
        <v>47</v>
      </c>
    </row>
    <row r="44" spans="1:18" ht="12.6" customHeight="1" x14ac:dyDescent="0.3">
      <c r="A44" s="10">
        <v>1</v>
      </c>
      <c r="B44" s="25" t="s">
        <v>40</v>
      </c>
      <c r="C44" s="10">
        <v>8</v>
      </c>
      <c r="D44" s="25" t="s">
        <v>20</v>
      </c>
      <c r="E44" s="10">
        <v>4</v>
      </c>
      <c r="F44" s="26">
        <v>41233</v>
      </c>
      <c r="G44" s="26">
        <v>26363</v>
      </c>
      <c r="H44" s="26">
        <v>1907</v>
      </c>
      <c r="I44" s="26">
        <v>8101</v>
      </c>
      <c r="J44" s="26">
        <v>6338</v>
      </c>
      <c r="K44" s="26">
        <v>3744</v>
      </c>
      <c r="L44" s="26">
        <v>4572</v>
      </c>
      <c r="M44" s="26">
        <v>55568</v>
      </c>
      <c r="N44" s="26">
        <v>4547</v>
      </c>
      <c r="O44" s="26">
        <v>154</v>
      </c>
      <c r="P44" s="26">
        <v>6431</v>
      </c>
      <c r="Q44" s="26">
        <v>158958</v>
      </c>
      <c r="R44" s="25" t="s">
        <v>47</v>
      </c>
    </row>
    <row r="45" spans="1:18" s="11" customFormat="1" ht="12.6" customHeight="1" x14ac:dyDescent="0.3">
      <c r="A45" s="10">
        <v>1</v>
      </c>
      <c r="B45" s="25" t="s">
        <v>40</v>
      </c>
      <c r="C45" s="10">
        <v>8</v>
      </c>
      <c r="D45" s="25" t="s">
        <v>20</v>
      </c>
      <c r="E45" s="10">
        <v>5</v>
      </c>
      <c r="F45" s="26">
        <v>59039</v>
      </c>
      <c r="G45" s="26">
        <v>36089</v>
      </c>
      <c r="H45" s="26">
        <v>4507</v>
      </c>
      <c r="I45" s="26">
        <v>4920</v>
      </c>
      <c r="J45" s="26">
        <v>7430</v>
      </c>
      <c r="K45" s="26">
        <v>3246</v>
      </c>
      <c r="L45" s="26">
        <v>10581</v>
      </c>
      <c r="M45" s="26">
        <v>47092</v>
      </c>
      <c r="N45" s="26">
        <v>4022</v>
      </c>
      <c r="O45" s="26">
        <v>64</v>
      </c>
      <c r="P45" s="26">
        <v>8009</v>
      </c>
      <c r="Q45" s="26">
        <v>184999</v>
      </c>
      <c r="R45" s="25" t="s">
        <v>47</v>
      </c>
    </row>
    <row r="46" spans="1:18" ht="12.6" customHeight="1" x14ac:dyDescent="0.3">
      <c r="A46" s="10">
        <v>1</v>
      </c>
      <c r="B46" s="25" t="s">
        <v>40</v>
      </c>
      <c r="C46" s="10">
        <v>8</v>
      </c>
      <c r="D46" s="25" t="s">
        <v>20</v>
      </c>
      <c r="E46" s="10">
        <v>6</v>
      </c>
      <c r="F46" s="26">
        <v>96331</v>
      </c>
      <c r="G46" s="26">
        <v>32374</v>
      </c>
      <c r="H46" s="26">
        <v>2570</v>
      </c>
      <c r="I46" s="26">
        <v>8192</v>
      </c>
      <c r="J46" s="26">
        <v>5038</v>
      </c>
      <c r="K46" s="26">
        <v>4568</v>
      </c>
      <c r="L46" s="26">
        <v>5455</v>
      </c>
      <c r="M46" s="26">
        <v>49565</v>
      </c>
      <c r="N46" s="26">
        <v>5197</v>
      </c>
      <c r="O46" s="26">
        <v>122</v>
      </c>
      <c r="P46" s="26">
        <v>6998</v>
      </c>
      <c r="Q46" s="26">
        <v>216410</v>
      </c>
      <c r="R46" s="25" t="s">
        <v>47</v>
      </c>
    </row>
    <row r="47" spans="1:18" ht="12.6" customHeight="1" x14ac:dyDescent="0.3">
      <c r="A47" s="10">
        <v>1</v>
      </c>
      <c r="B47" s="25" t="s">
        <v>40</v>
      </c>
      <c r="C47" s="10">
        <v>8</v>
      </c>
      <c r="D47" s="25" t="s">
        <v>20</v>
      </c>
      <c r="E47" s="10">
        <v>7</v>
      </c>
      <c r="F47" s="26">
        <v>38012</v>
      </c>
      <c r="G47" s="26">
        <v>32136</v>
      </c>
      <c r="H47" s="26">
        <v>2843</v>
      </c>
      <c r="I47" s="26">
        <v>4026</v>
      </c>
      <c r="J47" s="26">
        <v>5856</v>
      </c>
      <c r="K47" s="26">
        <v>6588</v>
      </c>
      <c r="L47" s="26">
        <v>4199</v>
      </c>
      <c r="M47" s="26">
        <v>48586</v>
      </c>
      <c r="N47" s="26">
        <v>3692</v>
      </c>
      <c r="O47" s="26">
        <v>51</v>
      </c>
      <c r="P47" s="26">
        <v>9514</v>
      </c>
      <c r="Q47" s="26">
        <v>155503</v>
      </c>
      <c r="R47" s="25" t="s">
        <v>47</v>
      </c>
    </row>
    <row r="48" spans="1:18" ht="12.6" customHeight="1" x14ac:dyDescent="0.3">
      <c r="A48" s="10">
        <v>1</v>
      </c>
      <c r="B48" s="25" t="s">
        <v>40</v>
      </c>
      <c r="C48" s="10">
        <v>8</v>
      </c>
      <c r="D48" s="25" t="s">
        <v>20</v>
      </c>
      <c r="E48" s="10">
        <v>8</v>
      </c>
      <c r="F48" s="26">
        <v>64541</v>
      </c>
      <c r="G48" s="26">
        <v>29065</v>
      </c>
      <c r="H48" s="26">
        <v>2883</v>
      </c>
      <c r="I48" s="26">
        <v>7281</v>
      </c>
      <c r="J48" s="26">
        <v>7422</v>
      </c>
      <c r="K48" s="26">
        <v>4954</v>
      </c>
      <c r="L48" s="26">
        <v>5508</v>
      </c>
      <c r="M48" s="26">
        <v>48266</v>
      </c>
      <c r="N48" s="26">
        <v>5301</v>
      </c>
      <c r="O48" s="26">
        <v>130</v>
      </c>
      <c r="P48" s="26">
        <v>7217</v>
      </c>
      <c r="Q48" s="26">
        <v>182568</v>
      </c>
      <c r="R48" s="25" t="s">
        <v>47</v>
      </c>
    </row>
    <row r="49" spans="1:18" ht="12.6" customHeight="1" x14ac:dyDescent="0.3">
      <c r="A49" s="10">
        <v>1</v>
      </c>
      <c r="B49" s="25" t="s">
        <v>40</v>
      </c>
      <c r="C49" s="10">
        <v>8</v>
      </c>
      <c r="D49" s="25" t="s">
        <v>20</v>
      </c>
      <c r="E49" s="10">
        <v>9</v>
      </c>
      <c r="F49" s="26">
        <v>45184</v>
      </c>
      <c r="G49" s="26">
        <v>46148</v>
      </c>
      <c r="H49" s="26">
        <v>4046</v>
      </c>
      <c r="I49" s="26">
        <v>8920</v>
      </c>
      <c r="J49" s="26">
        <v>3521</v>
      </c>
      <c r="K49" s="26">
        <v>4417</v>
      </c>
      <c r="L49" s="26">
        <v>3822</v>
      </c>
      <c r="M49" s="26">
        <v>25603</v>
      </c>
      <c r="N49" s="26">
        <v>2281</v>
      </c>
      <c r="O49" s="26">
        <v>55</v>
      </c>
      <c r="P49" s="26">
        <v>11446</v>
      </c>
      <c r="Q49" s="26">
        <v>155443</v>
      </c>
      <c r="R49" s="25" t="s">
        <v>47</v>
      </c>
    </row>
    <row r="50" spans="1:18" ht="12.6" customHeight="1" x14ac:dyDescent="0.25">
      <c r="A50" s="10">
        <v>4</v>
      </c>
      <c r="B50" s="25" t="s">
        <v>43</v>
      </c>
      <c r="C50" s="10">
        <v>9</v>
      </c>
      <c r="D50" s="25" t="s">
        <v>67</v>
      </c>
      <c r="E50" s="10">
        <v>1</v>
      </c>
      <c r="F50" s="26">
        <v>19507</v>
      </c>
      <c r="G50" s="26">
        <v>13976</v>
      </c>
      <c r="H50" s="26">
        <v>25867</v>
      </c>
      <c r="I50" s="26">
        <v>8531</v>
      </c>
      <c r="J50" s="26">
        <v>8318</v>
      </c>
      <c r="K50" s="26">
        <v>5250</v>
      </c>
      <c r="L50" s="26">
        <v>4089</v>
      </c>
      <c r="M50" s="26">
        <v>109815</v>
      </c>
      <c r="N50" s="26">
        <v>7745</v>
      </c>
      <c r="O50" s="26">
        <v>124</v>
      </c>
      <c r="P50" s="26">
        <v>7602</v>
      </c>
      <c r="Q50" s="26">
        <v>210824</v>
      </c>
      <c r="R50" s="25" t="s">
        <v>47</v>
      </c>
    </row>
    <row r="51" spans="1:18" ht="12.6" customHeight="1" x14ac:dyDescent="0.25">
      <c r="A51" s="10">
        <v>4</v>
      </c>
      <c r="B51" s="25" t="s">
        <v>43</v>
      </c>
      <c r="C51" s="10">
        <v>9</v>
      </c>
      <c r="D51" s="25" t="s">
        <v>67</v>
      </c>
      <c r="E51" s="10">
        <v>2</v>
      </c>
      <c r="F51" s="26">
        <v>43010</v>
      </c>
      <c r="G51" s="26">
        <v>26487</v>
      </c>
      <c r="H51" s="26">
        <v>25327</v>
      </c>
      <c r="I51" s="26">
        <v>12119</v>
      </c>
      <c r="J51" s="26">
        <v>7479</v>
      </c>
      <c r="K51" s="26">
        <v>5929</v>
      </c>
      <c r="L51" s="26">
        <v>7549</v>
      </c>
      <c r="M51" s="26">
        <v>112767</v>
      </c>
      <c r="N51" s="26">
        <v>8130</v>
      </c>
      <c r="O51" s="26">
        <v>231</v>
      </c>
      <c r="P51" s="26">
        <v>8694</v>
      </c>
      <c r="Q51" s="26">
        <v>257722</v>
      </c>
      <c r="R51" s="25" t="s">
        <v>47</v>
      </c>
    </row>
    <row r="52" spans="1:18" ht="12.6" customHeight="1" x14ac:dyDescent="0.25">
      <c r="A52" s="10">
        <v>4</v>
      </c>
      <c r="B52" s="25" t="s">
        <v>43</v>
      </c>
      <c r="C52" s="10">
        <v>9</v>
      </c>
      <c r="D52" s="25" t="s">
        <v>67</v>
      </c>
      <c r="E52" s="10">
        <v>3</v>
      </c>
      <c r="F52" s="26">
        <v>49649</v>
      </c>
      <c r="G52" s="26">
        <v>24059</v>
      </c>
      <c r="H52" s="26">
        <v>22535</v>
      </c>
      <c r="I52" s="26">
        <v>11614</v>
      </c>
      <c r="J52" s="26">
        <v>9052</v>
      </c>
      <c r="K52" s="26">
        <v>8459</v>
      </c>
      <c r="L52" s="26">
        <v>5198</v>
      </c>
      <c r="M52" s="26">
        <v>124610</v>
      </c>
      <c r="N52" s="26">
        <v>8398</v>
      </c>
      <c r="O52" s="26">
        <v>263</v>
      </c>
      <c r="P52" s="26">
        <v>9397</v>
      </c>
      <c r="Q52" s="26">
        <v>273234</v>
      </c>
      <c r="R52" s="25" t="s">
        <v>47</v>
      </c>
    </row>
    <row r="53" spans="1:18" ht="12.6" customHeight="1" x14ac:dyDescent="0.25">
      <c r="A53" s="10">
        <v>4</v>
      </c>
      <c r="B53" s="25" t="s">
        <v>43</v>
      </c>
      <c r="C53" s="10">
        <v>9</v>
      </c>
      <c r="D53" s="25" t="s">
        <v>67</v>
      </c>
      <c r="E53" s="10">
        <v>4</v>
      </c>
      <c r="F53" s="26">
        <v>18584</v>
      </c>
      <c r="G53" s="26">
        <v>12299</v>
      </c>
      <c r="H53" s="26">
        <v>25982</v>
      </c>
      <c r="I53" s="26">
        <v>8520</v>
      </c>
      <c r="J53" s="26">
        <v>9004</v>
      </c>
      <c r="K53" s="26">
        <v>5059</v>
      </c>
      <c r="L53" s="26">
        <v>2930</v>
      </c>
      <c r="M53" s="26">
        <v>97624</v>
      </c>
      <c r="N53" s="26">
        <v>6750</v>
      </c>
      <c r="O53" s="26">
        <v>160</v>
      </c>
      <c r="P53" s="26">
        <v>7392</v>
      </c>
      <c r="Q53" s="26">
        <v>194304</v>
      </c>
      <c r="R53" s="25" t="s">
        <v>47</v>
      </c>
    </row>
    <row r="54" spans="1:18" ht="12.6" customHeight="1" x14ac:dyDescent="0.25">
      <c r="A54" s="10">
        <v>4</v>
      </c>
      <c r="B54" s="25" t="s">
        <v>43</v>
      </c>
      <c r="C54" s="10">
        <v>9</v>
      </c>
      <c r="D54" s="25" t="s">
        <v>67</v>
      </c>
      <c r="E54" s="10">
        <v>5</v>
      </c>
      <c r="F54" s="26">
        <v>38305</v>
      </c>
      <c r="G54" s="26">
        <v>18118</v>
      </c>
      <c r="H54" s="26">
        <v>11659</v>
      </c>
      <c r="I54" s="26">
        <v>9963</v>
      </c>
      <c r="J54" s="26">
        <v>6658</v>
      </c>
      <c r="K54" s="26">
        <v>5035</v>
      </c>
      <c r="L54" s="26">
        <v>3190</v>
      </c>
      <c r="M54" s="26">
        <v>83828</v>
      </c>
      <c r="N54" s="26">
        <v>5757</v>
      </c>
      <c r="O54" s="26">
        <v>159</v>
      </c>
      <c r="P54" s="26">
        <v>7179</v>
      </c>
      <c r="Q54" s="26">
        <v>189851</v>
      </c>
      <c r="R54" s="25" t="s">
        <v>47</v>
      </c>
    </row>
    <row r="55" spans="1:18" ht="12.6" customHeight="1" x14ac:dyDescent="0.25">
      <c r="A55" s="10">
        <v>4</v>
      </c>
      <c r="B55" s="25" t="s">
        <v>43</v>
      </c>
      <c r="C55" s="10">
        <v>9</v>
      </c>
      <c r="D55" s="25" t="s">
        <v>67</v>
      </c>
      <c r="E55" s="10">
        <v>6</v>
      </c>
      <c r="F55" s="26">
        <v>47292</v>
      </c>
      <c r="G55" s="26">
        <v>32281</v>
      </c>
      <c r="H55" s="26">
        <v>13717</v>
      </c>
      <c r="I55" s="26">
        <v>10424</v>
      </c>
      <c r="J55" s="26">
        <v>7224</v>
      </c>
      <c r="K55" s="26">
        <v>8320</v>
      </c>
      <c r="L55" s="26">
        <v>3982</v>
      </c>
      <c r="M55" s="26">
        <v>88833</v>
      </c>
      <c r="N55" s="26">
        <v>5514</v>
      </c>
      <c r="O55" s="26">
        <v>165</v>
      </c>
      <c r="P55" s="26">
        <v>8149</v>
      </c>
      <c r="Q55" s="26">
        <v>225901</v>
      </c>
      <c r="R55" s="25" t="s">
        <v>47</v>
      </c>
    </row>
    <row r="56" spans="1:18" ht="12.6" customHeight="1" x14ac:dyDescent="0.25">
      <c r="A56" s="10">
        <v>4</v>
      </c>
      <c r="B56" s="25" t="s">
        <v>43</v>
      </c>
      <c r="C56" s="10">
        <v>9</v>
      </c>
      <c r="D56" s="25" t="s">
        <v>67</v>
      </c>
      <c r="E56" s="10">
        <v>7</v>
      </c>
      <c r="F56" s="26">
        <v>28029</v>
      </c>
      <c r="G56" s="26">
        <v>22330</v>
      </c>
      <c r="H56" s="26">
        <v>44300</v>
      </c>
      <c r="I56" s="26">
        <v>10395</v>
      </c>
      <c r="J56" s="26">
        <v>7850</v>
      </c>
      <c r="K56" s="26">
        <v>7800</v>
      </c>
      <c r="L56" s="26">
        <v>4211</v>
      </c>
      <c r="M56" s="26">
        <v>119115</v>
      </c>
      <c r="N56" s="26">
        <v>7728</v>
      </c>
      <c r="O56" s="26">
        <v>189</v>
      </c>
      <c r="P56" s="26">
        <v>8563</v>
      </c>
      <c r="Q56" s="26">
        <v>260510</v>
      </c>
      <c r="R56" s="25" t="s">
        <v>47</v>
      </c>
    </row>
    <row r="57" spans="1:18" ht="12.6" customHeight="1" x14ac:dyDescent="0.25">
      <c r="A57" s="10">
        <v>4</v>
      </c>
      <c r="B57" s="25" t="s">
        <v>43</v>
      </c>
      <c r="C57" s="10">
        <v>9</v>
      </c>
      <c r="D57" s="25" t="s">
        <v>67</v>
      </c>
      <c r="E57" s="10">
        <v>8</v>
      </c>
      <c r="F57" s="26">
        <v>22141</v>
      </c>
      <c r="G57" s="26">
        <v>21992</v>
      </c>
      <c r="H57" s="26">
        <v>20065</v>
      </c>
      <c r="I57" s="26">
        <v>9118</v>
      </c>
      <c r="J57" s="26">
        <v>6027</v>
      </c>
      <c r="K57" s="26">
        <v>4969</v>
      </c>
      <c r="L57" s="26">
        <v>3887</v>
      </c>
      <c r="M57" s="26">
        <v>84345</v>
      </c>
      <c r="N57" s="26">
        <v>6354</v>
      </c>
      <c r="O57" s="26">
        <v>186</v>
      </c>
      <c r="P57" s="26">
        <v>7319</v>
      </c>
      <c r="Q57" s="26">
        <v>186403</v>
      </c>
      <c r="R57" s="25" t="s">
        <v>47</v>
      </c>
    </row>
    <row r="58" spans="1:18" ht="12.6" customHeight="1" x14ac:dyDescent="0.25">
      <c r="A58" s="10">
        <v>4</v>
      </c>
      <c r="B58" s="25" t="s">
        <v>43</v>
      </c>
      <c r="C58" s="10">
        <v>9</v>
      </c>
      <c r="D58" s="25" t="s">
        <v>67</v>
      </c>
      <c r="E58" s="10">
        <v>9</v>
      </c>
      <c r="F58" s="26">
        <v>16824</v>
      </c>
      <c r="G58" s="26">
        <v>16751</v>
      </c>
      <c r="H58" s="26">
        <v>14928</v>
      </c>
      <c r="I58" s="26">
        <v>14618</v>
      </c>
      <c r="J58" s="26">
        <v>8015</v>
      </c>
      <c r="K58" s="26">
        <v>5859</v>
      </c>
      <c r="L58" s="26">
        <v>5740</v>
      </c>
      <c r="M58" s="26">
        <v>98590</v>
      </c>
      <c r="N58" s="26">
        <v>6942</v>
      </c>
      <c r="O58" s="26">
        <v>133</v>
      </c>
      <c r="P58" s="26">
        <v>7727</v>
      </c>
      <c r="Q58" s="26">
        <v>196127</v>
      </c>
      <c r="R58" s="25" t="s">
        <v>47</v>
      </c>
    </row>
    <row r="59" spans="1:18" ht="12.6" customHeight="1" x14ac:dyDescent="0.25">
      <c r="A59" s="10">
        <v>4</v>
      </c>
      <c r="B59" s="25" t="s">
        <v>43</v>
      </c>
      <c r="C59" s="10">
        <v>9</v>
      </c>
      <c r="D59" s="25" t="s">
        <v>67</v>
      </c>
      <c r="E59" s="10">
        <v>10</v>
      </c>
      <c r="F59" s="26">
        <v>69953</v>
      </c>
      <c r="G59" s="26">
        <v>24275</v>
      </c>
      <c r="H59" s="26">
        <v>8605</v>
      </c>
      <c r="I59" s="26">
        <v>9466</v>
      </c>
      <c r="J59" s="26">
        <v>6611</v>
      </c>
      <c r="K59" s="26">
        <v>6189</v>
      </c>
      <c r="L59" s="26">
        <v>3493</v>
      </c>
      <c r="M59" s="26">
        <v>84803</v>
      </c>
      <c r="N59" s="26">
        <v>5798</v>
      </c>
      <c r="O59" s="26">
        <v>209</v>
      </c>
      <c r="P59" s="26">
        <v>7017</v>
      </c>
      <c r="Q59" s="26">
        <v>226419</v>
      </c>
      <c r="R59" s="25" t="s">
        <v>47</v>
      </c>
    </row>
    <row r="60" spans="1:18" ht="12.6" customHeight="1" x14ac:dyDescent="0.25">
      <c r="A60" s="10">
        <v>4</v>
      </c>
      <c r="B60" s="25" t="s">
        <v>43</v>
      </c>
      <c r="C60" s="10">
        <v>9</v>
      </c>
      <c r="D60" s="25" t="s">
        <v>67</v>
      </c>
      <c r="E60" s="10">
        <v>11</v>
      </c>
      <c r="F60" s="26">
        <v>26367</v>
      </c>
      <c r="G60" s="26">
        <v>19474</v>
      </c>
      <c r="H60" s="26">
        <v>41515</v>
      </c>
      <c r="I60" s="26">
        <v>8118</v>
      </c>
      <c r="J60" s="26">
        <v>6644</v>
      </c>
      <c r="K60" s="26">
        <v>5688</v>
      </c>
      <c r="L60" s="26">
        <v>3690</v>
      </c>
      <c r="M60" s="26">
        <v>92337</v>
      </c>
      <c r="N60" s="26">
        <v>6078</v>
      </c>
      <c r="O60" s="26">
        <v>182</v>
      </c>
      <c r="P60" s="26">
        <v>7066</v>
      </c>
      <c r="Q60" s="26">
        <v>217159</v>
      </c>
      <c r="R60" s="25" t="s">
        <v>47</v>
      </c>
    </row>
    <row r="61" spans="1:18" ht="12.6" customHeight="1" x14ac:dyDescent="0.25">
      <c r="A61" s="10">
        <v>4</v>
      </c>
      <c r="B61" s="25" t="s">
        <v>43</v>
      </c>
      <c r="C61" s="10">
        <v>9</v>
      </c>
      <c r="D61" s="25" t="s">
        <v>67</v>
      </c>
      <c r="E61" s="10">
        <v>12</v>
      </c>
      <c r="F61" s="26">
        <v>39270</v>
      </c>
      <c r="G61" s="26">
        <v>25073</v>
      </c>
      <c r="H61" s="26">
        <v>8564</v>
      </c>
      <c r="I61" s="26">
        <v>9641</v>
      </c>
      <c r="J61" s="26">
        <v>6847</v>
      </c>
      <c r="K61" s="26">
        <v>5623</v>
      </c>
      <c r="L61" s="26">
        <v>4091</v>
      </c>
      <c r="M61" s="26">
        <v>88313</v>
      </c>
      <c r="N61" s="26">
        <v>5527</v>
      </c>
      <c r="O61" s="26">
        <v>284</v>
      </c>
      <c r="P61" s="26">
        <v>7357</v>
      </c>
      <c r="Q61" s="26">
        <v>200590</v>
      </c>
      <c r="R61" s="25" t="s">
        <v>47</v>
      </c>
    </row>
    <row r="62" spans="1:18" ht="12.6" customHeight="1" x14ac:dyDescent="0.25">
      <c r="A62" s="10">
        <v>4</v>
      </c>
      <c r="B62" s="25" t="s">
        <v>43</v>
      </c>
      <c r="C62" s="10">
        <v>9</v>
      </c>
      <c r="D62" s="25" t="s">
        <v>67</v>
      </c>
      <c r="E62" s="10">
        <v>13</v>
      </c>
      <c r="F62" s="26">
        <v>31662</v>
      </c>
      <c r="G62" s="26">
        <v>21736</v>
      </c>
      <c r="H62" s="26">
        <v>36726</v>
      </c>
      <c r="I62" s="26">
        <v>10341</v>
      </c>
      <c r="J62" s="26">
        <v>7828</v>
      </c>
      <c r="K62" s="26">
        <v>5887</v>
      </c>
      <c r="L62" s="26">
        <v>4985</v>
      </c>
      <c r="M62" s="26">
        <v>120754</v>
      </c>
      <c r="N62" s="26">
        <v>7183</v>
      </c>
      <c r="O62" s="26">
        <v>211</v>
      </c>
      <c r="P62" s="26">
        <v>8560</v>
      </c>
      <c r="Q62" s="26">
        <v>255873</v>
      </c>
      <c r="R62" s="25" t="s">
        <v>47</v>
      </c>
    </row>
    <row r="63" spans="1:18" ht="12.6" customHeight="1" x14ac:dyDescent="0.25">
      <c r="A63" s="10">
        <v>4</v>
      </c>
      <c r="B63" s="25" t="s">
        <v>43</v>
      </c>
      <c r="C63" s="10">
        <v>9</v>
      </c>
      <c r="D63" s="25" t="s">
        <v>67</v>
      </c>
      <c r="E63" s="10">
        <v>14</v>
      </c>
      <c r="F63" s="26">
        <v>31654</v>
      </c>
      <c r="G63" s="26">
        <v>16081</v>
      </c>
      <c r="H63" s="26">
        <v>16265</v>
      </c>
      <c r="I63" s="26">
        <v>8278</v>
      </c>
      <c r="J63" s="26">
        <v>6138</v>
      </c>
      <c r="K63" s="26">
        <v>6307</v>
      </c>
      <c r="L63" s="26">
        <v>2689</v>
      </c>
      <c r="M63" s="26">
        <v>90267</v>
      </c>
      <c r="N63" s="26">
        <v>5368</v>
      </c>
      <c r="O63" s="26">
        <v>173</v>
      </c>
      <c r="P63" s="26">
        <v>6582</v>
      </c>
      <c r="Q63" s="26">
        <v>189802</v>
      </c>
      <c r="R63" s="25" t="s">
        <v>66</v>
      </c>
    </row>
    <row r="64" spans="1:18" ht="12.6" customHeight="1" x14ac:dyDescent="0.25">
      <c r="A64" s="10">
        <v>4</v>
      </c>
      <c r="B64" s="25" t="s">
        <v>43</v>
      </c>
      <c r="C64" s="10">
        <v>9</v>
      </c>
      <c r="D64" s="25" t="s">
        <v>67</v>
      </c>
      <c r="E64" s="10">
        <v>15</v>
      </c>
      <c r="F64" s="26">
        <v>99615</v>
      </c>
      <c r="G64" s="26">
        <v>33518</v>
      </c>
      <c r="H64" s="26">
        <v>7647</v>
      </c>
      <c r="I64" s="26">
        <v>11674</v>
      </c>
      <c r="J64" s="26">
        <v>5305</v>
      </c>
      <c r="K64" s="26">
        <v>6623</v>
      </c>
      <c r="L64" s="26">
        <v>5271</v>
      </c>
      <c r="M64" s="26">
        <v>88909</v>
      </c>
      <c r="N64" s="26">
        <v>5503</v>
      </c>
      <c r="O64" s="26">
        <v>323</v>
      </c>
      <c r="P64" s="26">
        <v>8061</v>
      </c>
      <c r="Q64" s="26">
        <v>272449</v>
      </c>
      <c r="R64" s="25" t="s">
        <v>47</v>
      </c>
    </row>
    <row r="65" spans="1:18" ht="12.6" customHeight="1" x14ac:dyDescent="0.25">
      <c r="A65" s="10">
        <v>4</v>
      </c>
      <c r="B65" s="25" t="s">
        <v>43</v>
      </c>
      <c r="C65" s="10">
        <v>9</v>
      </c>
      <c r="D65" s="25" t="s">
        <v>67</v>
      </c>
      <c r="E65" s="10">
        <v>16</v>
      </c>
      <c r="F65" s="26">
        <v>37903</v>
      </c>
      <c r="G65" s="26">
        <v>20183</v>
      </c>
      <c r="H65" s="26">
        <v>30546</v>
      </c>
      <c r="I65" s="26">
        <v>10283</v>
      </c>
      <c r="J65" s="26">
        <v>7634</v>
      </c>
      <c r="K65" s="26">
        <v>6613</v>
      </c>
      <c r="L65" s="26">
        <v>3655</v>
      </c>
      <c r="M65" s="26">
        <v>99846</v>
      </c>
      <c r="N65" s="26">
        <v>6639</v>
      </c>
      <c r="O65" s="26">
        <v>222</v>
      </c>
      <c r="P65" s="26">
        <v>8370</v>
      </c>
      <c r="Q65" s="26">
        <v>231894</v>
      </c>
      <c r="R65" s="25" t="s">
        <v>47</v>
      </c>
    </row>
    <row r="66" spans="1:18" ht="12.6" customHeight="1" x14ac:dyDescent="0.25">
      <c r="A66" s="10">
        <v>4</v>
      </c>
      <c r="B66" s="25" t="s">
        <v>43</v>
      </c>
      <c r="C66" s="10">
        <v>9</v>
      </c>
      <c r="D66" s="25" t="s">
        <v>67</v>
      </c>
      <c r="E66" s="10">
        <v>17</v>
      </c>
      <c r="F66" s="26">
        <v>48020</v>
      </c>
      <c r="G66" s="26">
        <v>38106</v>
      </c>
      <c r="H66" s="26">
        <v>18520</v>
      </c>
      <c r="I66" s="26">
        <v>8818</v>
      </c>
      <c r="J66" s="26">
        <v>6893</v>
      </c>
      <c r="K66" s="26">
        <v>6052</v>
      </c>
      <c r="L66" s="26">
        <v>3327</v>
      </c>
      <c r="M66" s="26">
        <v>82650</v>
      </c>
      <c r="N66" s="26">
        <v>6557</v>
      </c>
      <c r="O66" s="26">
        <v>112</v>
      </c>
      <c r="P66" s="26">
        <v>7667</v>
      </c>
      <c r="Q66" s="26">
        <v>226722</v>
      </c>
      <c r="R66" s="25" t="s">
        <v>47</v>
      </c>
    </row>
    <row r="67" spans="1:18" ht="12.6" customHeight="1" x14ac:dyDescent="0.25">
      <c r="A67" s="10">
        <v>4</v>
      </c>
      <c r="B67" s="25" t="s">
        <v>43</v>
      </c>
      <c r="C67" s="10">
        <v>9</v>
      </c>
      <c r="D67" s="25" t="s">
        <v>67</v>
      </c>
      <c r="E67" s="10">
        <v>18</v>
      </c>
      <c r="F67" s="26">
        <v>31394</v>
      </c>
      <c r="G67" s="26">
        <v>19088</v>
      </c>
      <c r="H67" s="26">
        <v>33575</v>
      </c>
      <c r="I67" s="26">
        <v>10540</v>
      </c>
      <c r="J67" s="26">
        <v>8232</v>
      </c>
      <c r="K67" s="26">
        <v>6808</v>
      </c>
      <c r="L67" s="26">
        <v>3763</v>
      </c>
      <c r="M67" s="26">
        <v>103403</v>
      </c>
      <c r="N67" s="26">
        <v>7366</v>
      </c>
      <c r="O67" s="26">
        <v>185</v>
      </c>
      <c r="P67" s="26">
        <v>8615</v>
      </c>
      <c r="Q67" s="26">
        <v>232969</v>
      </c>
      <c r="R67" s="25" t="s">
        <v>47</v>
      </c>
    </row>
    <row r="68" spans="1:18" ht="12.6" customHeight="1" x14ac:dyDescent="0.25">
      <c r="A68" s="10">
        <v>4</v>
      </c>
      <c r="B68" s="25" t="s">
        <v>43</v>
      </c>
      <c r="C68" s="10">
        <v>9</v>
      </c>
      <c r="D68" s="25" t="s">
        <v>67</v>
      </c>
      <c r="E68" s="10">
        <v>19</v>
      </c>
      <c r="F68" s="26">
        <v>19579</v>
      </c>
      <c r="G68" s="26">
        <v>15312</v>
      </c>
      <c r="H68" s="26">
        <v>31845</v>
      </c>
      <c r="I68" s="26">
        <v>8462</v>
      </c>
      <c r="J68" s="26">
        <v>10119</v>
      </c>
      <c r="K68" s="26">
        <v>5772</v>
      </c>
      <c r="L68" s="26">
        <v>3411</v>
      </c>
      <c r="M68" s="26">
        <v>105174</v>
      </c>
      <c r="N68" s="26">
        <v>6875</v>
      </c>
      <c r="O68" s="26">
        <v>157</v>
      </c>
      <c r="P68" s="26">
        <v>7556</v>
      </c>
      <c r="Q68" s="26">
        <v>214262</v>
      </c>
      <c r="R68" s="25" t="s">
        <v>47</v>
      </c>
    </row>
    <row r="69" spans="1:18" ht="12.6" customHeight="1" x14ac:dyDescent="0.25">
      <c r="A69" s="10">
        <v>4</v>
      </c>
      <c r="B69" s="25" t="s">
        <v>43</v>
      </c>
      <c r="C69" s="10">
        <v>9</v>
      </c>
      <c r="D69" s="25" t="s">
        <v>67</v>
      </c>
      <c r="E69" s="10">
        <v>20</v>
      </c>
      <c r="F69" s="26">
        <v>15057</v>
      </c>
      <c r="G69" s="26">
        <v>14368</v>
      </c>
      <c r="H69" s="26">
        <v>33133</v>
      </c>
      <c r="I69" s="26">
        <v>7310</v>
      </c>
      <c r="J69" s="26">
        <v>8318</v>
      </c>
      <c r="K69" s="26">
        <v>5507</v>
      </c>
      <c r="L69" s="26">
        <v>3335</v>
      </c>
      <c r="M69" s="26">
        <v>97820</v>
      </c>
      <c r="N69" s="26">
        <v>6424</v>
      </c>
      <c r="O69" s="26">
        <v>118</v>
      </c>
      <c r="P69" s="26">
        <v>7485</v>
      </c>
      <c r="Q69" s="26">
        <v>198875</v>
      </c>
      <c r="R69" s="25" t="s">
        <v>47</v>
      </c>
    </row>
    <row r="70" spans="1:18" ht="12.6" customHeight="1" x14ac:dyDescent="0.25">
      <c r="A70" s="10">
        <v>4</v>
      </c>
      <c r="B70" s="25" t="s">
        <v>43</v>
      </c>
      <c r="C70" s="10">
        <v>9</v>
      </c>
      <c r="D70" s="25" t="s">
        <v>67</v>
      </c>
      <c r="E70" s="10">
        <v>21</v>
      </c>
      <c r="F70" s="26">
        <v>15484</v>
      </c>
      <c r="G70" s="26">
        <v>20261</v>
      </c>
      <c r="H70" s="26">
        <v>10357</v>
      </c>
      <c r="I70" s="26">
        <v>11320</v>
      </c>
      <c r="J70" s="26">
        <v>10079</v>
      </c>
      <c r="K70" s="26">
        <v>11949</v>
      </c>
      <c r="L70" s="26">
        <v>4660</v>
      </c>
      <c r="M70" s="26">
        <v>104251</v>
      </c>
      <c r="N70" s="26">
        <v>8768</v>
      </c>
      <c r="O70" s="26">
        <v>217</v>
      </c>
      <c r="P70" s="26">
        <v>9651</v>
      </c>
      <c r="Q70" s="26">
        <v>206997</v>
      </c>
      <c r="R70" s="25" t="s">
        <v>47</v>
      </c>
    </row>
    <row r="71" spans="1:18" ht="12.6" customHeight="1" x14ac:dyDescent="0.25">
      <c r="A71" s="10">
        <v>4</v>
      </c>
      <c r="B71" s="25" t="s">
        <v>43</v>
      </c>
      <c r="C71" s="10">
        <v>9</v>
      </c>
      <c r="D71" s="25" t="s">
        <v>67</v>
      </c>
      <c r="E71" s="10">
        <v>22</v>
      </c>
      <c r="F71" s="26">
        <v>10881</v>
      </c>
      <c r="G71" s="26">
        <v>8791</v>
      </c>
      <c r="H71" s="26">
        <v>37576</v>
      </c>
      <c r="I71" s="26">
        <v>6337</v>
      </c>
      <c r="J71" s="26">
        <v>9200</v>
      </c>
      <c r="K71" s="26">
        <v>6040</v>
      </c>
      <c r="L71" s="26">
        <v>2883</v>
      </c>
      <c r="M71" s="26">
        <v>93449</v>
      </c>
      <c r="N71" s="26">
        <v>6165</v>
      </c>
      <c r="O71" s="26">
        <v>100</v>
      </c>
      <c r="P71" s="26">
        <v>7137</v>
      </c>
      <c r="Q71" s="26">
        <v>188559</v>
      </c>
      <c r="R71" s="25" t="s">
        <v>47</v>
      </c>
    </row>
    <row r="72" spans="1:18" ht="12.6" customHeight="1" x14ac:dyDescent="0.25">
      <c r="A72" s="10">
        <v>4</v>
      </c>
      <c r="B72" s="25" t="s">
        <v>43</v>
      </c>
      <c r="C72" s="10">
        <v>9</v>
      </c>
      <c r="D72" s="25" t="s">
        <v>67</v>
      </c>
      <c r="E72" s="10">
        <v>23</v>
      </c>
      <c r="F72" s="26">
        <v>43783</v>
      </c>
      <c r="G72" s="26">
        <v>22002</v>
      </c>
      <c r="H72" s="26">
        <v>38800</v>
      </c>
      <c r="I72" s="26">
        <v>10307</v>
      </c>
      <c r="J72" s="26">
        <v>7797</v>
      </c>
      <c r="K72" s="26">
        <v>6121</v>
      </c>
      <c r="L72" s="26">
        <v>4071</v>
      </c>
      <c r="M72" s="26">
        <v>114560</v>
      </c>
      <c r="N72" s="26">
        <v>6390</v>
      </c>
      <c r="O72" s="26">
        <v>260</v>
      </c>
      <c r="P72" s="26">
        <v>8967</v>
      </c>
      <c r="Q72" s="26">
        <v>263058</v>
      </c>
      <c r="R72" s="25" t="s">
        <v>47</v>
      </c>
    </row>
    <row r="73" spans="1:18" ht="12.6" customHeight="1" x14ac:dyDescent="0.25">
      <c r="A73" s="10">
        <v>4</v>
      </c>
      <c r="B73" s="25" t="s">
        <v>43</v>
      </c>
      <c r="C73" s="10">
        <v>9</v>
      </c>
      <c r="D73" s="25" t="s">
        <v>67</v>
      </c>
      <c r="E73" s="10">
        <v>24</v>
      </c>
      <c r="F73" s="26">
        <v>49588</v>
      </c>
      <c r="G73" s="26">
        <v>25327</v>
      </c>
      <c r="H73" s="26">
        <v>24982</v>
      </c>
      <c r="I73" s="26">
        <v>12234</v>
      </c>
      <c r="J73" s="26">
        <v>7302</v>
      </c>
      <c r="K73" s="26">
        <v>6035</v>
      </c>
      <c r="L73" s="26">
        <v>5410</v>
      </c>
      <c r="M73" s="26">
        <v>97016</v>
      </c>
      <c r="N73" s="26">
        <v>7405</v>
      </c>
      <c r="O73" s="26">
        <v>360</v>
      </c>
      <c r="P73" s="26">
        <v>8703</v>
      </c>
      <c r="Q73" s="26">
        <v>244362</v>
      </c>
      <c r="R73" s="25" t="s">
        <v>47</v>
      </c>
    </row>
    <row r="74" spans="1:18" ht="12.6" customHeight="1" x14ac:dyDescent="0.3">
      <c r="A74" s="10">
        <v>1</v>
      </c>
      <c r="B74" s="25" t="s">
        <v>40</v>
      </c>
      <c r="C74" s="10">
        <v>10</v>
      </c>
      <c r="D74" s="25" t="s">
        <v>21</v>
      </c>
      <c r="E74" s="10">
        <v>1</v>
      </c>
      <c r="F74" s="26">
        <v>43058</v>
      </c>
      <c r="G74" s="26">
        <v>45099</v>
      </c>
      <c r="H74" s="26">
        <v>2530</v>
      </c>
      <c r="I74" s="26">
        <v>9800</v>
      </c>
      <c r="J74" s="26">
        <v>15249</v>
      </c>
      <c r="K74" s="26">
        <v>4888</v>
      </c>
      <c r="L74" s="26">
        <v>4098</v>
      </c>
      <c r="M74" s="26">
        <v>40314</v>
      </c>
      <c r="N74" s="26">
        <v>3780</v>
      </c>
      <c r="O74" s="26">
        <v>93</v>
      </c>
      <c r="P74" s="26">
        <v>6963</v>
      </c>
      <c r="Q74" s="26">
        <v>175872</v>
      </c>
      <c r="R74" s="25" t="s">
        <v>47</v>
      </c>
    </row>
    <row r="75" spans="1:18" ht="12.6" customHeight="1" x14ac:dyDescent="0.3">
      <c r="A75" s="10">
        <v>1</v>
      </c>
      <c r="B75" s="25" t="s">
        <v>40</v>
      </c>
      <c r="C75" s="10">
        <v>10</v>
      </c>
      <c r="D75" s="25" t="s">
        <v>21</v>
      </c>
      <c r="E75" s="10">
        <v>2</v>
      </c>
      <c r="F75" s="26">
        <v>44684</v>
      </c>
      <c r="G75" s="26">
        <v>36451</v>
      </c>
      <c r="H75" s="26">
        <v>2703</v>
      </c>
      <c r="I75" s="26">
        <v>4498</v>
      </c>
      <c r="J75" s="26">
        <v>8613</v>
      </c>
      <c r="K75" s="26">
        <v>4715</v>
      </c>
      <c r="L75" s="26">
        <v>3510</v>
      </c>
      <c r="M75" s="26">
        <v>71149</v>
      </c>
      <c r="N75" s="26">
        <v>4506</v>
      </c>
      <c r="O75" s="26">
        <v>62</v>
      </c>
      <c r="P75" s="26">
        <v>5585</v>
      </c>
      <c r="Q75" s="26">
        <v>186476</v>
      </c>
      <c r="R75" s="25" t="s">
        <v>47</v>
      </c>
    </row>
    <row r="76" spans="1:18" ht="12.6" customHeight="1" x14ac:dyDescent="0.3">
      <c r="A76" s="10">
        <v>1</v>
      </c>
      <c r="B76" s="25" t="s">
        <v>40</v>
      </c>
      <c r="C76" s="10">
        <v>10</v>
      </c>
      <c r="D76" s="25" t="s">
        <v>21</v>
      </c>
      <c r="E76" s="10">
        <v>3</v>
      </c>
      <c r="F76" s="26">
        <v>39933</v>
      </c>
      <c r="G76" s="26">
        <v>40508</v>
      </c>
      <c r="H76" s="26">
        <v>5808</v>
      </c>
      <c r="I76" s="26">
        <v>9138</v>
      </c>
      <c r="J76" s="26">
        <v>12317</v>
      </c>
      <c r="K76" s="26">
        <v>3445</v>
      </c>
      <c r="L76" s="26">
        <v>3158</v>
      </c>
      <c r="M76" s="26">
        <v>53167</v>
      </c>
      <c r="N76" s="26">
        <v>4952</v>
      </c>
      <c r="O76" s="26">
        <v>51</v>
      </c>
      <c r="P76" s="26">
        <v>6960</v>
      </c>
      <c r="Q76" s="26">
        <v>179437</v>
      </c>
      <c r="R76" s="25" t="s">
        <v>47</v>
      </c>
    </row>
    <row r="77" spans="1:18" ht="12.6" customHeight="1" x14ac:dyDescent="0.3">
      <c r="A77" s="10">
        <v>1</v>
      </c>
      <c r="B77" s="25" t="s">
        <v>40</v>
      </c>
      <c r="C77" s="10">
        <v>10</v>
      </c>
      <c r="D77" s="25" t="s">
        <v>21</v>
      </c>
      <c r="E77" s="10">
        <v>4</v>
      </c>
      <c r="F77" s="26">
        <v>52906</v>
      </c>
      <c r="G77" s="26">
        <v>39798</v>
      </c>
      <c r="H77" s="26">
        <v>2635</v>
      </c>
      <c r="I77" s="26">
        <v>8436</v>
      </c>
      <c r="J77" s="26">
        <v>17762</v>
      </c>
      <c r="K77" s="26">
        <v>8100</v>
      </c>
      <c r="L77" s="26">
        <v>7173</v>
      </c>
      <c r="M77" s="26">
        <v>42495</v>
      </c>
      <c r="N77" s="26">
        <v>3859</v>
      </c>
      <c r="O77" s="26">
        <v>108</v>
      </c>
      <c r="P77" s="26">
        <v>5634</v>
      </c>
      <c r="Q77" s="26">
        <v>188906</v>
      </c>
      <c r="R77" s="25" t="s">
        <v>66</v>
      </c>
    </row>
    <row r="78" spans="1:18" ht="12.6" customHeight="1" x14ac:dyDescent="0.3">
      <c r="A78" s="10">
        <v>2</v>
      </c>
      <c r="B78" s="25" t="s">
        <v>39</v>
      </c>
      <c r="C78" s="10">
        <v>11</v>
      </c>
      <c r="D78" s="25" t="s">
        <v>22</v>
      </c>
      <c r="E78" s="10">
        <v>1</v>
      </c>
      <c r="F78" s="26">
        <v>45354</v>
      </c>
      <c r="G78" s="26">
        <v>29315</v>
      </c>
      <c r="H78" s="26">
        <v>4791</v>
      </c>
      <c r="I78" s="26">
        <v>12750</v>
      </c>
      <c r="J78" s="26">
        <v>3732</v>
      </c>
      <c r="K78" s="26">
        <v>6133</v>
      </c>
      <c r="L78" s="26">
        <v>4953</v>
      </c>
      <c r="M78" s="26">
        <v>26372</v>
      </c>
      <c r="N78" s="26">
        <v>3056</v>
      </c>
      <c r="O78" s="26">
        <v>94</v>
      </c>
      <c r="P78" s="26">
        <v>9170</v>
      </c>
      <c r="Q78" s="26">
        <v>145720</v>
      </c>
      <c r="R78" s="25" t="s">
        <v>47</v>
      </c>
    </row>
    <row r="79" spans="1:18" ht="12.6" customHeight="1" x14ac:dyDescent="0.3">
      <c r="A79" s="10">
        <v>2</v>
      </c>
      <c r="B79" s="25" t="s">
        <v>39</v>
      </c>
      <c r="C79" s="10">
        <v>11</v>
      </c>
      <c r="D79" s="25" t="s">
        <v>22</v>
      </c>
      <c r="E79" s="10">
        <v>2</v>
      </c>
      <c r="F79" s="26">
        <v>52528</v>
      </c>
      <c r="G79" s="26">
        <v>15641</v>
      </c>
      <c r="H79" s="26">
        <v>2721</v>
      </c>
      <c r="I79" s="26">
        <v>11028</v>
      </c>
      <c r="J79" s="26">
        <v>4258</v>
      </c>
      <c r="K79" s="26">
        <v>5567</v>
      </c>
      <c r="L79" s="26">
        <v>6731</v>
      </c>
      <c r="M79" s="26">
        <v>38789</v>
      </c>
      <c r="N79" s="26">
        <v>4508</v>
      </c>
      <c r="O79" s="26">
        <v>143</v>
      </c>
      <c r="P79" s="26">
        <v>8220</v>
      </c>
      <c r="Q79" s="26">
        <v>150134</v>
      </c>
      <c r="R79" s="25" t="s">
        <v>47</v>
      </c>
    </row>
    <row r="80" spans="1:18" s="11" customFormat="1" ht="12.6" customHeight="1" x14ac:dyDescent="0.3">
      <c r="A80" s="10">
        <v>2</v>
      </c>
      <c r="B80" s="25" t="s">
        <v>39</v>
      </c>
      <c r="C80" s="10">
        <v>11</v>
      </c>
      <c r="D80" s="25" t="s">
        <v>22</v>
      </c>
      <c r="E80" s="10">
        <v>3</v>
      </c>
      <c r="F80" s="26">
        <v>91715</v>
      </c>
      <c r="G80" s="26">
        <v>15541</v>
      </c>
      <c r="H80" s="26">
        <v>1871</v>
      </c>
      <c r="I80" s="26">
        <v>13306</v>
      </c>
      <c r="J80" s="26">
        <v>2737</v>
      </c>
      <c r="K80" s="26">
        <v>3988</v>
      </c>
      <c r="L80" s="26">
        <v>3556</v>
      </c>
      <c r="M80" s="26">
        <v>24081</v>
      </c>
      <c r="N80" s="26">
        <v>2712</v>
      </c>
      <c r="O80" s="26">
        <v>111</v>
      </c>
      <c r="P80" s="26">
        <v>5796</v>
      </c>
      <c r="Q80" s="26">
        <v>165414</v>
      </c>
      <c r="R80" s="25" t="s">
        <v>47</v>
      </c>
    </row>
    <row r="81" spans="1:18" s="11" customFormat="1" ht="12.6" customHeight="1" x14ac:dyDescent="0.3">
      <c r="A81" s="10">
        <v>2</v>
      </c>
      <c r="B81" s="25" t="s">
        <v>39</v>
      </c>
      <c r="C81" s="10">
        <v>11</v>
      </c>
      <c r="D81" s="25" t="s">
        <v>22</v>
      </c>
      <c r="E81" s="10">
        <v>4</v>
      </c>
      <c r="F81" s="26">
        <v>54750</v>
      </c>
      <c r="G81" s="26">
        <v>21814</v>
      </c>
      <c r="H81" s="26">
        <v>4275</v>
      </c>
      <c r="I81" s="26">
        <v>13177</v>
      </c>
      <c r="J81" s="26">
        <v>2834</v>
      </c>
      <c r="K81" s="26">
        <v>5858</v>
      </c>
      <c r="L81" s="26">
        <v>5896</v>
      </c>
      <c r="M81" s="26">
        <v>19151</v>
      </c>
      <c r="N81" s="26">
        <v>1695</v>
      </c>
      <c r="O81" s="26">
        <v>68</v>
      </c>
      <c r="P81" s="26">
        <v>6260</v>
      </c>
      <c r="Q81" s="26">
        <v>135778</v>
      </c>
      <c r="R81" s="25" t="s">
        <v>47</v>
      </c>
    </row>
    <row r="82" spans="1:18" s="11" customFormat="1" ht="12.6" customHeight="1" x14ac:dyDescent="0.3">
      <c r="A82" s="10">
        <v>2</v>
      </c>
      <c r="B82" s="25" t="s">
        <v>39</v>
      </c>
      <c r="C82" s="10">
        <v>11</v>
      </c>
      <c r="D82" s="25" t="s">
        <v>22</v>
      </c>
      <c r="E82" s="10">
        <v>5</v>
      </c>
      <c r="F82" s="26">
        <v>79453</v>
      </c>
      <c r="G82" s="26">
        <v>17167</v>
      </c>
      <c r="H82" s="26">
        <v>2047</v>
      </c>
      <c r="I82" s="26">
        <v>12471</v>
      </c>
      <c r="J82" s="26">
        <v>3154</v>
      </c>
      <c r="K82" s="26">
        <v>3813</v>
      </c>
      <c r="L82" s="26">
        <v>3350</v>
      </c>
      <c r="M82" s="26">
        <v>23295</v>
      </c>
      <c r="N82" s="26">
        <v>2609</v>
      </c>
      <c r="O82" s="26">
        <v>111</v>
      </c>
      <c r="P82" s="26">
        <v>5446</v>
      </c>
      <c r="Q82" s="26">
        <v>152916</v>
      </c>
      <c r="R82" s="25" t="s">
        <v>47</v>
      </c>
    </row>
    <row r="83" spans="1:18" ht="12.6" customHeight="1" x14ac:dyDescent="0.3">
      <c r="A83" s="10">
        <v>2</v>
      </c>
      <c r="B83" s="25" t="s">
        <v>39</v>
      </c>
      <c r="C83" s="10">
        <v>11</v>
      </c>
      <c r="D83" s="25" t="s">
        <v>22</v>
      </c>
      <c r="E83" s="10">
        <v>6</v>
      </c>
      <c r="F83" s="26">
        <v>75583</v>
      </c>
      <c r="G83" s="26">
        <v>16566</v>
      </c>
      <c r="H83" s="26">
        <v>2192</v>
      </c>
      <c r="I83" s="26">
        <v>12768</v>
      </c>
      <c r="J83" s="26">
        <v>3052</v>
      </c>
      <c r="K83" s="26">
        <v>3551</v>
      </c>
      <c r="L83" s="26">
        <v>3432</v>
      </c>
      <c r="M83" s="26">
        <v>24615</v>
      </c>
      <c r="N83" s="26">
        <v>2548</v>
      </c>
      <c r="O83" s="26">
        <v>104</v>
      </c>
      <c r="P83" s="26">
        <v>5492</v>
      </c>
      <c r="Q83" s="26">
        <v>149903</v>
      </c>
      <c r="R83" s="25" t="s">
        <v>47</v>
      </c>
    </row>
    <row r="84" spans="1:18" ht="12.6" customHeight="1" x14ac:dyDescent="0.3">
      <c r="A84" s="10">
        <v>2</v>
      </c>
      <c r="B84" s="25" t="s">
        <v>39</v>
      </c>
      <c r="C84" s="10">
        <v>11</v>
      </c>
      <c r="D84" s="25" t="s">
        <v>22</v>
      </c>
      <c r="E84" s="10">
        <v>7</v>
      </c>
      <c r="F84" s="26">
        <v>63305</v>
      </c>
      <c r="G84" s="26">
        <v>35536</v>
      </c>
      <c r="H84" s="26">
        <v>2234</v>
      </c>
      <c r="I84" s="26">
        <v>12137</v>
      </c>
      <c r="J84" s="26">
        <v>2902</v>
      </c>
      <c r="K84" s="26">
        <v>2774</v>
      </c>
      <c r="L84" s="26">
        <v>2558</v>
      </c>
      <c r="M84" s="26">
        <v>23338</v>
      </c>
      <c r="N84" s="26">
        <v>1472</v>
      </c>
      <c r="O84" s="26">
        <v>39</v>
      </c>
      <c r="P84" s="26">
        <v>6045</v>
      </c>
      <c r="Q84" s="26">
        <v>152340</v>
      </c>
      <c r="R84" s="25" t="s">
        <v>47</v>
      </c>
    </row>
    <row r="85" spans="1:18" ht="12.6" customHeight="1" x14ac:dyDescent="0.3">
      <c r="A85" s="10">
        <v>2</v>
      </c>
      <c r="B85" s="25" t="s">
        <v>39</v>
      </c>
      <c r="C85" s="10">
        <v>11</v>
      </c>
      <c r="D85" s="25" t="s">
        <v>22</v>
      </c>
      <c r="E85" s="10">
        <v>8</v>
      </c>
      <c r="F85" s="26">
        <v>52380</v>
      </c>
      <c r="G85" s="26">
        <v>20144</v>
      </c>
      <c r="H85" s="26">
        <v>9788</v>
      </c>
      <c r="I85" s="26">
        <v>11675</v>
      </c>
      <c r="J85" s="26">
        <v>5721</v>
      </c>
      <c r="K85" s="26">
        <v>3815</v>
      </c>
      <c r="L85" s="26">
        <v>10162</v>
      </c>
      <c r="M85" s="26">
        <v>53424</v>
      </c>
      <c r="N85" s="26">
        <v>4604</v>
      </c>
      <c r="O85" s="26">
        <v>188</v>
      </c>
      <c r="P85" s="26">
        <v>7168</v>
      </c>
      <c r="Q85" s="26">
        <v>179069</v>
      </c>
      <c r="R85" s="25" t="s">
        <v>47</v>
      </c>
    </row>
    <row r="86" spans="1:18" ht="12.6" customHeight="1" x14ac:dyDescent="0.3">
      <c r="A86" s="10">
        <v>2</v>
      </c>
      <c r="B86" s="25" t="s">
        <v>39</v>
      </c>
      <c r="C86" s="10">
        <v>11</v>
      </c>
      <c r="D86" s="25" t="s">
        <v>22</v>
      </c>
      <c r="E86" s="10">
        <v>9</v>
      </c>
      <c r="F86" s="26">
        <v>52666</v>
      </c>
      <c r="G86" s="26">
        <v>22093</v>
      </c>
      <c r="H86" s="26">
        <v>2362</v>
      </c>
      <c r="I86" s="26">
        <v>9454</v>
      </c>
      <c r="J86" s="26">
        <v>3764</v>
      </c>
      <c r="K86" s="26">
        <v>2886</v>
      </c>
      <c r="L86" s="26">
        <v>3009</v>
      </c>
      <c r="M86" s="26">
        <v>31181</v>
      </c>
      <c r="N86" s="26">
        <v>2702</v>
      </c>
      <c r="O86" s="26">
        <v>87</v>
      </c>
      <c r="P86" s="26">
        <v>5150</v>
      </c>
      <c r="Q86" s="26">
        <v>135354</v>
      </c>
      <c r="R86" s="25" t="s">
        <v>47</v>
      </c>
    </row>
    <row r="87" spans="1:18" ht="12.6" customHeight="1" x14ac:dyDescent="0.3">
      <c r="A87" s="10">
        <v>2</v>
      </c>
      <c r="B87" s="25" t="s">
        <v>39</v>
      </c>
      <c r="C87" s="10">
        <v>11</v>
      </c>
      <c r="D87" s="25" t="s">
        <v>22</v>
      </c>
      <c r="E87" s="10">
        <v>10</v>
      </c>
      <c r="F87" s="26">
        <v>56325</v>
      </c>
      <c r="G87" s="26">
        <v>27519</v>
      </c>
      <c r="H87" s="26">
        <v>15459</v>
      </c>
      <c r="I87" s="26">
        <v>17503</v>
      </c>
      <c r="J87" s="26">
        <v>4396</v>
      </c>
      <c r="K87" s="26">
        <v>3868</v>
      </c>
      <c r="L87" s="26">
        <v>6196</v>
      </c>
      <c r="M87" s="26">
        <v>34239</v>
      </c>
      <c r="N87" s="26">
        <v>2665</v>
      </c>
      <c r="O87" s="26">
        <v>82</v>
      </c>
      <c r="P87" s="26">
        <v>7707</v>
      </c>
      <c r="Q87" s="26">
        <v>175959</v>
      </c>
      <c r="R87" s="25" t="s">
        <v>47</v>
      </c>
    </row>
    <row r="88" spans="1:18" ht="12.6" customHeight="1" x14ac:dyDescent="0.3">
      <c r="A88" s="10">
        <v>2</v>
      </c>
      <c r="B88" s="25" t="s">
        <v>39</v>
      </c>
      <c r="C88" s="10">
        <v>11</v>
      </c>
      <c r="D88" s="25" t="s">
        <v>22</v>
      </c>
      <c r="E88" s="10">
        <v>11</v>
      </c>
      <c r="F88" s="26">
        <v>69793</v>
      </c>
      <c r="G88" s="26">
        <v>16280</v>
      </c>
      <c r="H88" s="26">
        <v>1798</v>
      </c>
      <c r="I88" s="26">
        <v>12243</v>
      </c>
      <c r="J88" s="26">
        <v>3052</v>
      </c>
      <c r="K88" s="26">
        <v>3331</v>
      </c>
      <c r="L88" s="26">
        <v>3536</v>
      </c>
      <c r="M88" s="26">
        <v>23662</v>
      </c>
      <c r="N88" s="26">
        <v>2734</v>
      </c>
      <c r="O88" s="26">
        <v>117</v>
      </c>
      <c r="P88" s="26">
        <v>4976</v>
      </c>
      <c r="Q88" s="26">
        <v>141522</v>
      </c>
      <c r="R88" s="25" t="s">
        <v>47</v>
      </c>
    </row>
    <row r="89" spans="1:18" ht="12.6" customHeight="1" x14ac:dyDescent="0.3">
      <c r="A89" s="10">
        <v>2</v>
      </c>
      <c r="B89" s="25" t="s">
        <v>39</v>
      </c>
      <c r="C89" s="10">
        <v>11</v>
      </c>
      <c r="D89" s="25" t="s">
        <v>22</v>
      </c>
      <c r="E89" s="10">
        <v>12</v>
      </c>
      <c r="F89" s="26">
        <v>55419</v>
      </c>
      <c r="G89" s="26">
        <v>17721</v>
      </c>
      <c r="H89" s="26">
        <v>2472</v>
      </c>
      <c r="I89" s="26">
        <v>10924</v>
      </c>
      <c r="J89" s="26">
        <v>4529</v>
      </c>
      <c r="K89" s="26">
        <v>3997</v>
      </c>
      <c r="L89" s="26">
        <v>3828</v>
      </c>
      <c r="M89" s="26">
        <v>41698</v>
      </c>
      <c r="N89" s="26">
        <v>3842</v>
      </c>
      <c r="O89" s="26">
        <v>175</v>
      </c>
      <c r="P89" s="26">
        <v>6622</v>
      </c>
      <c r="Q89" s="26">
        <v>151227</v>
      </c>
      <c r="R89" s="25" t="s">
        <v>47</v>
      </c>
    </row>
    <row r="90" spans="1:18" ht="12.6" customHeight="1" x14ac:dyDescent="0.3">
      <c r="A90" s="10">
        <v>2</v>
      </c>
      <c r="B90" s="25" t="s">
        <v>39</v>
      </c>
      <c r="C90" s="10">
        <v>11</v>
      </c>
      <c r="D90" s="25" t="s">
        <v>22</v>
      </c>
      <c r="E90" s="10">
        <v>13</v>
      </c>
      <c r="F90" s="26">
        <v>47204</v>
      </c>
      <c r="G90" s="26">
        <v>30089</v>
      </c>
      <c r="H90" s="26">
        <v>9308</v>
      </c>
      <c r="I90" s="26">
        <v>12739</v>
      </c>
      <c r="J90" s="26">
        <v>4495</v>
      </c>
      <c r="K90" s="26">
        <v>5468</v>
      </c>
      <c r="L90" s="26">
        <v>8602</v>
      </c>
      <c r="M90" s="26">
        <v>35184</v>
      </c>
      <c r="N90" s="26">
        <v>2458</v>
      </c>
      <c r="O90" s="26">
        <v>38</v>
      </c>
      <c r="P90" s="26">
        <v>7984</v>
      </c>
      <c r="Q90" s="26">
        <v>163569</v>
      </c>
      <c r="R90" s="25" t="s">
        <v>47</v>
      </c>
    </row>
    <row r="91" spans="1:18" ht="12.6" customHeight="1" x14ac:dyDescent="0.3">
      <c r="A91" s="10">
        <v>2</v>
      </c>
      <c r="B91" s="25" t="s">
        <v>39</v>
      </c>
      <c r="C91" s="10">
        <v>11</v>
      </c>
      <c r="D91" s="25" t="s">
        <v>22</v>
      </c>
      <c r="E91" s="10">
        <v>14</v>
      </c>
      <c r="F91" s="26">
        <v>40955</v>
      </c>
      <c r="G91" s="26">
        <v>25043</v>
      </c>
      <c r="H91" s="26">
        <v>7155</v>
      </c>
      <c r="I91" s="26">
        <v>16404</v>
      </c>
      <c r="J91" s="26">
        <v>3727</v>
      </c>
      <c r="K91" s="26">
        <v>8414</v>
      </c>
      <c r="L91" s="26">
        <v>3705</v>
      </c>
      <c r="M91" s="26">
        <v>36789</v>
      </c>
      <c r="N91" s="26">
        <v>2821</v>
      </c>
      <c r="O91" s="26">
        <v>104</v>
      </c>
      <c r="P91" s="26">
        <v>8401</v>
      </c>
      <c r="Q91" s="26">
        <v>153518</v>
      </c>
      <c r="R91" s="25" t="s">
        <v>47</v>
      </c>
    </row>
    <row r="92" spans="1:18" ht="12.6" customHeight="1" x14ac:dyDescent="0.3">
      <c r="A92" s="10">
        <v>2</v>
      </c>
      <c r="B92" s="25" t="s">
        <v>39</v>
      </c>
      <c r="C92" s="10">
        <v>11</v>
      </c>
      <c r="D92" s="25" t="s">
        <v>22</v>
      </c>
      <c r="E92" s="10">
        <v>15</v>
      </c>
      <c r="F92" s="26">
        <v>46046</v>
      </c>
      <c r="G92" s="26">
        <v>23351</v>
      </c>
      <c r="H92" s="26">
        <v>2064</v>
      </c>
      <c r="I92" s="26">
        <v>7354</v>
      </c>
      <c r="J92" s="26">
        <v>4855</v>
      </c>
      <c r="K92" s="26">
        <v>2872</v>
      </c>
      <c r="L92" s="26">
        <v>3369</v>
      </c>
      <c r="M92" s="26">
        <v>36375</v>
      </c>
      <c r="N92" s="26">
        <v>3890</v>
      </c>
      <c r="O92" s="26">
        <v>132</v>
      </c>
      <c r="P92" s="26">
        <v>5662</v>
      </c>
      <c r="Q92" s="26">
        <v>135970</v>
      </c>
      <c r="R92" s="25" t="s">
        <v>47</v>
      </c>
    </row>
    <row r="93" spans="1:18" ht="12.6" customHeight="1" x14ac:dyDescent="0.3">
      <c r="A93" s="10">
        <v>4</v>
      </c>
      <c r="B93" s="25" t="s">
        <v>43</v>
      </c>
      <c r="C93" s="10">
        <v>12</v>
      </c>
      <c r="D93" s="25" t="s">
        <v>23</v>
      </c>
      <c r="E93" s="10">
        <v>1</v>
      </c>
      <c r="F93" s="26">
        <v>3191</v>
      </c>
      <c r="G93" s="26">
        <v>38894</v>
      </c>
      <c r="H93" s="26">
        <v>37980</v>
      </c>
      <c r="I93" s="26">
        <v>2874</v>
      </c>
      <c r="J93" s="26">
        <v>4887</v>
      </c>
      <c r="K93" s="26">
        <v>9342</v>
      </c>
      <c r="L93" s="26">
        <v>2640</v>
      </c>
      <c r="M93" s="26">
        <v>58400</v>
      </c>
      <c r="N93" s="26">
        <v>1404</v>
      </c>
      <c r="O93" s="26">
        <v>25</v>
      </c>
      <c r="P93" s="26">
        <v>8534</v>
      </c>
      <c r="Q93" s="26">
        <v>168171</v>
      </c>
      <c r="R93" s="25" t="s">
        <v>47</v>
      </c>
    </row>
    <row r="94" spans="1:18" ht="12.6" customHeight="1" x14ac:dyDescent="0.3">
      <c r="A94" s="10">
        <v>4</v>
      </c>
      <c r="B94" s="25" t="s">
        <v>43</v>
      </c>
      <c r="C94" s="10">
        <v>12</v>
      </c>
      <c r="D94" s="25" t="s">
        <v>23</v>
      </c>
      <c r="E94" s="10">
        <v>2</v>
      </c>
      <c r="F94" s="26">
        <v>22054</v>
      </c>
      <c r="G94" s="26">
        <v>33798</v>
      </c>
      <c r="H94" s="26">
        <v>14446</v>
      </c>
      <c r="I94" s="26">
        <v>9597</v>
      </c>
      <c r="J94" s="26">
        <v>10325</v>
      </c>
      <c r="K94" s="26">
        <v>6703</v>
      </c>
      <c r="L94" s="26">
        <v>7828</v>
      </c>
      <c r="M94" s="26">
        <v>66703</v>
      </c>
      <c r="N94" s="26">
        <v>4544</v>
      </c>
      <c r="O94" s="26">
        <v>121</v>
      </c>
      <c r="P94" s="26">
        <v>9547</v>
      </c>
      <c r="Q94" s="26">
        <v>185666</v>
      </c>
      <c r="R94" s="25" t="s">
        <v>47</v>
      </c>
    </row>
    <row r="95" spans="1:18" ht="12.6" customHeight="1" x14ac:dyDescent="0.3">
      <c r="A95" s="10">
        <v>4</v>
      </c>
      <c r="B95" s="25" t="s">
        <v>43</v>
      </c>
      <c r="C95" s="10">
        <v>12</v>
      </c>
      <c r="D95" s="25" t="s">
        <v>23</v>
      </c>
      <c r="E95" s="10">
        <v>3</v>
      </c>
      <c r="F95" s="26">
        <v>3796</v>
      </c>
      <c r="G95" s="26">
        <v>36168</v>
      </c>
      <c r="H95" s="26">
        <v>27276</v>
      </c>
      <c r="I95" s="26">
        <v>10025</v>
      </c>
      <c r="J95" s="26">
        <v>5883</v>
      </c>
      <c r="K95" s="26">
        <v>6961</v>
      </c>
      <c r="L95" s="26">
        <v>3313</v>
      </c>
      <c r="M95" s="26">
        <v>86614</v>
      </c>
      <c r="N95" s="26">
        <v>5904</v>
      </c>
      <c r="O95" s="26">
        <v>73</v>
      </c>
      <c r="P95" s="26">
        <v>9794</v>
      </c>
      <c r="Q95" s="26">
        <v>195807</v>
      </c>
      <c r="R95" s="25" t="s">
        <v>47</v>
      </c>
    </row>
    <row r="96" spans="1:18" ht="12.6" customHeight="1" x14ac:dyDescent="0.3">
      <c r="A96" s="10">
        <v>4</v>
      </c>
      <c r="B96" s="25" t="s">
        <v>43</v>
      </c>
      <c r="C96" s="10">
        <v>12</v>
      </c>
      <c r="D96" s="25" t="s">
        <v>23</v>
      </c>
      <c r="E96" s="10">
        <v>4</v>
      </c>
      <c r="F96" s="26">
        <v>7930</v>
      </c>
      <c r="G96" s="26">
        <v>24585</v>
      </c>
      <c r="H96" s="26">
        <v>9302</v>
      </c>
      <c r="I96" s="26">
        <v>3564</v>
      </c>
      <c r="J96" s="26">
        <v>9922</v>
      </c>
      <c r="K96" s="26">
        <v>8199</v>
      </c>
      <c r="L96" s="26">
        <v>1744</v>
      </c>
      <c r="M96" s="26">
        <v>99277</v>
      </c>
      <c r="N96" s="26">
        <v>6511</v>
      </c>
      <c r="O96" s="26">
        <v>77</v>
      </c>
      <c r="P96" s="26">
        <v>5872</v>
      </c>
      <c r="Q96" s="26">
        <v>176983</v>
      </c>
      <c r="R96" s="25" t="s">
        <v>47</v>
      </c>
    </row>
    <row r="97" spans="1:18" ht="12.6" customHeight="1" x14ac:dyDescent="0.3">
      <c r="A97" s="10">
        <v>4</v>
      </c>
      <c r="B97" s="25" t="s">
        <v>43</v>
      </c>
      <c r="C97" s="10">
        <v>12</v>
      </c>
      <c r="D97" s="25" t="s">
        <v>23</v>
      </c>
      <c r="E97" s="10">
        <v>5</v>
      </c>
      <c r="F97" s="26">
        <v>3496</v>
      </c>
      <c r="G97" s="26">
        <v>32110</v>
      </c>
      <c r="H97" s="26">
        <v>12882</v>
      </c>
      <c r="I97" s="26">
        <v>6752</v>
      </c>
      <c r="J97" s="26">
        <v>30340</v>
      </c>
      <c r="K97" s="26">
        <v>7993</v>
      </c>
      <c r="L97" s="26">
        <v>2027</v>
      </c>
      <c r="M97" s="26">
        <v>65890</v>
      </c>
      <c r="N97" s="26">
        <v>2879</v>
      </c>
      <c r="O97" s="26">
        <v>75</v>
      </c>
      <c r="P97" s="26">
        <v>12172</v>
      </c>
      <c r="Q97" s="26">
        <v>176616</v>
      </c>
      <c r="R97" s="25" t="s">
        <v>47</v>
      </c>
    </row>
    <row r="98" spans="1:18" ht="12.6" customHeight="1" x14ac:dyDescent="0.3">
      <c r="A98" s="10">
        <v>4</v>
      </c>
      <c r="B98" s="25" t="s">
        <v>43</v>
      </c>
      <c r="C98" s="10">
        <v>12</v>
      </c>
      <c r="D98" s="25" t="s">
        <v>23</v>
      </c>
      <c r="E98" s="10">
        <v>6</v>
      </c>
      <c r="F98" s="26">
        <v>11512</v>
      </c>
      <c r="G98" s="26">
        <v>33852</v>
      </c>
      <c r="H98" s="26">
        <v>48013</v>
      </c>
      <c r="I98" s="26">
        <v>6201</v>
      </c>
      <c r="J98" s="26">
        <v>9738</v>
      </c>
      <c r="K98" s="26">
        <v>8181</v>
      </c>
      <c r="L98" s="26">
        <v>3178</v>
      </c>
      <c r="M98" s="26">
        <v>43768</v>
      </c>
      <c r="N98" s="26">
        <v>3413</v>
      </c>
      <c r="O98" s="26">
        <v>34</v>
      </c>
      <c r="P98" s="26">
        <v>13206</v>
      </c>
      <c r="Q98" s="26">
        <v>181096</v>
      </c>
      <c r="R98" s="25" t="s">
        <v>66</v>
      </c>
    </row>
    <row r="99" spans="1:18" s="11" customFormat="1" ht="12.6" customHeight="1" x14ac:dyDescent="0.3">
      <c r="A99" s="10">
        <v>4</v>
      </c>
      <c r="B99" s="25" t="s">
        <v>43</v>
      </c>
      <c r="C99" s="10">
        <v>12</v>
      </c>
      <c r="D99" s="25" t="s">
        <v>23</v>
      </c>
      <c r="E99" s="10">
        <v>7</v>
      </c>
      <c r="F99" s="26">
        <v>4843</v>
      </c>
      <c r="G99" s="26">
        <v>38282</v>
      </c>
      <c r="H99" s="26">
        <v>13636</v>
      </c>
      <c r="I99" s="26">
        <v>6021</v>
      </c>
      <c r="J99" s="26">
        <v>12729</v>
      </c>
      <c r="K99" s="26">
        <v>4295</v>
      </c>
      <c r="L99" s="26">
        <v>3497</v>
      </c>
      <c r="M99" s="26">
        <v>77779</v>
      </c>
      <c r="N99" s="26">
        <v>3206</v>
      </c>
      <c r="O99" s="26">
        <v>73</v>
      </c>
      <c r="P99" s="26">
        <v>6670</v>
      </c>
      <c r="Q99" s="26">
        <v>171031</v>
      </c>
      <c r="R99" s="25" t="s">
        <v>47</v>
      </c>
    </row>
    <row r="100" spans="1:18" ht="12.6" customHeight="1" x14ac:dyDescent="0.3">
      <c r="A100" s="10">
        <v>4</v>
      </c>
      <c r="B100" s="25" t="s">
        <v>43</v>
      </c>
      <c r="C100" s="10">
        <v>12</v>
      </c>
      <c r="D100" s="25" t="s">
        <v>23</v>
      </c>
      <c r="E100" s="10">
        <v>8</v>
      </c>
      <c r="F100" s="26">
        <v>7153</v>
      </c>
      <c r="G100" s="26">
        <v>23285</v>
      </c>
      <c r="H100" s="26">
        <v>32494</v>
      </c>
      <c r="I100" s="26">
        <v>22871</v>
      </c>
      <c r="J100" s="26">
        <v>9556</v>
      </c>
      <c r="K100" s="26">
        <v>5415</v>
      </c>
      <c r="L100" s="26">
        <v>2358</v>
      </c>
      <c r="M100" s="26">
        <v>61104</v>
      </c>
      <c r="N100" s="26">
        <v>2559</v>
      </c>
      <c r="O100" s="26">
        <v>25</v>
      </c>
      <c r="P100" s="26">
        <v>10713</v>
      </c>
      <c r="Q100" s="26">
        <v>177533</v>
      </c>
      <c r="R100" s="25" t="s">
        <v>47</v>
      </c>
    </row>
    <row r="101" spans="1:18" ht="12.6" customHeight="1" x14ac:dyDescent="0.3">
      <c r="A101" s="10">
        <v>4</v>
      </c>
      <c r="B101" s="25" t="s">
        <v>43</v>
      </c>
      <c r="C101" s="10">
        <v>12</v>
      </c>
      <c r="D101" s="25" t="s">
        <v>23</v>
      </c>
      <c r="E101" s="10">
        <v>9</v>
      </c>
      <c r="F101" s="26">
        <v>7532</v>
      </c>
      <c r="G101" s="26">
        <v>28838</v>
      </c>
      <c r="H101" s="26">
        <v>11083</v>
      </c>
      <c r="I101" s="26">
        <v>6254</v>
      </c>
      <c r="J101" s="26">
        <v>8107</v>
      </c>
      <c r="K101" s="26">
        <v>5001</v>
      </c>
      <c r="L101" s="26">
        <v>2023</v>
      </c>
      <c r="M101" s="26">
        <v>79249</v>
      </c>
      <c r="N101" s="26">
        <v>7442</v>
      </c>
      <c r="O101" s="26">
        <v>89</v>
      </c>
      <c r="P101" s="26">
        <v>6619</v>
      </c>
      <c r="Q101" s="26">
        <v>162237</v>
      </c>
      <c r="R101" s="25" t="s">
        <v>47</v>
      </c>
    </row>
    <row r="102" spans="1:18" ht="12.6" customHeight="1" x14ac:dyDescent="0.3">
      <c r="A102" s="10">
        <v>5</v>
      </c>
      <c r="B102" s="25" t="s">
        <v>42</v>
      </c>
      <c r="C102" s="10">
        <v>13</v>
      </c>
      <c r="D102" s="25" t="s">
        <v>24</v>
      </c>
      <c r="E102" s="10">
        <v>1</v>
      </c>
      <c r="F102" s="26">
        <v>13345</v>
      </c>
      <c r="G102" s="26">
        <v>46851</v>
      </c>
      <c r="H102" s="26">
        <v>8119</v>
      </c>
      <c r="I102" s="26">
        <v>2374</v>
      </c>
      <c r="J102" s="26">
        <v>6534</v>
      </c>
      <c r="K102" s="26">
        <v>2748</v>
      </c>
      <c r="L102" s="26">
        <v>9455</v>
      </c>
      <c r="M102" s="26">
        <v>70473</v>
      </c>
      <c r="N102" s="26">
        <v>22015</v>
      </c>
      <c r="O102" s="26">
        <v>18</v>
      </c>
      <c r="P102" s="26">
        <v>13986</v>
      </c>
      <c r="Q102" s="26">
        <v>195918</v>
      </c>
      <c r="R102" s="25" t="s">
        <v>47</v>
      </c>
    </row>
    <row r="103" spans="1:18" ht="12.6" customHeight="1" x14ac:dyDescent="0.3">
      <c r="A103" s="10">
        <v>5</v>
      </c>
      <c r="B103" s="25" t="s">
        <v>42</v>
      </c>
      <c r="C103" s="10">
        <v>13</v>
      </c>
      <c r="D103" s="25" t="s">
        <v>24</v>
      </c>
      <c r="E103" s="10">
        <v>2</v>
      </c>
      <c r="F103" s="26">
        <v>16890</v>
      </c>
      <c r="G103" s="26">
        <v>31516</v>
      </c>
      <c r="H103" s="26">
        <v>12416</v>
      </c>
      <c r="I103" s="26">
        <v>3162</v>
      </c>
      <c r="J103" s="26">
        <v>18732</v>
      </c>
      <c r="K103" s="26">
        <v>2712</v>
      </c>
      <c r="L103" s="26">
        <v>6155</v>
      </c>
      <c r="M103" s="26">
        <v>85370</v>
      </c>
      <c r="N103" s="26">
        <v>3065</v>
      </c>
      <c r="O103" s="26">
        <v>63</v>
      </c>
      <c r="P103" s="26">
        <v>8657</v>
      </c>
      <c r="Q103" s="26">
        <v>188738</v>
      </c>
      <c r="R103" s="25" t="s">
        <v>47</v>
      </c>
    </row>
    <row r="104" spans="1:18" ht="12.6" customHeight="1" x14ac:dyDescent="0.3">
      <c r="A104" s="10">
        <v>5</v>
      </c>
      <c r="B104" s="25" t="s">
        <v>42</v>
      </c>
      <c r="C104" s="10">
        <v>13</v>
      </c>
      <c r="D104" s="25" t="s">
        <v>24</v>
      </c>
      <c r="E104" s="10">
        <v>3</v>
      </c>
      <c r="F104" s="26">
        <v>12345</v>
      </c>
      <c r="G104" s="26">
        <v>40703</v>
      </c>
      <c r="H104" s="26">
        <v>6442</v>
      </c>
      <c r="I104" s="26">
        <v>5325</v>
      </c>
      <c r="J104" s="26">
        <v>9127</v>
      </c>
      <c r="K104" s="26">
        <v>3067</v>
      </c>
      <c r="L104" s="26">
        <v>8532</v>
      </c>
      <c r="M104" s="26">
        <v>98085</v>
      </c>
      <c r="N104" s="26">
        <v>4576</v>
      </c>
      <c r="O104" s="26">
        <v>55</v>
      </c>
      <c r="P104" s="26">
        <v>8663</v>
      </c>
      <c r="Q104" s="26">
        <v>196920</v>
      </c>
      <c r="R104" s="25" t="s">
        <v>47</v>
      </c>
    </row>
    <row r="105" spans="1:18" ht="12.6" customHeight="1" x14ac:dyDescent="0.3">
      <c r="A105" s="10">
        <v>5</v>
      </c>
      <c r="B105" s="25" t="s">
        <v>42</v>
      </c>
      <c r="C105" s="10">
        <v>13</v>
      </c>
      <c r="D105" s="25" t="s">
        <v>24</v>
      </c>
      <c r="E105" s="10">
        <v>4</v>
      </c>
      <c r="F105" s="26">
        <v>14423</v>
      </c>
      <c r="G105" s="26">
        <v>36698</v>
      </c>
      <c r="H105" s="26">
        <v>5994</v>
      </c>
      <c r="I105" s="26">
        <v>4207</v>
      </c>
      <c r="J105" s="26">
        <v>9495</v>
      </c>
      <c r="K105" s="26">
        <v>3294</v>
      </c>
      <c r="L105" s="26">
        <v>7129</v>
      </c>
      <c r="M105" s="26">
        <v>81872</v>
      </c>
      <c r="N105" s="26">
        <v>4236</v>
      </c>
      <c r="O105" s="26">
        <v>90</v>
      </c>
      <c r="P105" s="26">
        <v>8558</v>
      </c>
      <c r="Q105" s="26">
        <v>175996</v>
      </c>
      <c r="R105" s="25" t="s">
        <v>47</v>
      </c>
    </row>
    <row r="106" spans="1:18" ht="12.6" customHeight="1" x14ac:dyDescent="0.3">
      <c r="A106" s="10">
        <v>5</v>
      </c>
      <c r="B106" s="25" t="s">
        <v>42</v>
      </c>
      <c r="C106" s="10">
        <v>13</v>
      </c>
      <c r="D106" s="25" t="s">
        <v>24</v>
      </c>
      <c r="E106" s="10">
        <v>5</v>
      </c>
      <c r="F106" s="26">
        <v>23303</v>
      </c>
      <c r="G106" s="26">
        <v>35543</v>
      </c>
      <c r="H106" s="26">
        <v>4543</v>
      </c>
      <c r="I106" s="26">
        <v>11709</v>
      </c>
      <c r="J106" s="26">
        <v>6560</v>
      </c>
      <c r="K106" s="26">
        <v>3810</v>
      </c>
      <c r="L106" s="26">
        <v>6669</v>
      </c>
      <c r="M106" s="26">
        <v>103426</v>
      </c>
      <c r="N106" s="26">
        <v>4463</v>
      </c>
      <c r="O106" s="26">
        <v>60</v>
      </c>
      <c r="P106" s="26">
        <v>8349</v>
      </c>
      <c r="Q106" s="26">
        <v>208435</v>
      </c>
      <c r="R106" s="25" t="s">
        <v>47</v>
      </c>
    </row>
    <row r="107" spans="1:18" ht="12.6" customHeight="1" x14ac:dyDescent="0.3">
      <c r="A107" s="10">
        <v>5</v>
      </c>
      <c r="B107" s="25" t="s">
        <v>42</v>
      </c>
      <c r="C107" s="10">
        <v>13</v>
      </c>
      <c r="D107" s="25" t="s">
        <v>24</v>
      </c>
      <c r="E107" s="10">
        <v>6</v>
      </c>
      <c r="F107" s="26">
        <v>28908</v>
      </c>
      <c r="G107" s="26">
        <v>41364</v>
      </c>
      <c r="H107" s="26">
        <v>3780</v>
      </c>
      <c r="I107" s="26">
        <v>5854</v>
      </c>
      <c r="J107" s="26">
        <v>5755</v>
      </c>
      <c r="K107" s="26">
        <v>3908</v>
      </c>
      <c r="L107" s="26">
        <v>7383</v>
      </c>
      <c r="M107" s="26">
        <v>110954</v>
      </c>
      <c r="N107" s="26">
        <v>8039</v>
      </c>
      <c r="O107" s="26">
        <v>118</v>
      </c>
      <c r="P107" s="26">
        <v>8466</v>
      </c>
      <c r="Q107" s="26">
        <v>224529</v>
      </c>
      <c r="R107" s="25" t="s">
        <v>66</v>
      </c>
    </row>
    <row r="108" spans="1:18" ht="12.6" customHeight="1" x14ac:dyDescent="0.3">
      <c r="A108" s="10">
        <v>5</v>
      </c>
      <c r="B108" s="25" t="s">
        <v>42</v>
      </c>
      <c r="C108" s="10">
        <v>13</v>
      </c>
      <c r="D108" s="25" t="s">
        <v>24</v>
      </c>
      <c r="E108" s="10">
        <v>7</v>
      </c>
      <c r="F108" s="26">
        <v>20882</v>
      </c>
      <c r="G108" s="26">
        <v>31854</v>
      </c>
      <c r="H108" s="26">
        <v>2700</v>
      </c>
      <c r="I108" s="26">
        <v>4638</v>
      </c>
      <c r="J108" s="26">
        <v>5447</v>
      </c>
      <c r="K108" s="26">
        <v>3377</v>
      </c>
      <c r="L108" s="26">
        <v>15516</v>
      </c>
      <c r="M108" s="26">
        <v>93187</v>
      </c>
      <c r="N108" s="26">
        <v>5581</v>
      </c>
      <c r="O108" s="26">
        <v>60</v>
      </c>
      <c r="P108" s="26">
        <v>7540</v>
      </c>
      <c r="Q108" s="26">
        <v>190782</v>
      </c>
      <c r="R108" s="25" t="s">
        <v>47</v>
      </c>
    </row>
    <row r="109" spans="1:18" ht="12.6" customHeight="1" x14ac:dyDescent="0.3">
      <c r="A109" s="10">
        <v>1</v>
      </c>
      <c r="B109" s="25" t="s">
        <v>40</v>
      </c>
      <c r="C109" s="10">
        <v>14</v>
      </c>
      <c r="D109" s="25" t="s">
        <v>25</v>
      </c>
      <c r="E109" s="10">
        <v>1</v>
      </c>
      <c r="F109" s="26">
        <v>27993</v>
      </c>
      <c r="G109" s="26">
        <v>32179</v>
      </c>
      <c r="H109" s="26">
        <v>3219</v>
      </c>
      <c r="I109" s="26">
        <v>7924</v>
      </c>
      <c r="J109" s="26">
        <v>7643</v>
      </c>
      <c r="K109" s="26">
        <v>41509</v>
      </c>
      <c r="L109" s="26">
        <v>6067</v>
      </c>
      <c r="M109" s="26">
        <v>37081</v>
      </c>
      <c r="N109" s="26">
        <v>2250</v>
      </c>
      <c r="O109" s="26">
        <v>53</v>
      </c>
      <c r="P109" s="26">
        <v>7059</v>
      </c>
      <c r="Q109" s="26">
        <v>172977</v>
      </c>
      <c r="R109" s="25" t="s">
        <v>47</v>
      </c>
    </row>
    <row r="110" spans="1:18" ht="12.6" customHeight="1" x14ac:dyDescent="0.3">
      <c r="A110" s="10">
        <v>1</v>
      </c>
      <c r="B110" s="25" t="s">
        <v>40</v>
      </c>
      <c r="C110" s="10">
        <v>14</v>
      </c>
      <c r="D110" s="25" t="s">
        <v>25</v>
      </c>
      <c r="E110" s="10">
        <v>2</v>
      </c>
      <c r="F110" s="26">
        <v>49235</v>
      </c>
      <c r="G110" s="26">
        <v>23821</v>
      </c>
      <c r="H110" s="26">
        <v>2440</v>
      </c>
      <c r="I110" s="26">
        <v>9504</v>
      </c>
      <c r="J110" s="26">
        <v>2079</v>
      </c>
      <c r="K110" s="26">
        <v>33268</v>
      </c>
      <c r="L110" s="26">
        <v>4503</v>
      </c>
      <c r="M110" s="26">
        <v>21492</v>
      </c>
      <c r="N110" s="26">
        <v>1874</v>
      </c>
      <c r="O110" s="26">
        <v>67</v>
      </c>
      <c r="P110" s="26">
        <v>6206</v>
      </c>
      <c r="Q110" s="26">
        <v>154489</v>
      </c>
      <c r="R110" s="25" t="s">
        <v>47</v>
      </c>
    </row>
    <row r="111" spans="1:18" ht="12.6" customHeight="1" x14ac:dyDescent="0.3">
      <c r="A111" s="10">
        <v>1</v>
      </c>
      <c r="B111" s="25" t="s">
        <v>40</v>
      </c>
      <c r="C111" s="10">
        <v>14</v>
      </c>
      <c r="D111" s="25" t="s">
        <v>25</v>
      </c>
      <c r="E111" s="10">
        <v>3</v>
      </c>
      <c r="F111" s="26">
        <v>61517</v>
      </c>
      <c r="G111" s="26">
        <v>32381</v>
      </c>
      <c r="H111" s="26">
        <v>2025</v>
      </c>
      <c r="I111" s="26">
        <v>10540</v>
      </c>
      <c r="J111" s="26">
        <v>2730</v>
      </c>
      <c r="K111" s="26">
        <v>36628</v>
      </c>
      <c r="L111" s="26">
        <v>5819</v>
      </c>
      <c r="M111" s="26">
        <v>22179</v>
      </c>
      <c r="N111" s="26">
        <v>3451</v>
      </c>
      <c r="O111" s="26">
        <v>90</v>
      </c>
      <c r="P111" s="26">
        <v>9170</v>
      </c>
      <c r="Q111" s="26">
        <v>186530</v>
      </c>
      <c r="R111" s="25" t="s">
        <v>47</v>
      </c>
    </row>
    <row r="112" spans="1:18" ht="12.6" customHeight="1" x14ac:dyDescent="0.3">
      <c r="A112" s="10">
        <v>1</v>
      </c>
      <c r="B112" s="25" t="s">
        <v>40</v>
      </c>
      <c r="C112" s="10">
        <v>14</v>
      </c>
      <c r="D112" s="25" t="s">
        <v>25</v>
      </c>
      <c r="E112" s="10">
        <v>4</v>
      </c>
      <c r="F112" s="26">
        <v>26000</v>
      </c>
      <c r="G112" s="26">
        <v>25321</v>
      </c>
      <c r="H112" s="26">
        <v>1822</v>
      </c>
      <c r="I112" s="26">
        <v>7307</v>
      </c>
      <c r="J112" s="26">
        <v>4180</v>
      </c>
      <c r="K112" s="26">
        <v>38030</v>
      </c>
      <c r="L112" s="26">
        <v>4439</v>
      </c>
      <c r="M112" s="26">
        <v>46155</v>
      </c>
      <c r="N112" s="26">
        <v>4567</v>
      </c>
      <c r="O112" s="26">
        <v>166</v>
      </c>
      <c r="P112" s="26">
        <v>5404</v>
      </c>
      <c r="Q112" s="26">
        <v>163391</v>
      </c>
      <c r="R112" s="25" t="s">
        <v>47</v>
      </c>
    </row>
    <row r="113" spans="1:18" ht="12.6" customHeight="1" x14ac:dyDescent="0.3">
      <c r="A113" s="10">
        <v>1</v>
      </c>
      <c r="B113" s="25" t="s">
        <v>40</v>
      </c>
      <c r="C113" s="10">
        <v>14</v>
      </c>
      <c r="D113" s="25" t="s">
        <v>25</v>
      </c>
      <c r="E113" s="10">
        <v>5</v>
      </c>
      <c r="F113" s="26">
        <v>9038</v>
      </c>
      <c r="G113" s="26">
        <v>35412</v>
      </c>
      <c r="H113" s="26">
        <v>2446</v>
      </c>
      <c r="I113" s="26">
        <v>7243</v>
      </c>
      <c r="J113" s="26">
        <v>3836</v>
      </c>
      <c r="K113" s="26">
        <v>36495</v>
      </c>
      <c r="L113" s="26">
        <v>2449</v>
      </c>
      <c r="M113" s="26">
        <v>51298</v>
      </c>
      <c r="N113" s="26">
        <v>2496</v>
      </c>
      <c r="O113" s="26">
        <v>72</v>
      </c>
      <c r="P113" s="26">
        <v>6115</v>
      </c>
      <c r="Q113" s="26">
        <v>156900</v>
      </c>
      <c r="R113" s="25" t="s">
        <v>47</v>
      </c>
    </row>
    <row r="114" spans="1:18" ht="12.6" customHeight="1" x14ac:dyDescent="0.3">
      <c r="A114" s="10">
        <v>1</v>
      </c>
      <c r="B114" s="25" t="s">
        <v>40</v>
      </c>
      <c r="C114" s="10">
        <v>14</v>
      </c>
      <c r="D114" s="25" t="s">
        <v>25</v>
      </c>
      <c r="E114" s="10">
        <v>6</v>
      </c>
      <c r="F114" s="26">
        <v>35153</v>
      </c>
      <c r="G114" s="26">
        <v>21962</v>
      </c>
      <c r="H114" s="26">
        <v>1976</v>
      </c>
      <c r="I114" s="26">
        <v>7255</v>
      </c>
      <c r="J114" s="26">
        <v>4155</v>
      </c>
      <c r="K114" s="26">
        <v>47428</v>
      </c>
      <c r="L114" s="26">
        <v>3913</v>
      </c>
      <c r="M114" s="26">
        <v>46791</v>
      </c>
      <c r="N114" s="26">
        <v>4808</v>
      </c>
      <c r="O114" s="26">
        <v>184</v>
      </c>
      <c r="P114" s="26">
        <v>5625</v>
      </c>
      <c r="Q114" s="26">
        <v>179250</v>
      </c>
      <c r="R114" s="25" t="s">
        <v>66</v>
      </c>
    </row>
    <row r="115" spans="1:18" ht="12.6" customHeight="1" x14ac:dyDescent="0.3">
      <c r="A115" s="10">
        <v>1</v>
      </c>
      <c r="B115" s="25" t="s">
        <v>40</v>
      </c>
      <c r="C115" s="10">
        <v>14</v>
      </c>
      <c r="D115" s="25" t="s">
        <v>25</v>
      </c>
      <c r="E115" s="10">
        <v>7</v>
      </c>
      <c r="F115" s="26">
        <v>13671</v>
      </c>
      <c r="G115" s="26">
        <v>20889</v>
      </c>
      <c r="H115" s="26">
        <v>1443</v>
      </c>
      <c r="I115" s="26">
        <v>6122</v>
      </c>
      <c r="J115" s="26">
        <v>4883</v>
      </c>
      <c r="K115" s="26">
        <v>35817</v>
      </c>
      <c r="L115" s="26">
        <v>4218</v>
      </c>
      <c r="M115" s="26">
        <v>40599</v>
      </c>
      <c r="N115" s="26">
        <v>4257</v>
      </c>
      <c r="O115" s="26">
        <v>82</v>
      </c>
      <c r="P115" s="26">
        <v>4131</v>
      </c>
      <c r="Q115" s="26">
        <v>136112</v>
      </c>
      <c r="R115" s="25" t="s">
        <v>47</v>
      </c>
    </row>
    <row r="116" spans="1:18" ht="12.6" customHeight="1" x14ac:dyDescent="0.3">
      <c r="A116" s="10">
        <v>1</v>
      </c>
      <c r="B116" s="25" t="s">
        <v>40</v>
      </c>
      <c r="C116" s="10">
        <v>14</v>
      </c>
      <c r="D116" s="25" t="s">
        <v>25</v>
      </c>
      <c r="E116" s="10">
        <v>8</v>
      </c>
      <c r="F116" s="26">
        <v>40303</v>
      </c>
      <c r="G116" s="26">
        <v>23788</v>
      </c>
      <c r="H116" s="26">
        <v>1863</v>
      </c>
      <c r="I116" s="26">
        <v>5526</v>
      </c>
      <c r="J116" s="26">
        <v>3374</v>
      </c>
      <c r="K116" s="26">
        <v>36047</v>
      </c>
      <c r="L116" s="26">
        <v>2965</v>
      </c>
      <c r="M116" s="26">
        <v>43466</v>
      </c>
      <c r="N116" s="26">
        <v>2758</v>
      </c>
      <c r="O116" s="26">
        <v>94</v>
      </c>
      <c r="P116" s="26">
        <v>5595</v>
      </c>
      <c r="Q116" s="26">
        <v>165779</v>
      </c>
      <c r="R116" s="25" t="s">
        <v>47</v>
      </c>
    </row>
    <row r="117" spans="1:18" ht="12.6" customHeight="1" x14ac:dyDescent="0.3">
      <c r="A117" s="10">
        <v>1</v>
      </c>
      <c r="B117" s="25" t="s">
        <v>40</v>
      </c>
      <c r="C117" s="10">
        <v>14</v>
      </c>
      <c r="D117" s="25" t="s">
        <v>25</v>
      </c>
      <c r="E117" s="10">
        <v>9</v>
      </c>
      <c r="F117" s="26">
        <v>20507</v>
      </c>
      <c r="G117" s="26">
        <v>24056</v>
      </c>
      <c r="H117" s="26">
        <v>2163</v>
      </c>
      <c r="I117" s="26">
        <v>7852</v>
      </c>
      <c r="J117" s="26">
        <v>5155</v>
      </c>
      <c r="K117" s="26">
        <v>45805</v>
      </c>
      <c r="L117" s="26">
        <v>4751</v>
      </c>
      <c r="M117" s="26">
        <v>54573</v>
      </c>
      <c r="N117" s="26">
        <v>4773</v>
      </c>
      <c r="O117" s="26">
        <v>120</v>
      </c>
      <c r="P117" s="26">
        <v>6508</v>
      </c>
      <c r="Q117" s="26">
        <v>176263</v>
      </c>
      <c r="R117" s="25" t="s">
        <v>47</v>
      </c>
    </row>
    <row r="118" spans="1:18" ht="12.6" customHeight="1" x14ac:dyDescent="0.3">
      <c r="A118" s="10">
        <v>1</v>
      </c>
      <c r="B118" s="25" t="s">
        <v>40</v>
      </c>
      <c r="C118" s="10">
        <v>14</v>
      </c>
      <c r="D118" s="25" t="s">
        <v>25</v>
      </c>
      <c r="E118" s="10">
        <v>10</v>
      </c>
      <c r="F118" s="26">
        <v>40864</v>
      </c>
      <c r="G118" s="26">
        <v>15510</v>
      </c>
      <c r="H118" s="26">
        <v>1425</v>
      </c>
      <c r="I118" s="26">
        <v>4473</v>
      </c>
      <c r="J118" s="26">
        <v>3013</v>
      </c>
      <c r="K118" s="26">
        <v>28303</v>
      </c>
      <c r="L118" s="26">
        <v>2455</v>
      </c>
      <c r="M118" s="26">
        <v>31068</v>
      </c>
      <c r="N118" s="26">
        <v>2725</v>
      </c>
      <c r="O118" s="26">
        <v>78</v>
      </c>
      <c r="P118" s="26">
        <v>4232</v>
      </c>
      <c r="Q118" s="26">
        <v>134146</v>
      </c>
      <c r="R118" s="25" t="s">
        <v>47</v>
      </c>
    </row>
    <row r="119" spans="1:18" ht="12.6" customHeight="1" x14ac:dyDescent="0.3">
      <c r="A119" s="10">
        <v>1</v>
      </c>
      <c r="B119" s="25" t="s">
        <v>40</v>
      </c>
      <c r="C119" s="10">
        <v>14</v>
      </c>
      <c r="D119" s="25" t="s">
        <v>25</v>
      </c>
      <c r="E119" s="10">
        <v>11</v>
      </c>
      <c r="F119" s="26">
        <v>24649</v>
      </c>
      <c r="G119" s="26">
        <v>25375</v>
      </c>
      <c r="H119" s="26">
        <v>2498</v>
      </c>
      <c r="I119" s="26">
        <v>7677</v>
      </c>
      <c r="J119" s="26">
        <v>5019</v>
      </c>
      <c r="K119" s="26">
        <v>54504</v>
      </c>
      <c r="L119" s="26">
        <v>4430</v>
      </c>
      <c r="M119" s="26">
        <v>54909</v>
      </c>
      <c r="N119" s="26">
        <v>5343</v>
      </c>
      <c r="O119" s="26">
        <v>132</v>
      </c>
      <c r="P119" s="26">
        <v>6509</v>
      </c>
      <c r="Q119" s="26">
        <v>191045</v>
      </c>
      <c r="R119" s="25" t="s">
        <v>47</v>
      </c>
    </row>
    <row r="120" spans="1:18" ht="12.6" customHeight="1" x14ac:dyDescent="0.3">
      <c r="A120" s="10">
        <v>1</v>
      </c>
      <c r="B120" s="25" t="s">
        <v>40</v>
      </c>
      <c r="C120" s="10">
        <v>14</v>
      </c>
      <c r="D120" s="25" t="s">
        <v>25</v>
      </c>
      <c r="E120" s="10">
        <v>12</v>
      </c>
      <c r="F120" s="26">
        <v>20036</v>
      </c>
      <c r="G120" s="26">
        <v>12663</v>
      </c>
      <c r="H120" s="26">
        <v>2423</v>
      </c>
      <c r="I120" s="26">
        <v>6022</v>
      </c>
      <c r="J120" s="26">
        <v>4020</v>
      </c>
      <c r="K120" s="26">
        <v>65633</v>
      </c>
      <c r="L120" s="26">
        <v>3062</v>
      </c>
      <c r="M120" s="26">
        <v>51872</v>
      </c>
      <c r="N120" s="26">
        <v>4729</v>
      </c>
      <c r="O120" s="26">
        <v>118</v>
      </c>
      <c r="P120" s="26">
        <v>4894</v>
      </c>
      <c r="Q120" s="26">
        <v>175472</v>
      </c>
      <c r="R120" s="25" t="s">
        <v>47</v>
      </c>
    </row>
    <row r="121" spans="1:18" ht="12.6" customHeight="1" x14ac:dyDescent="0.3">
      <c r="A121" s="10">
        <v>1</v>
      </c>
      <c r="B121" s="25" t="s">
        <v>40</v>
      </c>
      <c r="C121" s="10">
        <v>14</v>
      </c>
      <c r="D121" s="25" t="s">
        <v>25</v>
      </c>
      <c r="E121" s="10">
        <v>13</v>
      </c>
      <c r="F121" s="26">
        <v>26253</v>
      </c>
      <c r="G121" s="26">
        <v>18046</v>
      </c>
      <c r="H121" s="26">
        <v>1526</v>
      </c>
      <c r="I121" s="26">
        <v>4812</v>
      </c>
      <c r="J121" s="26">
        <v>3610</v>
      </c>
      <c r="K121" s="26">
        <v>31413</v>
      </c>
      <c r="L121" s="26">
        <v>2038</v>
      </c>
      <c r="M121" s="26">
        <v>37085</v>
      </c>
      <c r="N121" s="26">
        <v>3020</v>
      </c>
      <c r="O121" s="26">
        <v>58</v>
      </c>
      <c r="P121" s="26">
        <v>4871</v>
      </c>
      <c r="Q121" s="26">
        <v>132732</v>
      </c>
      <c r="R121" s="25" t="s">
        <v>47</v>
      </c>
    </row>
    <row r="122" spans="1:18" ht="12.6" customHeight="1" x14ac:dyDescent="0.3">
      <c r="A122" s="10">
        <v>1</v>
      </c>
      <c r="B122" s="25" t="s">
        <v>40</v>
      </c>
      <c r="C122" s="10">
        <v>14</v>
      </c>
      <c r="D122" s="25" t="s">
        <v>25</v>
      </c>
      <c r="E122" s="10">
        <v>14</v>
      </c>
      <c r="F122" s="26">
        <v>31526</v>
      </c>
      <c r="G122" s="26">
        <v>21699</v>
      </c>
      <c r="H122" s="26">
        <v>2146</v>
      </c>
      <c r="I122" s="26">
        <v>8421</v>
      </c>
      <c r="J122" s="26">
        <v>5261</v>
      </c>
      <c r="K122" s="26">
        <v>56672</v>
      </c>
      <c r="L122" s="26">
        <v>4986</v>
      </c>
      <c r="M122" s="26">
        <v>55021</v>
      </c>
      <c r="N122" s="26">
        <v>5497</v>
      </c>
      <c r="O122" s="26">
        <v>111</v>
      </c>
      <c r="P122" s="26">
        <v>6897</v>
      </c>
      <c r="Q122" s="26">
        <v>198237</v>
      </c>
      <c r="R122" s="25" t="s">
        <v>47</v>
      </c>
    </row>
    <row r="123" spans="1:18" ht="12.6" customHeight="1" x14ac:dyDescent="0.3">
      <c r="A123" s="10">
        <v>1</v>
      </c>
      <c r="B123" s="25" t="s">
        <v>40</v>
      </c>
      <c r="C123" s="10">
        <v>14</v>
      </c>
      <c r="D123" s="25" t="s">
        <v>25</v>
      </c>
      <c r="E123" s="10">
        <v>15</v>
      </c>
      <c r="F123" s="26">
        <v>25522</v>
      </c>
      <c r="G123" s="26">
        <v>33182</v>
      </c>
      <c r="H123" s="26">
        <v>3804</v>
      </c>
      <c r="I123" s="26">
        <v>13193</v>
      </c>
      <c r="J123" s="26">
        <v>4599</v>
      </c>
      <c r="K123" s="26">
        <v>30448</v>
      </c>
      <c r="L123" s="26">
        <v>8584</v>
      </c>
      <c r="M123" s="26">
        <v>42367</v>
      </c>
      <c r="N123" s="26">
        <v>9880</v>
      </c>
      <c r="O123" s="26">
        <v>53</v>
      </c>
      <c r="P123" s="26">
        <v>7597</v>
      </c>
      <c r="Q123" s="26">
        <v>179229</v>
      </c>
      <c r="R123" s="25" t="s">
        <v>47</v>
      </c>
    </row>
    <row r="124" spans="1:18" ht="12.6" customHeight="1" x14ac:dyDescent="0.3">
      <c r="A124" s="10">
        <v>1</v>
      </c>
      <c r="B124" s="25" t="s">
        <v>40</v>
      </c>
      <c r="C124" s="10">
        <v>14</v>
      </c>
      <c r="D124" s="25" t="s">
        <v>25</v>
      </c>
      <c r="E124" s="10">
        <v>16</v>
      </c>
      <c r="F124" s="26">
        <v>19864</v>
      </c>
      <c r="G124" s="26">
        <v>25774</v>
      </c>
      <c r="H124" s="26">
        <v>1852</v>
      </c>
      <c r="I124" s="26">
        <v>6786</v>
      </c>
      <c r="J124" s="26">
        <v>4632</v>
      </c>
      <c r="K124" s="26">
        <v>33643</v>
      </c>
      <c r="L124" s="26">
        <v>3162</v>
      </c>
      <c r="M124" s="26">
        <v>49728</v>
      </c>
      <c r="N124" s="26">
        <v>4468</v>
      </c>
      <c r="O124" s="26">
        <v>87</v>
      </c>
      <c r="P124" s="26">
        <v>5507</v>
      </c>
      <c r="Q124" s="26">
        <v>155503</v>
      </c>
      <c r="R124" s="25" t="s">
        <v>47</v>
      </c>
    </row>
    <row r="125" spans="1:18" ht="12.6" customHeight="1" x14ac:dyDescent="0.3">
      <c r="A125" s="10">
        <v>1</v>
      </c>
      <c r="B125" s="25" t="s">
        <v>40</v>
      </c>
      <c r="C125" s="10">
        <v>14</v>
      </c>
      <c r="D125" s="25" t="s">
        <v>25</v>
      </c>
      <c r="E125" s="10">
        <v>17</v>
      </c>
      <c r="F125" s="26">
        <v>19876</v>
      </c>
      <c r="G125" s="26">
        <v>30873</v>
      </c>
      <c r="H125" s="26">
        <v>3054</v>
      </c>
      <c r="I125" s="26">
        <v>14066</v>
      </c>
      <c r="J125" s="26">
        <v>3520</v>
      </c>
      <c r="K125" s="26">
        <v>38105</v>
      </c>
      <c r="L125" s="26">
        <v>4790</v>
      </c>
      <c r="M125" s="26">
        <v>37808</v>
      </c>
      <c r="N125" s="26">
        <v>2604</v>
      </c>
      <c r="O125" s="26">
        <v>74</v>
      </c>
      <c r="P125" s="26">
        <v>6395</v>
      </c>
      <c r="Q125" s="26">
        <v>161165</v>
      </c>
      <c r="R125" s="25" t="s">
        <v>47</v>
      </c>
    </row>
    <row r="126" spans="1:18" ht="12.6" customHeight="1" x14ac:dyDescent="0.3">
      <c r="A126" s="10">
        <v>1</v>
      </c>
      <c r="B126" s="25" t="s">
        <v>40</v>
      </c>
      <c r="C126" s="10">
        <v>14</v>
      </c>
      <c r="D126" s="25" t="s">
        <v>25</v>
      </c>
      <c r="E126" s="10">
        <v>18</v>
      </c>
      <c r="F126" s="26">
        <v>25700</v>
      </c>
      <c r="G126" s="26">
        <v>38499</v>
      </c>
      <c r="H126" s="26">
        <v>7486</v>
      </c>
      <c r="I126" s="26">
        <v>6548</v>
      </c>
      <c r="J126" s="26">
        <v>3609</v>
      </c>
      <c r="K126" s="26">
        <v>41458</v>
      </c>
      <c r="L126" s="26">
        <v>5221</v>
      </c>
      <c r="M126" s="26">
        <v>41572</v>
      </c>
      <c r="N126" s="26">
        <v>2131</v>
      </c>
      <c r="O126" s="26">
        <v>57</v>
      </c>
      <c r="P126" s="26">
        <v>7701</v>
      </c>
      <c r="Q126" s="26">
        <v>179982</v>
      </c>
      <c r="R126" s="25" t="s">
        <v>47</v>
      </c>
    </row>
    <row r="127" spans="1:18" ht="12.6" customHeight="1" x14ac:dyDescent="0.3">
      <c r="A127" s="10">
        <v>1</v>
      </c>
      <c r="B127" s="25" t="s">
        <v>40</v>
      </c>
      <c r="C127" s="10">
        <v>14</v>
      </c>
      <c r="D127" s="25" t="s">
        <v>25</v>
      </c>
      <c r="E127" s="10">
        <v>19</v>
      </c>
      <c r="F127" s="26">
        <v>18911</v>
      </c>
      <c r="G127" s="26">
        <v>30183</v>
      </c>
      <c r="H127" s="26">
        <v>8254</v>
      </c>
      <c r="I127" s="26">
        <v>10788</v>
      </c>
      <c r="J127" s="26">
        <v>4349</v>
      </c>
      <c r="K127" s="26">
        <v>49861</v>
      </c>
      <c r="L127" s="26">
        <v>7478</v>
      </c>
      <c r="M127" s="26">
        <v>47605</v>
      </c>
      <c r="N127" s="26">
        <v>3443</v>
      </c>
      <c r="O127" s="26">
        <v>72</v>
      </c>
      <c r="P127" s="26">
        <v>7397</v>
      </c>
      <c r="Q127" s="26">
        <v>188341</v>
      </c>
      <c r="R127" s="25" t="s">
        <v>66</v>
      </c>
    </row>
    <row r="128" spans="1:18" ht="12.6" customHeight="1" x14ac:dyDescent="0.3">
      <c r="A128" s="10">
        <v>1</v>
      </c>
      <c r="B128" s="25" t="s">
        <v>40</v>
      </c>
      <c r="C128" s="10">
        <v>14</v>
      </c>
      <c r="D128" s="25" t="s">
        <v>25</v>
      </c>
      <c r="E128" s="10">
        <v>20</v>
      </c>
      <c r="F128" s="26">
        <v>16372</v>
      </c>
      <c r="G128" s="26">
        <v>22967</v>
      </c>
      <c r="H128" s="26">
        <v>2010</v>
      </c>
      <c r="I128" s="26">
        <v>7484</v>
      </c>
      <c r="J128" s="26">
        <v>3763</v>
      </c>
      <c r="K128" s="26">
        <v>45351</v>
      </c>
      <c r="L128" s="26">
        <v>2833</v>
      </c>
      <c r="M128" s="26">
        <v>37490</v>
      </c>
      <c r="N128" s="26">
        <v>2859</v>
      </c>
      <c r="O128" s="26">
        <v>55</v>
      </c>
      <c r="P128" s="26">
        <v>5324</v>
      </c>
      <c r="Q128" s="26">
        <v>146508</v>
      </c>
      <c r="R128" s="25" t="s">
        <v>47</v>
      </c>
    </row>
    <row r="129" spans="1:18" ht="12.6" customHeight="1" x14ac:dyDescent="0.25">
      <c r="A129" s="10">
        <v>5</v>
      </c>
      <c r="B129" s="25" t="s">
        <v>42</v>
      </c>
      <c r="C129" s="10">
        <v>15</v>
      </c>
      <c r="D129" s="25" t="s">
        <v>68</v>
      </c>
      <c r="E129" s="10">
        <v>1</v>
      </c>
      <c r="F129" s="26">
        <v>35072</v>
      </c>
      <c r="G129" s="26">
        <v>57120</v>
      </c>
      <c r="H129" s="26">
        <v>6406</v>
      </c>
      <c r="I129" s="26">
        <v>17462</v>
      </c>
      <c r="J129" s="26">
        <v>5085</v>
      </c>
      <c r="K129" s="26">
        <v>8044</v>
      </c>
      <c r="L129" s="26">
        <v>12734</v>
      </c>
      <c r="M129" s="26">
        <v>69747</v>
      </c>
      <c r="N129" s="26">
        <v>4474</v>
      </c>
      <c r="O129" s="26">
        <v>89</v>
      </c>
      <c r="P129" s="26">
        <v>8427</v>
      </c>
      <c r="Q129" s="26">
        <v>224660</v>
      </c>
      <c r="R129" s="25" t="s">
        <v>47</v>
      </c>
    </row>
    <row r="130" spans="1:18" ht="12.6" customHeight="1" x14ac:dyDescent="0.25">
      <c r="A130" s="10">
        <v>5</v>
      </c>
      <c r="B130" s="25" t="s">
        <v>42</v>
      </c>
      <c r="C130" s="10">
        <v>15</v>
      </c>
      <c r="D130" s="25" t="s">
        <v>68</v>
      </c>
      <c r="E130" s="10">
        <v>2</v>
      </c>
      <c r="F130" s="26">
        <v>17706</v>
      </c>
      <c r="G130" s="26">
        <v>25584</v>
      </c>
      <c r="H130" s="26">
        <v>19890</v>
      </c>
      <c r="I130" s="26">
        <v>6400</v>
      </c>
      <c r="J130" s="26">
        <v>5636</v>
      </c>
      <c r="K130" s="26">
        <v>5376</v>
      </c>
      <c r="L130" s="26">
        <v>5880</v>
      </c>
      <c r="M130" s="26">
        <v>86917</v>
      </c>
      <c r="N130" s="26">
        <v>5805</v>
      </c>
      <c r="O130" s="26">
        <v>121</v>
      </c>
      <c r="P130" s="26">
        <v>4829</v>
      </c>
      <c r="Q130" s="26">
        <v>184144</v>
      </c>
      <c r="R130" s="25" t="s">
        <v>47</v>
      </c>
    </row>
    <row r="131" spans="1:18" ht="12.6" customHeight="1" x14ac:dyDescent="0.25">
      <c r="A131" s="10">
        <v>5</v>
      </c>
      <c r="B131" s="25" t="s">
        <v>42</v>
      </c>
      <c r="C131" s="10">
        <v>15</v>
      </c>
      <c r="D131" s="25" t="s">
        <v>68</v>
      </c>
      <c r="E131" s="10">
        <v>3</v>
      </c>
      <c r="F131" s="26">
        <v>31127</v>
      </c>
      <c r="G131" s="26">
        <v>53927</v>
      </c>
      <c r="H131" s="26">
        <v>5197</v>
      </c>
      <c r="I131" s="26">
        <v>9098</v>
      </c>
      <c r="J131" s="26">
        <v>14891</v>
      </c>
      <c r="K131" s="26">
        <v>7110</v>
      </c>
      <c r="L131" s="26">
        <v>5630</v>
      </c>
      <c r="M131" s="26">
        <v>78570</v>
      </c>
      <c r="N131" s="26">
        <v>5330</v>
      </c>
      <c r="O131" s="26">
        <v>56</v>
      </c>
      <c r="P131" s="26">
        <v>7518</v>
      </c>
      <c r="Q131" s="26">
        <v>218454</v>
      </c>
      <c r="R131" s="25" t="s">
        <v>47</v>
      </c>
    </row>
    <row r="132" spans="1:18" ht="12.6" customHeight="1" x14ac:dyDescent="0.25">
      <c r="A132" s="10">
        <v>5</v>
      </c>
      <c r="B132" s="25" t="s">
        <v>42</v>
      </c>
      <c r="C132" s="10">
        <v>15</v>
      </c>
      <c r="D132" s="25" t="s">
        <v>68</v>
      </c>
      <c r="E132" s="10">
        <v>4</v>
      </c>
      <c r="F132" s="26">
        <v>31812</v>
      </c>
      <c r="G132" s="26">
        <v>34584</v>
      </c>
      <c r="H132" s="26">
        <v>5809</v>
      </c>
      <c r="I132" s="26">
        <v>7059</v>
      </c>
      <c r="J132" s="26">
        <v>6834</v>
      </c>
      <c r="K132" s="26">
        <v>4096</v>
      </c>
      <c r="L132" s="26">
        <v>4936</v>
      </c>
      <c r="M132" s="26">
        <v>87112</v>
      </c>
      <c r="N132" s="26">
        <v>5249</v>
      </c>
      <c r="O132" s="26">
        <v>114</v>
      </c>
      <c r="P132" s="26">
        <v>5222</v>
      </c>
      <c r="Q132" s="26">
        <v>192827</v>
      </c>
      <c r="R132" s="25" t="s">
        <v>47</v>
      </c>
    </row>
    <row r="133" spans="1:18" ht="12.6" customHeight="1" x14ac:dyDescent="0.25">
      <c r="A133" s="10">
        <v>5</v>
      </c>
      <c r="B133" s="25" t="s">
        <v>42</v>
      </c>
      <c r="C133" s="10">
        <v>15</v>
      </c>
      <c r="D133" s="25" t="s">
        <v>68</v>
      </c>
      <c r="E133" s="10">
        <v>5</v>
      </c>
      <c r="F133" s="26">
        <v>24064</v>
      </c>
      <c r="G133" s="26">
        <v>45382</v>
      </c>
      <c r="H133" s="26">
        <v>7288</v>
      </c>
      <c r="I133" s="26">
        <v>7161</v>
      </c>
      <c r="J133" s="26">
        <v>8922</v>
      </c>
      <c r="K133" s="26">
        <v>3762</v>
      </c>
      <c r="L133" s="26">
        <v>4037</v>
      </c>
      <c r="M133" s="26">
        <v>84568</v>
      </c>
      <c r="N133" s="26">
        <v>4596</v>
      </c>
      <c r="O133" s="26">
        <v>125</v>
      </c>
      <c r="P133" s="26">
        <v>5402</v>
      </c>
      <c r="Q133" s="26">
        <v>195307</v>
      </c>
      <c r="R133" s="25" t="s">
        <v>47</v>
      </c>
    </row>
    <row r="134" spans="1:18" ht="12.6" customHeight="1" x14ac:dyDescent="0.25">
      <c r="A134" s="10">
        <v>5</v>
      </c>
      <c r="B134" s="25" t="s">
        <v>42</v>
      </c>
      <c r="C134" s="10">
        <v>15</v>
      </c>
      <c r="D134" s="25" t="s">
        <v>68</v>
      </c>
      <c r="E134" s="10">
        <v>6</v>
      </c>
      <c r="F134" s="26">
        <v>27656</v>
      </c>
      <c r="G134" s="26">
        <v>27962</v>
      </c>
      <c r="H134" s="26">
        <v>10788</v>
      </c>
      <c r="I134" s="26">
        <v>7254</v>
      </c>
      <c r="J134" s="26">
        <v>5748</v>
      </c>
      <c r="K134" s="26">
        <v>4166</v>
      </c>
      <c r="L134" s="26">
        <v>4127</v>
      </c>
      <c r="M134" s="26">
        <v>93359</v>
      </c>
      <c r="N134" s="26">
        <v>6390</v>
      </c>
      <c r="O134" s="26">
        <v>145</v>
      </c>
      <c r="P134" s="26">
        <v>5321</v>
      </c>
      <c r="Q134" s="26">
        <v>192916</v>
      </c>
      <c r="R134" s="25" t="s">
        <v>47</v>
      </c>
    </row>
    <row r="135" spans="1:18" ht="12.6" customHeight="1" x14ac:dyDescent="0.25">
      <c r="A135" s="10">
        <v>5</v>
      </c>
      <c r="B135" s="25" t="s">
        <v>42</v>
      </c>
      <c r="C135" s="10">
        <v>15</v>
      </c>
      <c r="D135" s="25" t="s">
        <v>68</v>
      </c>
      <c r="E135" s="10">
        <v>7</v>
      </c>
      <c r="F135" s="26">
        <v>45392</v>
      </c>
      <c r="G135" s="26">
        <v>26786</v>
      </c>
      <c r="H135" s="26">
        <v>4345</v>
      </c>
      <c r="I135" s="26">
        <v>8690</v>
      </c>
      <c r="J135" s="26">
        <v>6179</v>
      </c>
      <c r="K135" s="26">
        <v>5767</v>
      </c>
      <c r="L135" s="26">
        <v>7016</v>
      </c>
      <c r="M135" s="26">
        <v>95810</v>
      </c>
      <c r="N135" s="26">
        <v>6447</v>
      </c>
      <c r="O135" s="26">
        <v>137</v>
      </c>
      <c r="P135" s="26">
        <v>5318</v>
      </c>
      <c r="Q135" s="26">
        <v>211887</v>
      </c>
      <c r="R135" s="25" t="s">
        <v>47</v>
      </c>
    </row>
    <row r="136" spans="1:18" ht="12.6" customHeight="1" x14ac:dyDescent="0.25">
      <c r="A136" s="10">
        <v>5</v>
      </c>
      <c r="B136" s="25" t="s">
        <v>42</v>
      </c>
      <c r="C136" s="10">
        <v>15</v>
      </c>
      <c r="D136" s="25" t="s">
        <v>68</v>
      </c>
      <c r="E136" s="10">
        <v>8</v>
      </c>
      <c r="F136" s="26">
        <v>19415</v>
      </c>
      <c r="G136" s="26">
        <v>22349</v>
      </c>
      <c r="H136" s="26">
        <v>10196</v>
      </c>
      <c r="I136" s="26">
        <v>5656</v>
      </c>
      <c r="J136" s="26">
        <v>4823</v>
      </c>
      <c r="K136" s="26">
        <v>4828</v>
      </c>
      <c r="L136" s="26">
        <v>8575</v>
      </c>
      <c r="M136" s="26">
        <v>78759</v>
      </c>
      <c r="N136" s="26">
        <v>4649</v>
      </c>
      <c r="O136" s="26">
        <v>100</v>
      </c>
      <c r="P136" s="26">
        <v>4363</v>
      </c>
      <c r="Q136" s="26">
        <v>163713</v>
      </c>
      <c r="R136" s="25" t="s">
        <v>66</v>
      </c>
    </row>
    <row r="137" spans="1:18" ht="12.6" customHeight="1" x14ac:dyDescent="0.25">
      <c r="A137" s="10">
        <v>5</v>
      </c>
      <c r="B137" s="25" t="s">
        <v>42</v>
      </c>
      <c r="C137" s="10">
        <v>15</v>
      </c>
      <c r="D137" s="25" t="s">
        <v>68</v>
      </c>
      <c r="E137" s="10">
        <v>9</v>
      </c>
      <c r="F137" s="26">
        <v>22200</v>
      </c>
      <c r="G137" s="26">
        <v>66618</v>
      </c>
      <c r="H137" s="26">
        <v>16391</v>
      </c>
      <c r="I137" s="26">
        <v>8861</v>
      </c>
      <c r="J137" s="26">
        <v>5381</v>
      </c>
      <c r="K137" s="26">
        <v>3182</v>
      </c>
      <c r="L137" s="26">
        <v>7364</v>
      </c>
      <c r="M137" s="26">
        <v>50783</v>
      </c>
      <c r="N137" s="26">
        <v>2808</v>
      </c>
      <c r="O137" s="26">
        <v>64</v>
      </c>
      <c r="P137" s="26">
        <v>8415</v>
      </c>
      <c r="Q137" s="26">
        <v>192067</v>
      </c>
      <c r="R137" s="25" t="s">
        <v>47</v>
      </c>
    </row>
    <row r="138" spans="1:18" ht="12.6" customHeight="1" x14ac:dyDescent="0.25">
      <c r="A138" s="10">
        <v>5</v>
      </c>
      <c r="B138" s="25" t="s">
        <v>42</v>
      </c>
      <c r="C138" s="10">
        <v>15</v>
      </c>
      <c r="D138" s="25" t="s">
        <v>68</v>
      </c>
      <c r="E138" s="10">
        <v>10</v>
      </c>
      <c r="F138" s="26">
        <v>18120</v>
      </c>
      <c r="G138" s="26">
        <v>28123</v>
      </c>
      <c r="H138" s="26">
        <v>9323</v>
      </c>
      <c r="I138" s="26">
        <v>6353</v>
      </c>
      <c r="J138" s="26">
        <v>5618</v>
      </c>
      <c r="K138" s="26">
        <v>3781</v>
      </c>
      <c r="L138" s="26">
        <v>3486</v>
      </c>
      <c r="M138" s="26">
        <v>83146</v>
      </c>
      <c r="N138" s="26">
        <v>5437</v>
      </c>
      <c r="O138" s="26">
        <v>147</v>
      </c>
      <c r="P138" s="26">
        <v>4054</v>
      </c>
      <c r="Q138" s="26">
        <v>167588</v>
      </c>
      <c r="R138" s="25" t="s">
        <v>47</v>
      </c>
    </row>
    <row r="139" spans="1:18" ht="12.6" customHeight="1" x14ac:dyDescent="0.25">
      <c r="A139" s="10">
        <v>5</v>
      </c>
      <c r="B139" s="25" t="s">
        <v>42</v>
      </c>
      <c r="C139" s="10">
        <v>15</v>
      </c>
      <c r="D139" s="25" t="s">
        <v>68</v>
      </c>
      <c r="E139" s="10">
        <v>11</v>
      </c>
      <c r="F139" s="26">
        <v>18587</v>
      </c>
      <c r="G139" s="26">
        <v>29486</v>
      </c>
      <c r="H139" s="26">
        <v>12075</v>
      </c>
      <c r="I139" s="26">
        <v>10122</v>
      </c>
      <c r="J139" s="26">
        <v>5787</v>
      </c>
      <c r="K139" s="26">
        <v>3513</v>
      </c>
      <c r="L139" s="26">
        <v>4067</v>
      </c>
      <c r="M139" s="26">
        <v>88329</v>
      </c>
      <c r="N139" s="26">
        <v>5204</v>
      </c>
      <c r="O139" s="26">
        <v>122</v>
      </c>
      <c r="P139" s="26">
        <v>5169</v>
      </c>
      <c r="Q139" s="26">
        <v>182461</v>
      </c>
      <c r="R139" s="25" t="s">
        <v>47</v>
      </c>
    </row>
    <row r="140" spans="1:18" ht="12.6" customHeight="1" x14ac:dyDescent="0.25">
      <c r="A140" s="10">
        <v>5</v>
      </c>
      <c r="B140" s="25" t="s">
        <v>42</v>
      </c>
      <c r="C140" s="10">
        <v>15</v>
      </c>
      <c r="D140" s="25" t="s">
        <v>68</v>
      </c>
      <c r="E140" s="10">
        <v>12</v>
      </c>
      <c r="F140" s="26">
        <v>11583</v>
      </c>
      <c r="G140" s="26">
        <v>50646</v>
      </c>
      <c r="H140" s="26">
        <v>7875</v>
      </c>
      <c r="I140" s="26">
        <v>5066</v>
      </c>
      <c r="J140" s="26">
        <v>5517</v>
      </c>
      <c r="K140" s="26">
        <v>3318</v>
      </c>
      <c r="L140" s="26">
        <v>2807</v>
      </c>
      <c r="M140" s="26">
        <v>73413</v>
      </c>
      <c r="N140" s="26">
        <v>4130</v>
      </c>
      <c r="O140" s="26">
        <v>95</v>
      </c>
      <c r="P140" s="26">
        <v>4640</v>
      </c>
      <c r="Q140" s="26">
        <v>169090</v>
      </c>
      <c r="R140" s="25" t="s">
        <v>47</v>
      </c>
    </row>
    <row r="141" spans="1:18" ht="12.6" customHeight="1" x14ac:dyDescent="0.25">
      <c r="A141" s="10">
        <v>5</v>
      </c>
      <c r="B141" s="25" t="s">
        <v>42</v>
      </c>
      <c r="C141" s="10">
        <v>15</v>
      </c>
      <c r="D141" s="25" t="s">
        <v>68</v>
      </c>
      <c r="E141" s="10">
        <v>13</v>
      </c>
      <c r="F141" s="26">
        <v>19776</v>
      </c>
      <c r="G141" s="26">
        <v>29738</v>
      </c>
      <c r="H141" s="26">
        <v>8352</v>
      </c>
      <c r="I141" s="26">
        <v>6794</v>
      </c>
      <c r="J141" s="26">
        <v>5576</v>
      </c>
      <c r="K141" s="26">
        <v>3563</v>
      </c>
      <c r="L141" s="26">
        <v>7458</v>
      </c>
      <c r="M141" s="26">
        <v>87751</v>
      </c>
      <c r="N141" s="26">
        <v>5548</v>
      </c>
      <c r="O141" s="26">
        <v>129</v>
      </c>
      <c r="P141" s="26">
        <v>4967</v>
      </c>
      <c r="Q141" s="26">
        <v>179652</v>
      </c>
      <c r="R141" s="25" t="s">
        <v>47</v>
      </c>
    </row>
    <row r="142" spans="1:18" ht="12.6" customHeight="1" x14ac:dyDescent="0.25">
      <c r="A142" s="10">
        <v>5</v>
      </c>
      <c r="B142" s="25" t="s">
        <v>42</v>
      </c>
      <c r="C142" s="10">
        <v>15</v>
      </c>
      <c r="D142" s="25" t="s">
        <v>68</v>
      </c>
      <c r="E142" s="10">
        <v>14</v>
      </c>
      <c r="F142" s="26">
        <v>53868</v>
      </c>
      <c r="G142" s="26">
        <v>27835</v>
      </c>
      <c r="H142" s="26">
        <v>4928</v>
      </c>
      <c r="I142" s="26">
        <v>10342</v>
      </c>
      <c r="J142" s="26">
        <v>5377</v>
      </c>
      <c r="K142" s="26">
        <v>4485</v>
      </c>
      <c r="L142" s="26">
        <v>4557</v>
      </c>
      <c r="M142" s="26">
        <v>85031</v>
      </c>
      <c r="N142" s="26">
        <v>5607</v>
      </c>
      <c r="O142" s="26">
        <v>102</v>
      </c>
      <c r="P142" s="26">
        <v>5199</v>
      </c>
      <c r="Q142" s="26">
        <v>207331</v>
      </c>
      <c r="R142" s="25" t="s">
        <v>47</v>
      </c>
    </row>
    <row r="143" spans="1:18" ht="12.6" customHeight="1" x14ac:dyDescent="0.25">
      <c r="A143" s="10">
        <v>5</v>
      </c>
      <c r="B143" s="25" t="s">
        <v>42</v>
      </c>
      <c r="C143" s="10">
        <v>15</v>
      </c>
      <c r="D143" s="25" t="s">
        <v>68</v>
      </c>
      <c r="E143" s="10">
        <v>15</v>
      </c>
      <c r="F143" s="26">
        <v>50768</v>
      </c>
      <c r="G143" s="26">
        <v>25561</v>
      </c>
      <c r="H143" s="26">
        <v>4553</v>
      </c>
      <c r="I143" s="26">
        <v>15963</v>
      </c>
      <c r="J143" s="26">
        <v>5319</v>
      </c>
      <c r="K143" s="26">
        <v>4246</v>
      </c>
      <c r="L143" s="26">
        <v>4243</v>
      </c>
      <c r="M143" s="26">
        <v>79494</v>
      </c>
      <c r="N143" s="26">
        <v>5398</v>
      </c>
      <c r="O143" s="26">
        <v>90</v>
      </c>
      <c r="P143" s="26">
        <v>5256</v>
      </c>
      <c r="Q143" s="26">
        <v>200891</v>
      </c>
      <c r="R143" s="25" t="s">
        <v>47</v>
      </c>
    </row>
    <row r="144" spans="1:18" ht="12.6" customHeight="1" x14ac:dyDescent="0.25">
      <c r="A144" s="10">
        <v>5</v>
      </c>
      <c r="B144" s="25" t="s">
        <v>42</v>
      </c>
      <c r="C144" s="10">
        <v>15</v>
      </c>
      <c r="D144" s="25" t="s">
        <v>68</v>
      </c>
      <c r="E144" s="10">
        <v>16</v>
      </c>
      <c r="F144" s="26">
        <v>19184</v>
      </c>
      <c r="G144" s="26">
        <v>33261</v>
      </c>
      <c r="H144" s="26">
        <v>7618</v>
      </c>
      <c r="I144" s="26">
        <v>6317</v>
      </c>
      <c r="J144" s="26">
        <v>7801</v>
      </c>
      <c r="K144" s="26">
        <v>3608</v>
      </c>
      <c r="L144" s="26">
        <v>4174</v>
      </c>
      <c r="M144" s="26">
        <v>88906</v>
      </c>
      <c r="N144" s="26">
        <v>5379</v>
      </c>
      <c r="O144" s="26">
        <v>84</v>
      </c>
      <c r="P144" s="26">
        <v>5011</v>
      </c>
      <c r="Q144" s="26">
        <v>181343</v>
      </c>
      <c r="R144" s="25" t="s">
        <v>47</v>
      </c>
    </row>
    <row r="145" spans="1:18" ht="12.6" customHeight="1" x14ac:dyDescent="0.25">
      <c r="A145" s="10">
        <v>5</v>
      </c>
      <c r="B145" s="25" t="s">
        <v>42</v>
      </c>
      <c r="C145" s="10">
        <v>15</v>
      </c>
      <c r="D145" s="25" t="s">
        <v>68</v>
      </c>
      <c r="E145" s="10">
        <v>17</v>
      </c>
      <c r="F145" s="26">
        <v>16515</v>
      </c>
      <c r="G145" s="26">
        <v>29571</v>
      </c>
      <c r="H145" s="26">
        <v>7712</v>
      </c>
      <c r="I145" s="26">
        <v>6191</v>
      </c>
      <c r="J145" s="26">
        <v>5520</v>
      </c>
      <c r="K145" s="26">
        <v>3517</v>
      </c>
      <c r="L145" s="26">
        <v>3589</v>
      </c>
      <c r="M145" s="26">
        <v>85166</v>
      </c>
      <c r="N145" s="26">
        <v>5309</v>
      </c>
      <c r="O145" s="26">
        <v>119</v>
      </c>
      <c r="P145" s="26">
        <v>4598</v>
      </c>
      <c r="Q145" s="26">
        <v>167807</v>
      </c>
      <c r="R145" s="25" t="s">
        <v>47</v>
      </c>
    </row>
    <row r="146" spans="1:18" ht="12.6" customHeight="1" x14ac:dyDescent="0.25">
      <c r="A146" s="10">
        <v>5</v>
      </c>
      <c r="B146" s="25" t="s">
        <v>42</v>
      </c>
      <c r="C146" s="10">
        <v>15</v>
      </c>
      <c r="D146" s="25" t="s">
        <v>68</v>
      </c>
      <c r="E146" s="10">
        <v>18</v>
      </c>
      <c r="F146" s="26">
        <v>62399</v>
      </c>
      <c r="G146" s="26">
        <v>44573</v>
      </c>
      <c r="H146" s="26">
        <v>9050</v>
      </c>
      <c r="I146" s="26">
        <v>9257</v>
      </c>
      <c r="J146" s="26">
        <v>5935</v>
      </c>
      <c r="K146" s="26">
        <v>6116</v>
      </c>
      <c r="L146" s="26">
        <v>5405</v>
      </c>
      <c r="M146" s="26">
        <v>66236</v>
      </c>
      <c r="N146" s="26">
        <v>4239</v>
      </c>
      <c r="O146" s="26">
        <v>80</v>
      </c>
      <c r="P146" s="26">
        <v>6045</v>
      </c>
      <c r="Q146" s="26">
        <v>219335</v>
      </c>
      <c r="R146" s="25" t="s">
        <v>66</v>
      </c>
    </row>
    <row r="147" spans="1:18" ht="12.6" customHeight="1" x14ac:dyDescent="0.25">
      <c r="A147" s="10">
        <v>5</v>
      </c>
      <c r="B147" s="25" t="s">
        <v>42</v>
      </c>
      <c r="C147" s="10">
        <v>15</v>
      </c>
      <c r="D147" s="25" t="s">
        <v>68</v>
      </c>
      <c r="E147" s="10">
        <v>19</v>
      </c>
      <c r="F147" s="26">
        <v>46954</v>
      </c>
      <c r="G147" s="26">
        <v>37263</v>
      </c>
      <c r="H147" s="26">
        <v>5555</v>
      </c>
      <c r="I147" s="26">
        <v>8262</v>
      </c>
      <c r="J147" s="26">
        <v>6029</v>
      </c>
      <c r="K147" s="26">
        <v>4814</v>
      </c>
      <c r="L147" s="26">
        <v>4788</v>
      </c>
      <c r="M147" s="26">
        <v>92569</v>
      </c>
      <c r="N147" s="26">
        <v>5792</v>
      </c>
      <c r="O147" s="26">
        <v>149</v>
      </c>
      <c r="P147" s="26">
        <v>5849</v>
      </c>
      <c r="Q147" s="26">
        <v>218024</v>
      </c>
      <c r="R147" s="25" t="s">
        <v>47</v>
      </c>
    </row>
    <row r="148" spans="1:18" ht="12.6" customHeight="1" x14ac:dyDescent="0.25">
      <c r="A148" s="10">
        <v>5</v>
      </c>
      <c r="B148" s="25" t="s">
        <v>42</v>
      </c>
      <c r="C148" s="10">
        <v>15</v>
      </c>
      <c r="D148" s="25" t="s">
        <v>68</v>
      </c>
      <c r="E148" s="10">
        <v>20</v>
      </c>
      <c r="F148" s="26">
        <v>17237</v>
      </c>
      <c r="G148" s="26">
        <v>25087</v>
      </c>
      <c r="H148" s="26">
        <v>33269</v>
      </c>
      <c r="I148" s="26">
        <v>5840</v>
      </c>
      <c r="J148" s="26">
        <v>5217</v>
      </c>
      <c r="K148" s="26">
        <v>3647</v>
      </c>
      <c r="L148" s="26">
        <v>3256</v>
      </c>
      <c r="M148" s="26">
        <v>84745</v>
      </c>
      <c r="N148" s="26">
        <v>4645</v>
      </c>
      <c r="O148" s="26">
        <v>98</v>
      </c>
      <c r="P148" s="26">
        <v>5213</v>
      </c>
      <c r="Q148" s="26">
        <v>188254</v>
      </c>
      <c r="R148" s="25" t="s">
        <v>47</v>
      </c>
    </row>
    <row r="149" spans="1:18" ht="12.6" customHeight="1" x14ac:dyDescent="0.25">
      <c r="A149" s="10">
        <v>5</v>
      </c>
      <c r="B149" s="25" t="s">
        <v>42</v>
      </c>
      <c r="C149" s="10">
        <v>15</v>
      </c>
      <c r="D149" s="25" t="s">
        <v>68</v>
      </c>
      <c r="E149" s="10">
        <v>21</v>
      </c>
      <c r="F149" s="26">
        <v>12747</v>
      </c>
      <c r="G149" s="26">
        <v>38307</v>
      </c>
      <c r="H149" s="26">
        <v>7778</v>
      </c>
      <c r="I149" s="26">
        <v>9315</v>
      </c>
      <c r="J149" s="26">
        <v>4924</v>
      </c>
      <c r="K149" s="26">
        <v>6616</v>
      </c>
      <c r="L149" s="26">
        <v>4248</v>
      </c>
      <c r="M149" s="26">
        <v>82771</v>
      </c>
      <c r="N149" s="26">
        <v>4810</v>
      </c>
      <c r="O149" s="26">
        <v>65</v>
      </c>
      <c r="P149" s="26">
        <v>6011</v>
      </c>
      <c r="Q149" s="26">
        <v>177592</v>
      </c>
      <c r="R149" s="25" t="s">
        <v>47</v>
      </c>
    </row>
    <row r="150" spans="1:18" ht="12.6" customHeight="1" x14ac:dyDescent="0.25">
      <c r="A150" s="10">
        <v>5</v>
      </c>
      <c r="B150" s="25" t="s">
        <v>42</v>
      </c>
      <c r="C150" s="10">
        <v>15</v>
      </c>
      <c r="D150" s="25" t="s">
        <v>68</v>
      </c>
      <c r="E150" s="10">
        <v>22</v>
      </c>
      <c r="F150" s="26">
        <v>76393</v>
      </c>
      <c r="G150" s="26">
        <v>38966</v>
      </c>
      <c r="H150" s="26">
        <v>5313</v>
      </c>
      <c r="I150" s="26">
        <v>7979</v>
      </c>
      <c r="J150" s="26">
        <v>5882</v>
      </c>
      <c r="K150" s="26">
        <v>4313</v>
      </c>
      <c r="L150" s="26">
        <v>3827</v>
      </c>
      <c r="M150" s="26">
        <v>81835</v>
      </c>
      <c r="N150" s="26">
        <v>5791</v>
      </c>
      <c r="O150" s="26">
        <v>161</v>
      </c>
      <c r="P150" s="26">
        <v>6100</v>
      </c>
      <c r="Q150" s="26">
        <v>236560</v>
      </c>
      <c r="R150" s="25" t="s">
        <v>47</v>
      </c>
    </row>
    <row r="151" spans="1:18" ht="12.6" customHeight="1" x14ac:dyDescent="0.25">
      <c r="A151" s="10">
        <v>5</v>
      </c>
      <c r="B151" s="25" t="s">
        <v>42</v>
      </c>
      <c r="C151" s="10">
        <v>15</v>
      </c>
      <c r="D151" s="25" t="s">
        <v>68</v>
      </c>
      <c r="E151" s="10">
        <v>23</v>
      </c>
      <c r="F151" s="26">
        <v>27423</v>
      </c>
      <c r="G151" s="26">
        <v>43910</v>
      </c>
      <c r="H151" s="26">
        <v>9330</v>
      </c>
      <c r="I151" s="26">
        <v>17587</v>
      </c>
      <c r="J151" s="26">
        <v>6968</v>
      </c>
      <c r="K151" s="26">
        <v>4994</v>
      </c>
      <c r="L151" s="26">
        <v>4771</v>
      </c>
      <c r="M151" s="26">
        <v>85596</v>
      </c>
      <c r="N151" s="26">
        <v>4657</v>
      </c>
      <c r="O151" s="26">
        <v>86</v>
      </c>
      <c r="P151" s="26">
        <v>6758</v>
      </c>
      <c r="Q151" s="26">
        <v>212080</v>
      </c>
      <c r="R151" s="25" t="s">
        <v>47</v>
      </c>
    </row>
    <row r="152" spans="1:18" ht="12.6" customHeight="1" x14ac:dyDescent="0.25">
      <c r="A152" s="10">
        <v>5</v>
      </c>
      <c r="B152" s="25" t="s">
        <v>42</v>
      </c>
      <c r="C152" s="10">
        <v>15</v>
      </c>
      <c r="D152" s="25" t="s">
        <v>68</v>
      </c>
      <c r="E152" s="10">
        <v>24</v>
      </c>
      <c r="F152" s="26">
        <v>45261</v>
      </c>
      <c r="G152" s="26">
        <v>32005</v>
      </c>
      <c r="H152" s="26">
        <v>5619</v>
      </c>
      <c r="I152" s="26">
        <v>7234</v>
      </c>
      <c r="J152" s="26">
        <v>6796</v>
      </c>
      <c r="K152" s="26">
        <v>4142</v>
      </c>
      <c r="L152" s="26">
        <v>5224</v>
      </c>
      <c r="M152" s="26">
        <v>88410</v>
      </c>
      <c r="N152" s="26">
        <v>6365</v>
      </c>
      <c r="O152" s="26">
        <v>148</v>
      </c>
      <c r="P152" s="26">
        <v>5587</v>
      </c>
      <c r="Q152" s="26">
        <v>206791</v>
      </c>
      <c r="R152" s="25" t="s">
        <v>47</v>
      </c>
    </row>
    <row r="153" spans="1:18" ht="12.6" customHeight="1" x14ac:dyDescent="0.25">
      <c r="A153" s="10">
        <v>5</v>
      </c>
      <c r="B153" s="25" t="s">
        <v>42</v>
      </c>
      <c r="C153" s="10">
        <v>15</v>
      </c>
      <c r="D153" s="25" t="s">
        <v>68</v>
      </c>
      <c r="E153" s="10">
        <v>25</v>
      </c>
      <c r="F153" s="26">
        <v>8625</v>
      </c>
      <c r="G153" s="26">
        <v>46630</v>
      </c>
      <c r="H153" s="26">
        <v>8552</v>
      </c>
      <c r="I153" s="26">
        <v>4245</v>
      </c>
      <c r="J153" s="26">
        <v>4686</v>
      </c>
      <c r="K153" s="26">
        <v>2629</v>
      </c>
      <c r="L153" s="26">
        <v>2758</v>
      </c>
      <c r="M153" s="26">
        <v>67250</v>
      </c>
      <c r="N153" s="26">
        <v>3832</v>
      </c>
      <c r="O153" s="26">
        <v>61</v>
      </c>
      <c r="P153" s="26">
        <v>3891</v>
      </c>
      <c r="Q153" s="26">
        <v>153159</v>
      </c>
      <c r="R153" s="25" t="s">
        <v>66</v>
      </c>
    </row>
    <row r="154" spans="1:18" ht="12.6" customHeight="1" x14ac:dyDescent="0.25">
      <c r="A154" s="10">
        <v>5</v>
      </c>
      <c r="B154" s="25" t="s">
        <v>42</v>
      </c>
      <c r="C154" s="10">
        <v>15</v>
      </c>
      <c r="D154" s="25" t="s">
        <v>68</v>
      </c>
      <c r="E154" s="10">
        <v>26</v>
      </c>
      <c r="F154" s="26">
        <v>43097</v>
      </c>
      <c r="G154" s="26">
        <v>46161</v>
      </c>
      <c r="H154" s="26">
        <v>8121</v>
      </c>
      <c r="I154" s="26">
        <v>7669</v>
      </c>
      <c r="J154" s="26">
        <v>8342</v>
      </c>
      <c r="K154" s="26">
        <v>5020</v>
      </c>
      <c r="L154" s="26">
        <v>4398</v>
      </c>
      <c r="M154" s="26">
        <v>83900</v>
      </c>
      <c r="N154" s="26">
        <v>6702</v>
      </c>
      <c r="O154" s="26">
        <v>135</v>
      </c>
      <c r="P154" s="26">
        <v>6283</v>
      </c>
      <c r="Q154" s="26">
        <v>219828</v>
      </c>
      <c r="R154" s="25" t="s">
        <v>47</v>
      </c>
    </row>
    <row r="155" spans="1:18" ht="12.6" customHeight="1" x14ac:dyDescent="0.25">
      <c r="A155" s="10">
        <v>5</v>
      </c>
      <c r="B155" s="25" t="s">
        <v>42</v>
      </c>
      <c r="C155" s="10">
        <v>15</v>
      </c>
      <c r="D155" s="25" t="s">
        <v>68</v>
      </c>
      <c r="E155" s="10">
        <v>27</v>
      </c>
      <c r="F155" s="26">
        <v>48955</v>
      </c>
      <c r="G155" s="26">
        <v>47622</v>
      </c>
      <c r="H155" s="26">
        <v>5286</v>
      </c>
      <c r="I155" s="26">
        <v>10180</v>
      </c>
      <c r="J155" s="26">
        <v>14066</v>
      </c>
      <c r="K155" s="26">
        <v>5168</v>
      </c>
      <c r="L155" s="26">
        <v>6397</v>
      </c>
      <c r="M155" s="26">
        <v>82871</v>
      </c>
      <c r="N155" s="26">
        <v>4568</v>
      </c>
      <c r="O155" s="26">
        <v>119</v>
      </c>
      <c r="P155" s="26">
        <v>6191</v>
      </c>
      <c r="Q155" s="26">
        <v>231423</v>
      </c>
      <c r="R155" s="25" t="s">
        <v>47</v>
      </c>
    </row>
    <row r="156" spans="1:18" ht="12.6" customHeight="1" x14ac:dyDescent="0.25">
      <c r="A156" s="10">
        <v>5</v>
      </c>
      <c r="B156" s="25" t="s">
        <v>42</v>
      </c>
      <c r="C156" s="10">
        <v>15</v>
      </c>
      <c r="D156" s="25" t="s">
        <v>68</v>
      </c>
      <c r="E156" s="10">
        <v>28</v>
      </c>
      <c r="F156" s="26">
        <v>27356</v>
      </c>
      <c r="G156" s="26">
        <v>38509</v>
      </c>
      <c r="H156" s="26">
        <v>5863</v>
      </c>
      <c r="I156" s="26">
        <v>7890</v>
      </c>
      <c r="J156" s="26">
        <v>5211</v>
      </c>
      <c r="K156" s="26">
        <v>6334</v>
      </c>
      <c r="L156" s="26">
        <v>11328</v>
      </c>
      <c r="M156" s="26">
        <v>83647</v>
      </c>
      <c r="N156" s="26">
        <v>5008</v>
      </c>
      <c r="O156" s="26">
        <v>99</v>
      </c>
      <c r="P156" s="26">
        <v>6201</v>
      </c>
      <c r="Q156" s="26">
        <v>197446</v>
      </c>
      <c r="R156" s="25" t="s">
        <v>47</v>
      </c>
    </row>
    <row r="157" spans="1:18" ht="12.6" customHeight="1" x14ac:dyDescent="0.25">
      <c r="A157" s="10">
        <v>5</v>
      </c>
      <c r="B157" s="25" t="s">
        <v>42</v>
      </c>
      <c r="C157" s="10">
        <v>15</v>
      </c>
      <c r="D157" s="25" t="s">
        <v>68</v>
      </c>
      <c r="E157" s="10">
        <v>29</v>
      </c>
      <c r="F157" s="26">
        <v>13615</v>
      </c>
      <c r="G157" s="26">
        <v>25816</v>
      </c>
      <c r="H157" s="26">
        <v>41252</v>
      </c>
      <c r="I157" s="26">
        <v>6140</v>
      </c>
      <c r="J157" s="26">
        <v>5202</v>
      </c>
      <c r="K157" s="26">
        <v>3502</v>
      </c>
      <c r="L157" s="26">
        <v>3949</v>
      </c>
      <c r="M157" s="26">
        <v>86710</v>
      </c>
      <c r="N157" s="26">
        <v>4321</v>
      </c>
      <c r="O157" s="26">
        <v>111</v>
      </c>
      <c r="P157" s="26">
        <v>5333</v>
      </c>
      <c r="Q157" s="26">
        <v>195951</v>
      </c>
      <c r="R157" s="25" t="s">
        <v>47</v>
      </c>
    </row>
    <row r="158" spans="1:18" ht="12.6" customHeight="1" x14ac:dyDescent="0.25">
      <c r="A158" s="10">
        <v>5</v>
      </c>
      <c r="B158" s="25" t="s">
        <v>42</v>
      </c>
      <c r="C158" s="10">
        <v>15</v>
      </c>
      <c r="D158" s="25" t="s">
        <v>68</v>
      </c>
      <c r="E158" s="10">
        <v>30</v>
      </c>
      <c r="F158" s="26">
        <v>8188</v>
      </c>
      <c r="G158" s="26">
        <v>52870</v>
      </c>
      <c r="H158" s="26">
        <v>7239</v>
      </c>
      <c r="I158" s="26">
        <v>4691</v>
      </c>
      <c r="J158" s="26">
        <v>4401</v>
      </c>
      <c r="K158" s="26">
        <v>2343</v>
      </c>
      <c r="L158" s="26">
        <v>2838</v>
      </c>
      <c r="M158" s="26">
        <v>68014</v>
      </c>
      <c r="N158" s="26">
        <v>4265</v>
      </c>
      <c r="O158" s="26">
        <v>68</v>
      </c>
      <c r="P158" s="26">
        <v>4176</v>
      </c>
      <c r="Q158" s="26">
        <v>159093</v>
      </c>
      <c r="R158" s="25" t="s">
        <v>47</v>
      </c>
    </row>
    <row r="159" spans="1:18" ht="12.6" customHeight="1" x14ac:dyDescent="0.25">
      <c r="A159" s="10">
        <v>5</v>
      </c>
      <c r="B159" s="25" t="s">
        <v>42</v>
      </c>
      <c r="C159" s="10">
        <v>15</v>
      </c>
      <c r="D159" s="25" t="s">
        <v>68</v>
      </c>
      <c r="E159" s="10">
        <v>31</v>
      </c>
      <c r="F159" s="26">
        <v>11241</v>
      </c>
      <c r="G159" s="26">
        <v>25058</v>
      </c>
      <c r="H159" s="26">
        <v>43008</v>
      </c>
      <c r="I159" s="26">
        <v>5589</v>
      </c>
      <c r="J159" s="26">
        <v>5192</v>
      </c>
      <c r="K159" s="26">
        <v>3543</v>
      </c>
      <c r="L159" s="26">
        <v>3258</v>
      </c>
      <c r="M159" s="26">
        <v>81295</v>
      </c>
      <c r="N159" s="26">
        <v>4197</v>
      </c>
      <c r="O159" s="26">
        <v>117</v>
      </c>
      <c r="P159" s="26">
        <v>5507</v>
      </c>
      <c r="Q159" s="26">
        <v>188005</v>
      </c>
      <c r="R159" s="25" t="s">
        <v>47</v>
      </c>
    </row>
    <row r="160" spans="1:18" ht="12.6" customHeight="1" x14ac:dyDescent="0.25">
      <c r="A160" s="10">
        <v>5</v>
      </c>
      <c r="B160" s="25" t="s">
        <v>42</v>
      </c>
      <c r="C160" s="10">
        <v>15</v>
      </c>
      <c r="D160" s="25" t="s">
        <v>68</v>
      </c>
      <c r="E160" s="10">
        <v>32</v>
      </c>
      <c r="F160" s="26">
        <v>8842</v>
      </c>
      <c r="G160" s="26">
        <v>20625</v>
      </c>
      <c r="H160" s="26">
        <v>26897</v>
      </c>
      <c r="I160" s="26">
        <v>7058</v>
      </c>
      <c r="J160" s="26">
        <v>6197</v>
      </c>
      <c r="K160" s="26">
        <v>4445</v>
      </c>
      <c r="L160" s="26">
        <v>2871</v>
      </c>
      <c r="M160" s="26">
        <v>78580</v>
      </c>
      <c r="N160" s="26">
        <v>4582</v>
      </c>
      <c r="O160" s="26">
        <v>94</v>
      </c>
      <c r="P160" s="26">
        <v>5838</v>
      </c>
      <c r="Q160" s="26">
        <v>166029</v>
      </c>
      <c r="R160" s="25" t="s">
        <v>47</v>
      </c>
    </row>
    <row r="161" spans="1:18" ht="12.6" customHeight="1" x14ac:dyDescent="0.25">
      <c r="A161" s="10">
        <v>5</v>
      </c>
      <c r="B161" s="25" t="s">
        <v>42</v>
      </c>
      <c r="C161" s="10">
        <v>15</v>
      </c>
      <c r="D161" s="25" t="s">
        <v>68</v>
      </c>
      <c r="E161" s="10">
        <v>33</v>
      </c>
      <c r="F161" s="26">
        <v>13552</v>
      </c>
      <c r="G161" s="26">
        <v>27182</v>
      </c>
      <c r="H161" s="26">
        <v>9569</v>
      </c>
      <c r="I161" s="26">
        <v>4762</v>
      </c>
      <c r="J161" s="26">
        <v>5969</v>
      </c>
      <c r="K161" s="26">
        <v>8830</v>
      </c>
      <c r="L161" s="26">
        <v>3591</v>
      </c>
      <c r="M161" s="26">
        <v>80059</v>
      </c>
      <c r="N161" s="26">
        <v>7181</v>
      </c>
      <c r="O161" s="26">
        <v>86</v>
      </c>
      <c r="P161" s="26">
        <v>5211</v>
      </c>
      <c r="Q161" s="26">
        <v>165992</v>
      </c>
      <c r="R161" s="25" t="s">
        <v>47</v>
      </c>
    </row>
    <row r="162" spans="1:18" ht="12.6" customHeight="1" x14ac:dyDescent="0.25">
      <c r="A162" s="10">
        <v>5</v>
      </c>
      <c r="B162" s="25" t="s">
        <v>42</v>
      </c>
      <c r="C162" s="10">
        <v>15</v>
      </c>
      <c r="D162" s="25" t="s">
        <v>68</v>
      </c>
      <c r="E162" s="10">
        <v>34</v>
      </c>
      <c r="F162" s="26">
        <v>51333</v>
      </c>
      <c r="G162" s="26">
        <v>43183</v>
      </c>
      <c r="H162" s="26">
        <v>8276</v>
      </c>
      <c r="I162" s="26">
        <v>9400</v>
      </c>
      <c r="J162" s="26">
        <v>7376</v>
      </c>
      <c r="K162" s="26">
        <v>5369</v>
      </c>
      <c r="L162" s="26">
        <v>4475</v>
      </c>
      <c r="M162" s="26">
        <v>93574</v>
      </c>
      <c r="N162" s="26">
        <v>6391</v>
      </c>
      <c r="O162" s="26">
        <v>172</v>
      </c>
      <c r="P162" s="26">
        <v>5693</v>
      </c>
      <c r="Q162" s="26">
        <v>235242</v>
      </c>
      <c r="R162" s="25" t="s">
        <v>66</v>
      </c>
    </row>
    <row r="163" spans="1:18" ht="12.6" customHeight="1" x14ac:dyDescent="0.25">
      <c r="A163" s="10">
        <v>5</v>
      </c>
      <c r="B163" s="25" t="s">
        <v>42</v>
      </c>
      <c r="C163" s="10">
        <v>15</v>
      </c>
      <c r="D163" s="25" t="s">
        <v>68</v>
      </c>
      <c r="E163" s="10">
        <v>35</v>
      </c>
      <c r="F163" s="26">
        <v>29125</v>
      </c>
      <c r="G163" s="26">
        <v>40616</v>
      </c>
      <c r="H163" s="26">
        <v>13108</v>
      </c>
      <c r="I163" s="26">
        <v>9520</v>
      </c>
      <c r="J163" s="26">
        <v>14605</v>
      </c>
      <c r="K163" s="26">
        <v>4876</v>
      </c>
      <c r="L163" s="26">
        <v>5043</v>
      </c>
      <c r="M163" s="26">
        <v>68489</v>
      </c>
      <c r="N163" s="26">
        <v>3876</v>
      </c>
      <c r="O163" s="26">
        <v>70</v>
      </c>
      <c r="P163" s="26">
        <v>7850</v>
      </c>
      <c r="Q163" s="26">
        <v>197178</v>
      </c>
      <c r="R163" s="25" t="s">
        <v>47</v>
      </c>
    </row>
    <row r="164" spans="1:18" ht="12.6" customHeight="1" x14ac:dyDescent="0.25">
      <c r="A164" s="10">
        <v>5</v>
      </c>
      <c r="B164" s="25" t="s">
        <v>42</v>
      </c>
      <c r="C164" s="10">
        <v>15</v>
      </c>
      <c r="D164" s="25" t="s">
        <v>68</v>
      </c>
      <c r="E164" s="10">
        <v>36</v>
      </c>
      <c r="F164" s="26">
        <v>18418</v>
      </c>
      <c r="G164" s="26">
        <v>66801</v>
      </c>
      <c r="H164" s="26">
        <v>31633</v>
      </c>
      <c r="I164" s="26">
        <v>7381</v>
      </c>
      <c r="J164" s="26">
        <v>6265</v>
      </c>
      <c r="K164" s="26">
        <v>3168</v>
      </c>
      <c r="L164" s="26">
        <v>5666</v>
      </c>
      <c r="M164" s="26">
        <v>70993</v>
      </c>
      <c r="N164" s="26">
        <v>2548</v>
      </c>
      <c r="O164" s="26">
        <v>67</v>
      </c>
      <c r="P164" s="26">
        <v>8207</v>
      </c>
      <c r="Q164" s="26">
        <v>221147</v>
      </c>
      <c r="R164" s="25" t="s">
        <v>47</v>
      </c>
    </row>
    <row r="165" spans="1:18" ht="12.6" customHeight="1" x14ac:dyDescent="0.25">
      <c r="A165" s="10">
        <v>5</v>
      </c>
      <c r="B165" s="25" t="s">
        <v>42</v>
      </c>
      <c r="C165" s="10">
        <v>15</v>
      </c>
      <c r="D165" s="25" t="s">
        <v>68</v>
      </c>
      <c r="E165" s="10">
        <v>37</v>
      </c>
      <c r="F165" s="26">
        <v>27486</v>
      </c>
      <c r="G165" s="26">
        <v>34097</v>
      </c>
      <c r="H165" s="26">
        <v>5350</v>
      </c>
      <c r="I165" s="26">
        <v>7962</v>
      </c>
      <c r="J165" s="26">
        <v>5594</v>
      </c>
      <c r="K165" s="26">
        <v>9908</v>
      </c>
      <c r="L165" s="26">
        <v>5262</v>
      </c>
      <c r="M165" s="26">
        <v>90314</v>
      </c>
      <c r="N165" s="26">
        <v>5280</v>
      </c>
      <c r="O165" s="26">
        <v>109</v>
      </c>
      <c r="P165" s="26">
        <v>5319</v>
      </c>
      <c r="Q165" s="26">
        <v>196681</v>
      </c>
      <c r="R165" s="25" t="s">
        <v>47</v>
      </c>
    </row>
    <row r="166" spans="1:18" ht="12.6" customHeight="1" x14ac:dyDescent="0.25">
      <c r="A166" s="10">
        <v>5</v>
      </c>
      <c r="B166" s="25" t="s">
        <v>42</v>
      </c>
      <c r="C166" s="10">
        <v>15</v>
      </c>
      <c r="D166" s="25" t="s">
        <v>68</v>
      </c>
      <c r="E166" s="10">
        <v>38</v>
      </c>
      <c r="F166" s="26">
        <v>14342</v>
      </c>
      <c r="G166" s="26">
        <v>31833</v>
      </c>
      <c r="H166" s="26">
        <v>5664</v>
      </c>
      <c r="I166" s="26">
        <v>14753</v>
      </c>
      <c r="J166" s="26">
        <v>5557</v>
      </c>
      <c r="K166" s="26">
        <v>3891</v>
      </c>
      <c r="L166" s="26">
        <v>5102</v>
      </c>
      <c r="M166" s="26">
        <v>100484</v>
      </c>
      <c r="N166" s="26">
        <v>4762</v>
      </c>
      <c r="O166" s="26">
        <v>114</v>
      </c>
      <c r="P166" s="26">
        <v>5407</v>
      </c>
      <c r="Q166" s="26">
        <v>191909</v>
      </c>
      <c r="R166" s="25" t="s">
        <v>47</v>
      </c>
    </row>
    <row r="167" spans="1:18" ht="12.6" customHeight="1" x14ac:dyDescent="0.25">
      <c r="A167" s="10">
        <v>5</v>
      </c>
      <c r="B167" s="25" t="s">
        <v>42</v>
      </c>
      <c r="C167" s="10">
        <v>15</v>
      </c>
      <c r="D167" s="25" t="s">
        <v>68</v>
      </c>
      <c r="E167" s="10">
        <v>39</v>
      </c>
      <c r="F167" s="26">
        <v>8993</v>
      </c>
      <c r="G167" s="26">
        <v>47286</v>
      </c>
      <c r="H167" s="26">
        <v>12740</v>
      </c>
      <c r="I167" s="26">
        <v>6870</v>
      </c>
      <c r="J167" s="26">
        <v>5938</v>
      </c>
      <c r="K167" s="26">
        <v>2880</v>
      </c>
      <c r="L167" s="26">
        <v>2813</v>
      </c>
      <c r="M167" s="26">
        <v>68242</v>
      </c>
      <c r="N167" s="26">
        <v>4264</v>
      </c>
      <c r="O167" s="26">
        <v>71</v>
      </c>
      <c r="P167" s="26">
        <v>4719</v>
      </c>
      <c r="Q167" s="26">
        <v>164816</v>
      </c>
      <c r="R167" s="25" t="s">
        <v>66</v>
      </c>
    </row>
    <row r="168" spans="1:18" ht="12.6" customHeight="1" x14ac:dyDescent="0.25">
      <c r="A168" s="10">
        <v>5</v>
      </c>
      <c r="B168" s="25" t="s">
        <v>42</v>
      </c>
      <c r="C168" s="10">
        <v>15</v>
      </c>
      <c r="D168" s="25" t="s">
        <v>68</v>
      </c>
      <c r="E168" s="10">
        <v>40</v>
      </c>
      <c r="F168" s="26">
        <v>33711</v>
      </c>
      <c r="G168" s="26">
        <v>42816</v>
      </c>
      <c r="H168" s="26">
        <v>7517</v>
      </c>
      <c r="I168" s="26">
        <v>10264</v>
      </c>
      <c r="J168" s="26">
        <v>12637</v>
      </c>
      <c r="K168" s="26">
        <v>6941</v>
      </c>
      <c r="L168" s="26">
        <v>4956</v>
      </c>
      <c r="M168" s="26">
        <v>77716</v>
      </c>
      <c r="N168" s="26">
        <v>5880</v>
      </c>
      <c r="O168" s="26">
        <v>119</v>
      </c>
      <c r="P168" s="26">
        <v>8010</v>
      </c>
      <c r="Q168" s="26">
        <v>210567</v>
      </c>
      <c r="R168" s="25" t="s">
        <v>47</v>
      </c>
    </row>
    <row r="169" spans="1:18" ht="12.6" customHeight="1" x14ac:dyDescent="0.25">
      <c r="A169" s="10">
        <v>5</v>
      </c>
      <c r="B169" s="25" t="s">
        <v>42</v>
      </c>
      <c r="C169" s="10">
        <v>15</v>
      </c>
      <c r="D169" s="25" t="s">
        <v>68</v>
      </c>
      <c r="E169" s="10">
        <v>41</v>
      </c>
      <c r="F169" s="26">
        <v>23639</v>
      </c>
      <c r="G169" s="26">
        <v>53945</v>
      </c>
      <c r="H169" s="26">
        <v>4716</v>
      </c>
      <c r="I169" s="26">
        <v>5615</v>
      </c>
      <c r="J169" s="26">
        <v>7478</v>
      </c>
      <c r="K169" s="26">
        <v>3627</v>
      </c>
      <c r="L169" s="26">
        <v>4959</v>
      </c>
      <c r="M169" s="26">
        <v>105566</v>
      </c>
      <c r="N169" s="26">
        <v>6191</v>
      </c>
      <c r="O169" s="26">
        <v>153</v>
      </c>
      <c r="P169" s="26">
        <v>5110</v>
      </c>
      <c r="Q169" s="26">
        <v>220999</v>
      </c>
      <c r="R169" s="25" t="s">
        <v>47</v>
      </c>
    </row>
    <row r="170" spans="1:18" ht="12.6" customHeight="1" x14ac:dyDescent="0.25">
      <c r="A170" s="10">
        <v>5</v>
      </c>
      <c r="B170" s="25" t="s">
        <v>42</v>
      </c>
      <c r="C170" s="10">
        <v>16</v>
      </c>
      <c r="D170" s="25" t="s">
        <v>69</v>
      </c>
      <c r="E170" s="10">
        <v>1</v>
      </c>
      <c r="F170" s="26">
        <v>5160</v>
      </c>
      <c r="G170" s="26">
        <v>31599</v>
      </c>
      <c r="H170" s="26">
        <v>22204</v>
      </c>
      <c r="I170" s="26">
        <v>4847</v>
      </c>
      <c r="J170" s="26">
        <v>11517</v>
      </c>
      <c r="K170" s="26">
        <v>2872</v>
      </c>
      <c r="L170" s="26">
        <v>2522</v>
      </c>
      <c r="M170" s="26">
        <v>72803</v>
      </c>
      <c r="N170" s="26">
        <v>2323</v>
      </c>
      <c r="O170" s="26">
        <v>49</v>
      </c>
      <c r="P170" s="26">
        <v>7664</v>
      </c>
      <c r="Q170" s="26">
        <v>163560</v>
      </c>
      <c r="R170" s="25" t="s">
        <v>47</v>
      </c>
    </row>
    <row r="171" spans="1:18" ht="12.6" customHeight="1" x14ac:dyDescent="0.25">
      <c r="A171" s="10">
        <v>5</v>
      </c>
      <c r="B171" s="25" t="s">
        <v>42</v>
      </c>
      <c r="C171" s="10">
        <v>16</v>
      </c>
      <c r="D171" s="25" t="s">
        <v>69</v>
      </c>
      <c r="E171" s="10">
        <v>2</v>
      </c>
      <c r="F171" s="26">
        <v>14406</v>
      </c>
      <c r="G171" s="26">
        <v>33549</v>
      </c>
      <c r="H171" s="26">
        <v>36326</v>
      </c>
      <c r="I171" s="26">
        <v>17521</v>
      </c>
      <c r="J171" s="26">
        <v>16035</v>
      </c>
      <c r="K171" s="26">
        <v>5461</v>
      </c>
      <c r="L171" s="26">
        <v>6303</v>
      </c>
      <c r="M171" s="26">
        <v>36268</v>
      </c>
      <c r="N171" s="26">
        <v>5227</v>
      </c>
      <c r="O171" s="26">
        <v>63</v>
      </c>
      <c r="P171" s="26">
        <v>11428</v>
      </c>
      <c r="Q171" s="26">
        <v>182587</v>
      </c>
      <c r="R171" s="25" t="s">
        <v>47</v>
      </c>
    </row>
    <row r="172" spans="1:18" ht="12.6" customHeight="1" x14ac:dyDescent="0.25">
      <c r="A172" s="10">
        <v>5</v>
      </c>
      <c r="B172" s="25" t="s">
        <v>42</v>
      </c>
      <c r="C172" s="10">
        <v>16</v>
      </c>
      <c r="D172" s="25" t="s">
        <v>69</v>
      </c>
      <c r="E172" s="10">
        <v>3</v>
      </c>
      <c r="F172" s="26">
        <v>9514</v>
      </c>
      <c r="G172" s="26">
        <v>25973</v>
      </c>
      <c r="H172" s="26">
        <v>45839</v>
      </c>
      <c r="I172" s="26">
        <v>11365</v>
      </c>
      <c r="J172" s="26">
        <v>16336</v>
      </c>
      <c r="K172" s="26">
        <v>3261</v>
      </c>
      <c r="L172" s="26">
        <v>2704</v>
      </c>
      <c r="M172" s="26">
        <v>47379</v>
      </c>
      <c r="N172" s="26">
        <v>3549</v>
      </c>
      <c r="O172" s="26">
        <v>63</v>
      </c>
      <c r="P172" s="26">
        <v>10978</v>
      </c>
      <c r="Q172" s="26">
        <v>176961</v>
      </c>
      <c r="R172" s="25" t="s">
        <v>47</v>
      </c>
    </row>
    <row r="173" spans="1:18" ht="12.6" customHeight="1" x14ac:dyDescent="0.25">
      <c r="A173" s="10">
        <v>5</v>
      </c>
      <c r="B173" s="25" t="s">
        <v>42</v>
      </c>
      <c r="C173" s="10">
        <v>16</v>
      </c>
      <c r="D173" s="25" t="s">
        <v>69</v>
      </c>
      <c r="E173" s="10">
        <v>4</v>
      </c>
      <c r="F173" s="26">
        <v>40813</v>
      </c>
      <c r="G173" s="26">
        <v>29905</v>
      </c>
      <c r="H173" s="26">
        <v>16415</v>
      </c>
      <c r="I173" s="26">
        <v>10858</v>
      </c>
      <c r="J173" s="26">
        <v>5137</v>
      </c>
      <c r="K173" s="26">
        <v>7520</v>
      </c>
      <c r="L173" s="26">
        <v>4190</v>
      </c>
      <c r="M173" s="26">
        <v>45115</v>
      </c>
      <c r="N173" s="26">
        <v>2266</v>
      </c>
      <c r="O173" s="26">
        <v>52</v>
      </c>
      <c r="P173" s="26">
        <v>9096</v>
      </c>
      <c r="Q173" s="26">
        <v>171367</v>
      </c>
      <c r="R173" s="25" t="s">
        <v>47</v>
      </c>
    </row>
    <row r="174" spans="1:18" ht="12.6" customHeight="1" x14ac:dyDescent="0.25">
      <c r="A174" s="10">
        <v>5</v>
      </c>
      <c r="B174" s="25" t="s">
        <v>42</v>
      </c>
      <c r="C174" s="10">
        <v>16</v>
      </c>
      <c r="D174" s="25" t="s">
        <v>69</v>
      </c>
      <c r="E174" s="10">
        <v>5</v>
      </c>
      <c r="F174" s="26">
        <v>32923</v>
      </c>
      <c r="G174" s="26">
        <v>26366</v>
      </c>
      <c r="H174" s="26">
        <v>12878</v>
      </c>
      <c r="I174" s="26">
        <v>9355</v>
      </c>
      <c r="J174" s="26">
        <v>10096</v>
      </c>
      <c r="K174" s="26">
        <v>9477</v>
      </c>
      <c r="L174" s="26">
        <v>4225</v>
      </c>
      <c r="M174" s="26">
        <v>45111</v>
      </c>
      <c r="N174" s="26">
        <v>3551</v>
      </c>
      <c r="O174" s="26">
        <v>89</v>
      </c>
      <c r="P174" s="26">
        <v>7919</v>
      </c>
      <c r="Q174" s="26">
        <v>161990</v>
      </c>
      <c r="R174" s="25" t="s">
        <v>47</v>
      </c>
    </row>
    <row r="175" spans="1:18" ht="12.6" customHeight="1" x14ac:dyDescent="0.25">
      <c r="A175" s="10">
        <v>5</v>
      </c>
      <c r="B175" s="25" t="s">
        <v>42</v>
      </c>
      <c r="C175" s="10">
        <v>16</v>
      </c>
      <c r="D175" s="25" t="s">
        <v>69</v>
      </c>
      <c r="E175" s="10">
        <v>6</v>
      </c>
      <c r="F175" s="26">
        <v>18234</v>
      </c>
      <c r="G175" s="26">
        <v>28877</v>
      </c>
      <c r="H175" s="26">
        <v>23529</v>
      </c>
      <c r="I175" s="26">
        <v>17162</v>
      </c>
      <c r="J175" s="26">
        <v>11190</v>
      </c>
      <c r="K175" s="26">
        <v>4950</v>
      </c>
      <c r="L175" s="26">
        <v>5243</v>
      </c>
      <c r="M175" s="26">
        <v>41532</v>
      </c>
      <c r="N175" s="26">
        <v>4593</v>
      </c>
      <c r="O175" s="26">
        <v>78</v>
      </c>
      <c r="P175" s="26">
        <v>11638</v>
      </c>
      <c r="Q175" s="26">
        <v>167026</v>
      </c>
      <c r="R175" s="25" t="s">
        <v>47</v>
      </c>
    </row>
    <row r="176" spans="1:18" ht="12.6" customHeight="1" x14ac:dyDescent="0.25">
      <c r="A176" s="10">
        <v>5</v>
      </c>
      <c r="B176" s="25" t="s">
        <v>42</v>
      </c>
      <c r="C176" s="10">
        <v>16</v>
      </c>
      <c r="D176" s="25" t="s">
        <v>69</v>
      </c>
      <c r="E176" s="10">
        <v>7</v>
      </c>
      <c r="F176" s="26">
        <v>14722</v>
      </c>
      <c r="G176" s="26">
        <v>26613</v>
      </c>
      <c r="H176" s="26">
        <v>19625</v>
      </c>
      <c r="I176" s="26">
        <v>18185</v>
      </c>
      <c r="J176" s="26">
        <v>7269</v>
      </c>
      <c r="K176" s="26">
        <v>6437</v>
      </c>
      <c r="L176" s="26">
        <v>3429</v>
      </c>
      <c r="M176" s="26">
        <v>44440</v>
      </c>
      <c r="N176" s="26">
        <v>4488</v>
      </c>
      <c r="O176" s="26">
        <v>105</v>
      </c>
      <c r="P176" s="26">
        <v>10373</v>
      </c>
      <c r="Q176" s="26">
        <v>155686</v>
      </c>
      <c r="R176" s="25" t="s">
        <v>47</v>
      </c>
    </row>
    <row r="177" spans="1:18" ht="12.6" customHeight="1" x14ac:dyDescent="0.25">
      <c r="A177" s="10">
        <v>5</v>
      </c>
      <c r="B177" s="25" t="s">
        <v>42</v>
      </c>
      <c r="C177" s="10">
        <v>16</v>
      </c>
      <c r="D177" s="25" t="s">
        <v>69</v>
      </c>
      <c r="E177" s="10">
        <v>8</v>
      </c>
      <c r="F177" s="26">
        <v>18469</v>
      </c>
      <c r="G177" s="26">
        <v>23977</v>
      </c>
      <c r="H177" s="26">
        <v>9415</v>
      </c>
      <c r="I177" s="26">
        <v>14070</v>
      </c>
      <c r="J177" s="26">
        <v>7587</v>
      </c>
      <c r="K177" s="26">
        <v>6264</v>
      </c>
      <c r="L177" s="26">
        <v>2971</v>
      </c>
      <c r="M177" s="26">
        <v>55807</v>
      </c>
      <c r="N177" s="26">
        <v>8206</v>
      </c>
      <c r="O177" s="26">
        <v>281</v>
      </c>
      <c r="P177" s="26">
        <v>10928</v>
      </c>
      <c r="Q177" s="26">
        <v>157975</v>
      </c>
      <c r="R177" s="25" t="s">
        <v>47</v>
      </c>
    </row>
    <row r="178" spans="1:18" ht="12.6" customHeight="1" x14ac:dyDescent="0.25">
      <c r="A178" s="10">
        <v>5</v>
      </c>
      <c r="B178" s="25" t="s">
        <v>42</v>
      </c>
      <c r="C178" s="10">
        <v>16</v>
      </c>
      <c r="D178" s="25" t="s">
        <v>69</v>
      </c>
      <c r="E178" s="10">
        <v>9</v>
      </c>
      <c r="F178" s="26">
        <v>16133</v>
      </c>
      <c r="G178" s="26">
        <v>9369</v>
      </c>
      <c r="H178" s="26">
        <v>24993</v>
      </c>
      <c r="I178" s="26">
        <v>4986</v>
      </c>
      <c r="J178" s="26">
        <v>7021</v>
      </c>
      <c r="K178" s="26">
        <v>2341</v>
      </c>
      <c r="L178" s="26">
        <v>1471</v>
      </c>
      <c r="M178" s="26">
        <v>42946</v>
      </c>
      <c r="N178" s="26">
        <v>2458</v>
      </c>
      <c r="O178" s="26">
        <v>114</v>
      </c>
      <c r="P178" s="26">
        <v>6358</v>
      </c>
      <c r="Q178" s="26">
        <v>118190</v>
      </c>
      <c r="R178" s="25" t="s">
        <v>47</v>
      </c>
    </row>
    <row r="179" spans="1:18" ht="12.6" customHeight="1" x14ac:dyDescent="0.25">
      <c r="A179" s="10">
        <v>5</v>
      </c>
      <c r="B179" s="25" t="s">
        <v>42</v>
      </c>
      <c r="C179" s="10">
        <v>16</v>
      </c>
      <c r="D179" s="25" t="s">
        <v>69</v>
      </c>
      <c r="E179" s="10">
        <v>10</v>
      </c>
      <c r="F179" s="26">
        <v>32358</v>
      </c>
      <c r="G179" s="26">
        <v>19760</v>
      </c>
      <c r="H179" s="26">
        <v>9319</v>
      </c>
      <c r="I179" s="26">
        <v>10853</v>
      </c>
      <c r="J179" s="26">
        <v>6645</v>
      </c>
      <c r="K179" s="26">
        <v>4404</v>
      </c>
      <c r="L179" s="26">
        <v>3185</v>
      </c>
      <c r="M179" s="26">
        <v>51923</v>
      </c>
      <c r="N179" s="26">
        <v>6825</v>
      </c>
      <c r="O179" s="26">
        <v>148</v>
      </c>
      <c r="P179" s="26">
        <v>10368</v>
      </c>
      <c r="Q179" s="26">
        <v>155788</v>
      </c>
      <c r="R179" s="25" t="s">
        <v>47</v>
      </c>
    </row>
    <row r="180" spans="1:18" ht="12.6" customHeight="1" x14ac:dyDescent="0.25">
      <c r="A180" s="10">
        <v>5</v>
      </c>
      <c r="B180" s="25" t="s">
        <v>42</v>
      </c>
      <c r="C180" s="10">
        <v>16</v>
      </c>
      <c r="D180" s="25" t="s">
        <v>69</v>
      </c>
      <c r="E180" s="10">
        <v>11</v>
      </c>
      <c r="F180" s="26">
        <v>18291</v>
      </c>
      <c r="G180" s="26">
        <v>26721</v>
      </c>
      <c r="H180" s="26">
        <v>34890</v>
      </c>
      <c r="I180" s="26">
        <v>15944</v>
      </c>
      <c r="J180" s="26">
        <v>9437</v>
      </c>
      <c r="K180" s="26">
        <v>4177</v>
      </c>
      <c r="L180" s="26">
        <v>6074</v>
      </c>
      <c r="M180" s="26">
        <v>39843</v>
      </c>
      <c r="N180" s="26">
        <v>5423</v>
      </c>
      <c r="O180" s="26">
        <v>87</v>
      </c>
      <c r="P180" s="26">
        <v>13289</v>
      </c>
      <c r="Q180" s="26">
        <v>174176</v>
      </c>
      <c r="R180" s="25" t="s">
        <v>47</v>
      </c>
    </row>
    <row r="181" spans="1:18" ht="12.6" customHeight="1" x14ac:dyDescent="0.25">
      <c r="A181" s="10">
        <v>5</v>
      </c>
      <c r="B181" s="25" t="s">
        <v>42</v>
      </c>
      <c r="C181" s="10">
        <v>16</v>
      </c>
      <c r="D181" s="25" t="s">
        <v>69</v>
      </c>
      <c r="E181" s="10">
        <v>12</v>
      </c>
      <c r="F181" s="26">
        <v>13569</v>
      </c>
      <c r="G181" s="26">
        <v>24032</v>
      </c>
      <c r="H181" s="26">
        <v>20457</v>
      </c>
      <c r="I181" s="26">
        <v>13080</v>
      </c>
      <c r="J181" s="26">
        <v>7931</v>
      </c>
      <c r="K181" s="26">
        <v>2996</v>
      </c>
      <c r="L181" s="26">
        <v>3940</v>
      </c>
      <c r="M181" s="26">
        <v>47590</v>
      </c>
      <c r="N181" s="26">
        <v>1623</v>
      </c>
      <c r="O181" s="26">
        <v>53</v>
      </c>
      <c r="P181" s="26">
        <v>8188</v>
      </c>
      <c r="Q181" s="26">
        <v>143459</v>
      </c>
      <c r="R181" s="25" t="s">
        <v>47</v>
      </c>
    </row>
    <row r="182" spans="1:18" ht="12.6" customHeight="1" x14ac:dyDescent="0.3">
      <c r="A182" s="10">
        <v>4</v>
      </c>
      <c r="B182" s="25" t="s">
        <v>43</v>
      </c>
      <c r="C182" s="10">
        <v>17</v>
      </c>
      <c r="D182" s="25" t="s">
        <v>26</v>
      </c>
      <c r="E182" s="10">
        <v>1</v>
      </c>
      <c r="F182" s="26">
        <v>41394</v>
      </c>
      <c r="G182" s="26">
        <v>12599</v>
      </c>
      <c r="H182" s="26">
        <v>9358</v>
      </c>
      <c r="I182" s="26">
        <v>8448</v>
      </c>
      <c r="J182" s="26">
        <v>9320</v>
      </c>
      <c r="K182" s="26">
        <v>7945</v>
      </c>
      <c r="L182" s="26">
        <v>3697</v>
      </c>
      <c r="M182" s="26">
        <v>74986</v>
      </c>
      <c r="N182" s="26">
        <v>10568</v>
      </c>
      <c r="O182" s="26">
        <v>198</v>
      </c>
      <c r="P182" s="26">
        <v>9039</v>
      </c>
      <c r="Q182" s="26">
        <v>187552</v>
      </c>
      <c r="R182" s="25" t="s">
        <v>47</v>
      </c>
    </row>
    <row r="183" spans="1:18" ht="12.6" customHeight="1" x14ac:dyDescent="0.3">
      <c r="A183" s="10">
        <v>4</v>
      </c>
      <c r="B183" s="25" t="s">
        <v>43</v>
      </c>
      <c r="C183" s="10">
        <v>17</v>
      </c>
      <c r="D183" s="25" t="s">
        <v>26</v>
      </c>
      <c r="E183" s="10">
        <v>2</v>
      </c>
      <c r="F183" s="26">
        <v>18343</v>
      </c>
      <c r="G183" s="26">
        <v>13214</v>
      </c>
      <c r="H183" s="26">
        <v>22952</v>
      </c>
      <c r="I183" s="26">
        <v>15001</v>
      </c>
      <c r="J183" s="26">
        <v>8448</v>
      </c>
      <c r="K183" s="26">
        <v>5637</v>
      </c>
      <c r="L183" s="26">
        <v>6339</v>
      </c>
      <c r="M183" s="26">
        <v>74393</v>
      </c>
      <c r="N183" s="26">
        <v>10003</v>
      </c>
      <c r="O183" s="26">
        <v>150</v>
      </c>
      <c r="P183" s="26">
        <v>9896</v>
      </c>
      <c r="Q183" s="26">
        <v>184376</v>
      </c>
      <c r="R183" s="25" t="s">
        <v>47</v>
      </c>
    </row>
    <row r="184" spans="1:18" ht="12.6" customHeight="1" x14ac:dyDescent="0.3">
      <c r="A184" s="10">
        <v>4</v>
      </c>
      <c r="B184" s="25" t="s">
        <v>43</v>
      </c>
      <c r="C184" s="10">
        <v>17</v>
      </c>
      <c r="D184" s="25" t="s">
        <v>26</v>
      </c>
      <c r="E184" s="10">
        <v>3</v>
      </c>
      <c r="F184" s="26">
        <v>10868</v>
      </c>
      <c r="G184" s="26">
        <v>25219</v>
      </c>
      <c r="H184" s="26">
        <v>19341</v>
      </c>
      <c r="I184" s="26">
        <v>9766</v>
      </c>
      <c r="J184" s="26">
        <v>11793</v>
      </c>
      <c r="K184" s="26">
        <v>12688</v>
      </c>
      <c r="L184" s="26">
        <v>9451</v>
      </c>
      <c r="M184" s="26">
        <v>70652</v>
      </c>
      <c r="N184" s="26">
        <v>7823</v>
      </c>
      <c r="O184" s="26">
        <v>156</v>
      </c>
      <c r="P184" s="26">
        <v>10775</v>
      </c>
      <c r="Q184" s="26">
        <v>188532</v>
      </c>
      <c r="R184" s="25" t="s">
        <v>47</v>
      </c>
    </row>
    <row r="185" spans="1:18" ht="12.6" customHeight="1" x14ac:dyDescent="0.3">
      <c r="A185" s="10">
        <v>4</v>
      </c>
      <c r="B185" s="25" t="s">
        <v>43</v>
      </c>
      <c r="C185" s="10">
        <v>17</v>
      </c>
      <c r="D185" s="25" t="s">
        <v>26</v>
      </c>
      <c r="E185" s="10">
        <v>4</v>
      </c>
      <c r="F185" s="26">
        <v>7341</v>
      </c>
      <c r="G185" s="26">
        <v>17938</v>
      </c>
      <c r="H185" s="26">
        <v>25905</v>
      </c>
      <c r="I185" s="26">
        <v>5880</v>
      </c>
      <c r="J185" s="26">
        <v>9895</v>
      </c>
      <c r="K185" s="26">
        <v>4106</v>
      </c>
      <c r="L185" s="26">
        <v>3994</v>
      </c>
      <c r="M185" s="26">
        <v>63817</v>
      </c>
      <c r="N185" s="26">
        <v>9163</v>
      </c>
      <c r="O185" s="26">
        <v>117</v>
      </c>
      <c r="P185" s="26">
        <v>8491</v>
      </c>
      <c r="Q185" s="26">
        <v>156647</v>
      </c>
      <c r="R185" s="25" t="s">
        <v>47</v>
      </c>
    </row>
    <row r="186" spans="1:18" ht="12.6" customHeight="1" x14ac:dyDescent="0.3">
      <c r="A186" s="10">
        <v>4</v>
      </c>
      <c r="B186" s="25" t="s">
        <v>43</v>
      </c>
      <c r="C186" s="10">
        <v>17</v>
      </c>
      <c r="D186" s="25" t="s">
        <v>26</v>
      </c>
      <c r="E186" s="10">
        <v>5</v>
      </c>
      <c r="F186" s="26">
        <v>12558</v>
      </c>
      <c r="G186" s="26">
        <v>16975</v>
      </c>
      <c r="H186" s="26">
        <v>26895</v>
      </c>
      <c r="I186" s="26">
        <v>13625</v>
      </c>
      <c r="J186" s="26">
        <v>11430</v>
      </c>
      <c r="K186" s="26">
        <v>9775</v>
      </c>
      <c r="L186" s="26">
        <v>15108</v>
      </c>
      <c r="M186" s="26">
        <v>66937</v>
      </c>
      <c r="N186" s="26">
        <v>7659</v>
      </c>
      <c r="O186" s="26">
        <v>111</v>
      </c>
      <c r="P186" s="26">
        <v>12226</v>
      </c>
      <c r="Q186" s="26">
        <v>193299</v>
      </c>
      <c r="R186" s="25" t="s">
        <v>47</v>
      </c>
    </row>
    <row r="187" spans="1:18" ht="12.6" customHeight="1" x14ac:dyDescent="0.3">
      <c r="A187" s="10">
        <v>1</v>
      </c>
      <c r="B187" s="25" t="s">
        <v>40</v>
      </c>
      <c r="C187" s="10">
        <v>18</v>
      </c>
      <c r="D187" s="25" t="s">
        <v>27</v>
      </c>
      <c r="E187" s="10">
        <v>1</v>
      </c>
      <c r="F187" s="26">
        <v>18660</v>
      </c>
      <c r="G187" s="26">
        <v>26708</v>
      </c>
      <c r="H187" s="26">
        <v>8914</v>
      </c>
      <c r="I187" s="26">
        <v>2496</v>
      </c>
      <c r="J187" s="26">
        <v>8796</v>
      </c>
      <c r="K187" s="26">
        <v>3761</v>
      </c>
      <c r="L187" s="26">
        <v>4552</v>
      </c>
      <c r="M187" s="26">
        <v>63487</v>
      </c>
      <c r="N187" s="26">
        <v>4249</v>
      </c>
      <c r="O187" s="26">
        <v>28</v>
      </c>
      <c r="P187" s="26">
        <v>5507</v>
      </c>
      <c r="Q187" s="26">
        <v>147158</v>
      </c>
      <c r="R187" s="25" t="s">
        <v>47</v>
      </c>
    </row>
    <row r="188" spans="1:18" ht="12.6" customHeight="1" x14ac:dyDescent="0.3">
      <c r="A188" s="10">
        <v>1</v>
      </c>
      <c r="B188" s="25" t="s">
        <v>40</v>
      </c>
      <c r="C188" s="10">
        <v>18</v>
      </c>
      <c r="D188" s="25" t="s">
        <v>27</v>
      </c>
      <c r="E188" s="10">
        <v>2</v>
      </c>
      <c r="F188" s="26">
        <v>25206</v>
      </c>
      <c r="G188" s="26">
        <v>17641</v>
      </c>
      <c r="H188" s="26">
        <v>7522</v>
      </c>
      <c r="I188" s="26">
        <v>4017</v>
      </c>
      <c r="J188" s="26">
        <v>10958</v>
      </c>
      <c r="K188" s="26">
        <v>17786</v>
      </c>
      <c r="L188" s="26">
        <v>4182</v>
      </c>
      <c r="M188" s="26">
        <v>82990</v>
      </c>
      <c r="N188" s="26">
        <v>5301</v>
      </c>
      <c r="O188" s="26">
        <v>95</v>
      </c>
      <c r="P188" s="26">
        <v>5525</v>
      </c>
      <c r="Q188" s="26">
        <v>181223</v>
      </c>
      <c r="R188" s="25" t="s">
        <v>47</v>
      </c>
    </row>
    <row r="189" spans="1:18" ht="12.6" customHeight="1" x14ac:dyDescent="0.3">
      <c r="A189" s="10">
        <v>1</v>
      </c>
      <c r="B189" s="25" t="s">
        <v>40</v>
      </c>
      <c r="C189" s="10">
        <v>18</v>
      </c>
      <c r="D189" s="25" t="s">
        <v>27</v>
      </c>
      <c r="E189" s="10">
        <v>3</v>
      </c>
      <c r="F189" s="26">
        <v>31451</v>
      </c>
      <c r="G189" s="26">
        <v>18465</v>
      </c>
      <c r="H189" s="26">
        <v>4786</v>
      </c>
      <c r="I189" s="26">
        <v>2876</v>
      </c>
      <c r="J189" s="26">
        <v>5964</v>
      </c>
      <c r="K189" s="26">
        <v>6210</v>
      </c>
      <c r="L189" s="26">
        <v>3252</v>
      </c>
      <c r="M189" s="26">
        <v>70012</v>
      </c>
      <c r="N189" s="26">
        <v>3051</v>
      </c>
      <c r="O189" s="26">
        <v>49</v>
      </c>
      <c r="P189" s="26">
        <v>7815</v>
      </c>
      <c r="Q189" s="26">
        <v>153931</v>
      </c>
      <c r="R189" s="25" t="s">
        <v>47</v>
      </c>
    </row>
    <row r="190" spans="1:18" ht="12.6" customHeight="1" x14ac:dyDescent="0.25">
      <c r="A190" s="10">
        <v>2</v>
      </c>
      <c r="B190" s="25" t="s">
        <v>39</v>
      </c>
      <c r="C190" s="10">
        <v>19</v>
      </c>
      <c r="D190" s="25" t="s">
        <v>70</v>
      </c>
      <c r="E190" s="10">
        <v>1</v>
      </c>
      <c r="F190" s="26">
        <v>85198</v>
      </c>
      <c r="G190" s="26">
        <v>19881</v>
      </c>
      <c r="H190" s="26">
        <v>1342</v>
      </c>
      <c r="I190" s="26">
        <v>6694</v>
      </c>
      <c r="J190" s="26">
        <v>4295</v>
      </c>
      <c r="K190" s="26">
        <v>23690</v>
      </c>
      <c r="L190" s="26">
        <v>6961</v>
      </c>
      <c r="M190" s="26">
        <v>28210</v>
      </c>
      <c r="N190" s="26">
        <v>3847</v>
      </c>
      <c r="O190" s="26">
        <v>243</v>
      </c>
      <c r="P190" s="26">
        <v>6189</v>
      </c>
      <c r="Q190" s="26">
        <v>186550</v>
      </c>
      <c r="R190" s="25" t="s">
        <v>66</v>
      </c>
    </row>
    <row r="191" spans="1:18" ht="12.6" customHeight="1" x14ac:dyDescent="0.25">
      <c r="A191" s="10">
        <v>2</v>
      </c>
      <c r="B191" s="25" t="s">
        <v>39</v>
      </c>
      <c r="C191" s="10">
        <v>19</v>
      </c>
      <c r="D191" s="25" t="s">
        <v>70</v>
      </c>
      <c r="E191" s="10">
        <v>2</v>
      </c>
      <c r="F191" s="26">
        <v>47183</v>
      </c>
      <c r="G191" s="26">
        <v>37654</v>
      </c>
      <c r="H191" s="26">
        <v>1364</v>
      </c>
      <c r="I191" s="26">
        <v>8393</v>
      </c>
      <c r="J191" s="26">
        <v>6183</v>
      </c>
      <c r="K191" s="26">
        <v>19064</v>
      </c>
      <c r="L191" s="26">
        <v>5482</v>
      </c>
      <c r="M191" s="26">
        <v>42825</v>
      </c>
      <c r="N191" s="26">
        <v>4400</v>
      </c>
      <c r="O191" s="26">
        <v>131</v>
      </c>
      <c r="P191" s="26">
        <v>4753</v>
      </c>
      <c r="Q191" s="26">
        <v>177432</v>
      </c>
      <c r="R191" s="25" t="s">
        <v>66</v>
      </c>
    </row>
    <row r="192" spans="1:18" ht="12.6" customHeight="1" x14ac:dyDescent="0.25">
      <c r="A192" s="10">
        <v>2</v>
      </c>
      <c r="B192" s="25" t="s">
        <v>39</v>
      </c>
      <c r="C192" s="10">
        <v>19</v>
      </c>
      <c r="D192" s="25" t="s">
        <v>70</v>
      </c>
      <c r="E192" s="10">
        <v>3</v>
      </c>
      <c r="F192" s="26">
        <v>31074</v>
      </c>
      <c r="G192" s="26">
        <v>26175</v>
      </c>
      <c r="H192" s="26">
        <v>1180</v>
      </c>
      <c r="I192" s="26">
        <v>12209</v>
      </c>
      <c r="J192" s="26">
        <v>7341</v>
      </c>
      <c r="K192" s="26">
        <v>13538</v>
      </c>
      <c r="L192" s="26">
        <v>3149</v>
      </c>
      <c r="M192" s="26">
        <v>29179</v>
      </c>
      <c r="N192" s="26">
        <v>2150</v>
      </c>
      <c r="O192" s="26">
        <v>58</v>
      </c>
      <c r="P192" s="26">
        <v>3980</v>
      </c>
      <c r="Q192" s="26">
        <v>130033</v>
      </c>
      <c r="R192" s="25" t="s">
        <v>66</v>
      </c>
    </row>
    <row r="193" spans="1:18" ht="12.6" customHeight="1" x14ac:dyDescent="0.25">
      <c r="A193" s="10">
        <v>2</v>
      </c>
      <c r="B193" s="25" t="s">
        <v>39</v>
      </c>
      <c r="C193" s="10">
        <v>19</v>
      </c>
      <c r="D193" s="25" t="s">
        <v>70</v>
      </c>
      <c r="E193" s="10">
        <v>4</v>
      </c>
      <c r="F193" s="26">
        <v>92377</v>
      </c>
      <c r="G193" s="26">
        <v>19400</v>
      </c>
      <c r="H193" s="26">
        <v>1653</v>
      </c>
      <c r="I193" s="26">
        <v>7740</v>
      </c>
      <c r="J193" s="26">
        <v>6875</v>
      </c>
      <c r="K193" s="26">
        <v>24932</v>
      </c>
      <c r="L193" s="26">
        <v>4743</v>
      </c>
      <c r="M193" s="26">
        <v>40121</v>
      </c>
      <c r="N193" s="26">
        <v>3574</v>
      </c>
      <c r="O193" s="26">
        <v>253</v>
      </c>
      <c r="P193" s="26">
        <v>5400</v>
      </c>
      <c r="Q193" s="26">
        <v>207068</v>
      </c>
      <c r="R193" s="25" t="s">
        <v>66</v>
      </c>
    </row>
    <row r="194" spans="1:18" ht="12.6" customHeight="1" x14ac:dyDescent="0.25">
      <c r="A194" s="10">
        <v>2</v>
      </c>
      <c r="B194" s="25" t="s">
        <v>39</v>
      </c>
      <c r="C194" s="10">
        <v>19</v>
      </c>
      <c r="D194" s="25" t="s">
        <v>70</v>
      </c>
      <c r="E194" s="10">
        <v>5</v>
      </c>
      <c r="F194" s="26">
        <v>16572</v>
      </c>
      <c r="G194" s="26">
        <v>34974</v>
      </c>
      <c r="H194" s="26">
        <v>945</v>
      </c>
      <c r="I194" s="26">
        <v>5625</v>
      </c>
      <c r="J194" s="26">
        <v>17729</v>
      </c>
      <c r="K194" s="26">
        <v>9607</v>
      </c>
      <c r="L194" s="26">
        <v>1938</v>
      </c>
      <c r="M194" s="26">
        <v>19552</v>
      </c>
      <c r="N194" s="26">
        <v>1727</v>
      </c>
      <c r="O194" s="26">
        <v>26</v>
      </c>
      <c r="P194" s="26">
        <v>4531</v>
      </c>
      <c r="Q194" s="26">
        <v>113226</v>
      </c>
      <c r="R194" s="25" t="s">
        <v>47</v>
      </c>
    </row>
    <row r="195" spans="1:18" ht="12.6" customHeight="1" x14ac:dyDescent="0.25">
      <c r="A195" s="10">
        <v>2</v>
      </c>
      <c r="B195" s="25" t="s">
        <v>39</v>
      </c>
      <c r="C195" s="10">
        <v>19</v>
      </c>
      <c r="D195" s="25" t="s">
        <v>70</v>
      </c>
      <c r="E195" s="10">
        <v>6</v>
      </c>
      <c r="F195" s="26">
        <v>71856</v>
      </c>
      <c r="G195" s="26">
        <v>31702</v>
      </c>
      <c r="H195" s="26">
        <v>1891</v>
      </c>
      <c r="I195" s="26">
        <v>10756</v>
      </c>
      <c r="J195" s="26">
        <v>14189</v>
      </c>
      <c r="K195" s="26">
        <v>45570</v>
      </c>
      <c r="L195" s="26">
        <v>4286</v>
      </c>
      <c r="M195" s="26">
        <v>33372</v>
      </c>
      <c r="N195" s="26">
        <v>3912</v>
      </c>
      <c r="O195" s="26">
        <v>239</v>
      </c>
      <c r="P195" s="26">
        <v>6826</v>
      </c>
      <c r="Q195" s="26">
        <v>224599</v>
      </c>
      <c r="R195" s="25" t="s">
        <v>66</v>
      </c>
    </row>
    <row r="196" spans="1:18" ht="12.6" customHeight="1" x14ac:dyDescent="0.25">
      <c r="A196" s="10">
        <v>2</v>
      </c>
      <c r="B196" s="25" t="s">
        <v>39</v>
      </c>
      <c r="C196" s="10">
        <v>19</v>
      </c>
      <c r="D196" s="25" t="s">
        <v>70</v>
      </c>
      <c r="E196" s="10">
        <v>7</v>
      </c>
      <c r="F196" s="26">
        <v>38588</v>
      </c>
      <c r="G196" s="26">
        <v>34736</v>
      </c>
      <c r="H196" s="26">
        <v>3641</v>
      </c>
      <c r="I196" s="26">
        <v>10584</v>
      </c>
      <c r="J196" s="26">
        <v>9827</v>
      </c>
      <c r="K196" s="26">
        <v>14160</v>
      </c>
      <c r="L196" s="26">
        <v>6780</v>
      </c>
      <c r="M196" s="26">
        <v>36180</v>
      </c>
      <c r="N196" s="26">
        <v>4052</v>
      </c>
      <c r="O196" s="26">
        <v>233</v>
      </c>
      <c r="P196" s="26">
        <v>6408</v>
      </c>
      <c r="Q196" s="26">
        <v>165189</v>
      </c>
      <c r="R196" s="25" t="s">
        <v>47</v>
      </c>
    </row>
    <row r="197" spans="1:18" ht="12.6" customHeight="1" x14ac:dyDescent="0.25">
      <c r="A197" s="10">
        <v>2</v>
      </c>
      <c r="B197" s="25" t="s">
        <v>39</v>
      </c>
      <c r="C197" s="10">
        <v>19</v>
      </c>
      <c r="D197" s="25" t="s">
        <v>70</v>
      </c>
      <c r="E197" s="10">
        <v>8</v>
      </c>
      <c r="F197" s="26">
        <v>33646</v>
      </c>
      <c r="G197" s="26">
        <v>30120</v>
      </c>
      <c r="H197" s="26">
        <v>1514</v>
      </c>
      <c r="I197" s="26">
        <v>6371</v>
      </c>
      <c r="J197" s="26">
        <v>6701</v>
      </c>
      <c r="K197" s="26">
        <v>13826</v>
      </c>
      <c r="L197" s="26">
        <v>4482</v>
      </c>
      <c r="M197" s="26">
        <v>33891</v>
      </c>
      <c r="N197" s="26">
        <v>4520</v>
      </c>
      <c r="O197" s="26">
        <v>87</v>
      </c>
      <c r="P197" s="26">
        <v>4356</v>
      </c>
      <c r="Q197" s="26">
        <v>139514</v>
      </c>
      <c r="R197" s="25" t="s">
        <v>66</v>
      </c>
    </row>
    <row r="198" spans="1:18" ht="12.6" customHeight="1" x14ac:dyDescent="0.25">
      <c r="A198" s="10">
        <v>2</v>
      </c>
      <c r="B198" s="25" t="s">
        <v>39</v>
      </c>
      <c r="C198" s="10">
        <v>19</v>
      </c>
      <c r="D198" s="25" t="s">
        <v>70</v>
      </c>
      <c r="E198" s="10">
        <v>9</v>
      </c>
      <c r="F198" s="26">
        <v>49561</v>
      </c>
      <c r="G198" s="26">
        <v>60600</v>
      </c>
      <c r="H198" s="26">
        <v>1247</v>
      </c>
      <c r="I198" s="26">
        <v>6777</v>
      </c>
      <c r="J198" s="26">
        <v>9526</v>
      </c>
      <c r="K198" s="26">
        <v>9778</v>
      </c>
      <c r="L198" s="26">
        <v>11989</v>
      </c>
      <c r="M198" s="26">
        <v>25963</v>
      </c>
      <c r="N198" s="26">
        <v>2275</v>
      </c>
      <c r="O198" s="26">
        <v>71</v>
      </c>
      <c r="P198" s="26">
        <v>9207</v>
      </c>
      <c r="Q198" s="26">
        <v>186994</v>
      </c>
      <c r="R198" s="25" t="s">
        <v>66</v>
      </c>
    </row>
    <row r="199" spans="1:18" s="11" customFormat="1" ht="12.6" customHeight="1" x14ac:dyDescent="0.25">
      <c r="A199" s="10">
        <v>2</v>
      </c>
      <c r="B199" s="25" t="s">
        <v>39</v>
      </c>
      <c r="C199" s="10">
        <v>19</v>
      </c>
      <c r="D199" s="25" t="s">
        <v>70</v>
      </c>
      <c r="E199" s="10">
        <v>10</v>
      </c>
      <c r="F199" s="26">
        <v>67310</v>
      </c>
      <c r="G199" s="26">
        <v>29688</v>
      </c>
      <c r="H199" s="26">
        <v>1350</v>
      </c>
      <c r="I199" s="26">
        <v>9152</v>
      </c>
      <c r="J199" s="26">
        <v>5774</v>
      </c>
      <c r="K199" s="26">
        <v>24817</v>
      </c>
      <c r="L199" s="26">
        <v>4806</v>
      </c>
      <c r="M199" s="26">
        <v>30601</v>
      </c>
      <c r="N199" s="26">
        <v>2678</v>
      </c>
      <c r="O199" s="26">
        <v>150</v>
      </c>
      <c r="P199" s="26">
        <v>6302</v>
      </c>
      <c r="Q199" s="26">
        <v>182628</v>
      </c>
      <c r="R199" s="25" t="s">
        <v>47</v>
      </c>
    </row>
    <row r="200" spans="1:18" ht="12.6" customHeight="1" x14ac:dyDescent="0.25">
      <c r="A200" s="10">
        <v>2</v>
      </c>
      <c r="B200" s="25" t="s">
        <v>39</v>
      </c>
      <c r="C200" s="10">
        <v>19</v>
      </c>
      <c r="D200" s="25" t="s">
        <v>70</v>
      </c>
      <c r="E200" s="10">
        <v>11</v>
      </c>
      <c r="F200" s="26">
        <v>57907</v>
      </c>
      <c r="G200" s="26">
        <v>37475</v>
      </c>
      <c r="H200" s="26">
        <v>2893</v>
      </c>
      <c r="I200" s="26">
        <v>5777</v>
      </c>
      <c r="J200" s="26">
        <v>6271</v>
      </c>
      <c r="K200" s="26">
        <v>17256</v>
      </c>
      <c r="L200" s="26">
        <v>5435</v>
      </c>
      <c r="M200" s="26">
        <v>36205</v>
      </c>
      <c r="N200" s="26">
        <v>3534</v>
      </c>
      <c r="O200" s="26">
        <v>59</v>
      </c>
      <c r="P200" s="26">
        <v>5965</v>
      </c>
      <c r="Q200" s="26">
        <v>178777</v>
      </c>
      <c r="R200" s="25" t="s">
        <v>66</v>
      </c>
    </row>
    <row r="201" spans="1:18" ht="12.6" customHeight="1" x14ac:dyDescent="0.25">
      <c r="A201" s="10">
        <v>2</v>
      </c>
      <c r="B201" s="25" t="s">
        <v>39</v>
      </c>
      <c r="C201" s="10">
        <v>19</v>
      </c>
      <c r="D201" s="25" t="s">
        <v>70</v>
      </c>
      <c r="E201" s="10">
        <v>12</v>
      </c>
      <c r="F201" s="26">
        <v>18856</v>
      </c>
      <c r="G201" s="26">
        <v>32596</v>
      </c>
      <c r="H201" s="26">
        <v>1721</v>
      </c>
      <c r="I201" s="26">
        <v>14946</v>
      </c>
      <c r="J201" s="26">
        <v>5851</v>
      </c>
      <c r="K201" s="26">
        <v>12861</v>
      </c>
      <c r="L201" s="26">
        <v>5089</v>
      </c>
      <c r="M201" s="26">
        <v>36805</v>
      </c>
      <c r="N201" s="26">
        <v>5482</v>
      </c>
      <c r="O201" s="26">
        <v>275</v>
      </c>
      <c r="P201" s="26">
        <v>5050</v>
      </c>
      <c r="Q201" s="26">
        <v>139532</v>
      </c>
      <c r="R201" s="25" t="s">
        <v>66</v>
      </c>
    </row>
    <row r="202" spans="1:18" ht="12.6" customHeight="1" x14ac:dyDescent="0.3">
      <c r="A202" s="10">
        <v>3</v>
      </c>
      <c r="B202" s="25" t="s">
        <v>41</v>
      </c>
      <c r="C202" s="10">
        <v>20</v>
      </c>
      <c r="D202" s="25" t="s">
        <v>28</v>
      </c>
      <c r="E202" s="10">
        <v>1</v>
      </c>
      <c r="F202" s="26">
        <v>19409</v>
      </c>
      <c r="G202" s="26">
        <v>37323</v>
      </c>
      <c r="H202" s="26">
        <v>8968</v>
      </c>
      <c r="I202" s="26">
        <v>8445</v>
      </c>
      <c r="J202" s="26">
        <v>9750</v>
      </c>
      <c r="K202" s="26">
        <v>3678</v>
      </c>
      <c r="L202" s="26">
        <v>17035</v>
      </c>
      <c r="M202" s="26">
        <v>84300</v>
      </c>
      <c r="N202" s="26">
        <v>5955</v>
      </c>
      <c r="O202" s="26">
        <v>19</v>
      </c>
      <c r="P202" s="26">
        <v>7649</v>
      </c>
      <c r="Q202" s="26">
        <v>202531</v>
      </c>
      <c r="R202" s="25" t="s">
        <v>47</v>
      </c>
    </row>
    <row r="203" spans="1:18" ht="12.6" customHeight="1" x14ac:dyDescent="0.3">
      <c r="A203" s="10">
        <v>3</v>
      </c>
      <c r="B203" s="25" t="s">
        <v>41</v>
      </c>
      <c r="C203" s="10">
        <v>20</v>
      </c>
      <c r="D203" s="25" t="s">
        <v>28</v>
      </c>
      <c r="E203" s="10">
        <v>2</v>
      </c>
      <c r="F203" s="26">
        <v>8468</v>
      </c>
      <c r="G203" s="26">
        <v>43191</v>
      </c>
      <c r="H203" s="26">
        <v>13145</v>
      </c>
      <c r="I203" s="26">
        <v>4997</v>
      </c>
      <c r="J203" s="26">
        <v>12661</v>
      </c>
      <c r="K203" s="26">
        <v>5046</v>
      </c>
      <c r="L203" s="26">
        <v>8304</v>
      </c>
      <c r="M203" s="26">
        <v>85914</v>
      </c>
      <c r="N203" s="26">
        <v>3297</v>
      </c>
      <c r="O203" s="26">
        <v>37</v>
      </c>
      <c r="P203" s="26">
        <v>10102</v>
      </c>
      <c r="Q203" s="26">
        <v>195162</v>
      </c>
      <c r="R203" s="25" t="s">
        <v>47</v>
      </c>
    </row>
    <row r="204" spans="1:18" ht="12.6" customHeight="1" x14ac:dyDescent="0.3">
      <c r="A204" s="10">
        <v>3</v>
      </c>
      <c r="B204" s="25" t="s">
        <v>41</v>
      </c>
      <c r="C204" s="10">
        <v>20</v>
      </c>
      <c r="D204" s="25" t="s">
        <v>28</v>
      </c>
      <c r="E204" s="10">
        <v>3</v>
      </c>
      <c r="F204" s="26">
        <v>12806</v>
      </c>
      <c r="G204" s="26">
        <v>29440</v>
      </c>
      <c r="H204" s="26">
        <v>15360</v>
      </c>
      <c r="I204" s="26">
        <v>6455</v>
      </c>
      <c r="J204" s="26">
        <v>12984</v>
      </c>
      <c r="K204" s="26">
        <v>3522</v>
      </c>
      <c r="L204" s="26">
        <v>3502</v>
      </c>
      <c r="M204" s="26">
        <v>89881</v>
      </c>
      <c r="N204" s="26">
        <v>4171</v>
      </c>
      <c r="O204" s="26">
        <v>76</v>
      </c>
      <c r="P204" s="26">
        <v>7988</v>
      </c>
      <c r="Q204" s="26">
        <v>186185</v>
      </c>
      <c r="R204" s="25" t="s">
        <v>47</v>
      </c>
    </row>
    <row r="205" spans="1:18" ht="12.6" customHeight="1" x14ac:dyDescent="0.3">
      <c r="A205" s="10">
        <v>3</v>
      </c>
      <c r="B205" s="25" t="s">
        <v>41</v>
      </c>
      <c r="C205" s="10">
        <v>20</v>
      </c>
      <c r="D205" s="25" t="s">
        <v>28</v>
      </c>
      <c r="E205" s="10">
        <v>4</v>
      </c>
      <c r="F205" s="26">
        <v>13569</v>
      </c>
      <c r="G205" s="26">
        <v>27245</v>
      </c>
      <c r="H205" s="26">
        <v>8031</v>
      </c>
      <c r="I205" s="26">
        <v>6247</v>
      </c>
      <c r="J205" s="26">
        <v>16181</v>
      </c>
      <c r="K205" s="26">
        <v>4188</v>
      </c>
      <c r="L205" s="26">
        <v>4157</v>
      </c>
      <c r="M205" s="26">
        <v>91989</v>
      </c>
      <c r="N205" s="26">
        <v>4312</v>
      </c>
      <c r="O205" s="26">
        <v>93</v>
      </c>
      <c r="P205" s="26">
        <v>8401</v>
      </c>
      <c r="Q205" s="26">
        <v>184413</v>
      </c>
      <c r="R205" s="25" t="s">
        <v>47</v>
      </c>
    </row>
    <row r="206" spans="1:18" ht="12.6" customHeight="1" x14ac:dyDescent="0.3">
      <c r="A206" s="10">
        <v>3</v>
      </c>
      <c r="B206" s="25" t="s">
        <v>41</v>
      </c>
      <c r="C206" s="10">
        <v>20</v>
      </c>
      <c r="D206" s="25" t="s">
        <v>28</v>
      </c>
      <c r="E206" s="10">
        <v>5</v>
      </c>
      <c r="F206" s="26">
        <v>7695</v>
      </c>
      <c r="G206" s="26">
        <v>27560</v>
      </c>
      <c r="H206" s="26">
        <v>7829</v>
      </c>
      <c r="I206" s="26">
        <v>5104</v>
      </c>
      <c r="J206" s="26">
        <v>15702</v>
      </c>
      <c r="K206" s="26">
        <v>3534</v>
      </c>
      <c r="L206" s="26">
        <v>2763</v>
      </c>
      <c r="M206" s="26">
        <v>100285</v>
      </c>
      <c r="N206" s="26">
        <v>3393</v>
      </c>
      <c r="O206" s="26">
        <v>35</v>
      </c>
      <c r="P206" s="26">
        <v>7263</v>
      </c>
      <c r="Q206" s="26">
        <v>181163</v>
      </c>
      <c r="R206" s="25" t="s">
        <v>47</v>
      </c>
    </row>
    <row r="207" spans="1:18" ht="12.6" customHeight="1" x14ac:dyDescent="0.3">
      <c r="A207" s="10">
        <v>3</v>
      </c>
      <c r="B207" s="25" t="s">
        <v>41</v>
      </c>
      <c r="C207" s="10">
        <v>20</v>
      </c>
      <c r="D207" s="25" t="s">
        <v>28</v>
      </c>
      <c r="E207" s="10">
        <v>6</v>
      </c>
      <c r="F207" s="26">
        <v>6431</v>
      </c>
      <c r="G207" s="26">
        <v>25300</v>
      </c>
      <c r="H207" s="26">
        <v>26959</v>
      </c>
      <c r="I207" s="26">
        <v>4778</v>
      </c>
      <c r="J207" s="26">
        <v>10163</v>
      </c>
      <c r="K207" s="26">
        <v>2556</v>
      </c>
      <c r="L207" s="26">
        <v>3014</v>
      </c>
      <c r="M207" s="26">
        <v>74333</v>
      </c>
      <c r="N207" s="26">
        <v>3220</v>
      </c>
      <c r="O207" s="26">
        <v>91</v>
      </c>
      <c r="P207" s="26">
        <v>9110</v>
      </c>
      <c r="Q207" s="26">
        <v>165955</v>
      </c>
      <c r="R207" s="25" t="s">
        <v>47</v>
      </c>
    </row>
    <row r="208" spans="1:18" ht="12.6" customHeight="1" x14ac:dyDescent="0.3">
      <c r="A208" s="10">
        <v>3</v>
      </c>
      <c r="B208" s="25" t="s">
        <v>41</v>
      </c>
      <c r="C208" s="10">
        <v>20</v>
      </c>
      <c r="D208" s="25" t="s">
        <v>28</v>
      </c>
      <c r="E208" s="10">
        <v>7</v>
      </c>
      <c r="F208" s="26">
        <v>6963</v>
      </c>
      <c r="G208" s="26">
        <v>46630</v>
      </c>
      <c r="H208" s="26">
        <v>16724</v>
      </c>
      <c r="I208" s="26">
        <v>10283</v>
      </c>
      <c r="J208" s="26">
        <v>10315</v>
      </c>
      <c r="K208" s="26">
        <v>5489</v>
      </c>
      <c r="L208" s="26">
        <v>5171</v>
      </c>
      <c r="M208" s="26">
        <v>89507</v>
      </c>
      <c r="N208" s="26">
        <v>3121</v>
      </c>
      <c r="O208" s="26">
        <v>48</v>
      </c>
      <c r="P208" s="26">
        <v>9526</v>
      </c>
      <c r="Q208" s="26">
        <v>203777</v>
      </c>
      <c r="R208" s="25" t="s">
        <v>47</v>
      </c>
    </row>
    <row r="209" spans="1:18" ht="12.6" customHeight="1" x14ac:dyDescent="0.3">
      <c r="A209" s="10">
        <v>3</v>
      </c>
      <c r="B209" s="25" t="s">
        <v>41</v>
      </c>
      <c r="C209" s="10">
        <v>20</v>
      </c>
      <c r="D209" s="25" t="s">
        <v>28</v>
      </c>
      <c r="E209" s="10">
        <v>8</v>
      </c>
      <c r="F209" s="26">
        <v>21884</v>
      </c>
      <c r="G209" s="26">
        <v>29063</v>
      </c>
      <c r="H209" s="26">
        <v>5444</v>
      </c>
      <c r="I209" s="26">
        <v>5980</v>
      </c>
      <c r="J209" s="26">
        <v>15565</v>
      </c>
      <c r="K209" s="26">
        <v>4500</v>
      </c>
      <c r="L209" s="26">
        <v>3309</v>
      </c>
      <c r="M209" s="26">
        <v>111502</v>
      </c>
      <c r="N209" s="26">
        <v>5692</v>
      </c>
      <c r="O209" s="26">
        <v>170</v>
      </c>
      <c r="P209" s="26">
        <v>7631</v>
      </c>
      <c r="Q209" s="26">
        <v>210740</v>
      </c>
      <c r="R209" s="25" t="s">
        <v>47</v>
      </c>
    </row>
    <row r="210" spans="1:18" ht="12.6" customHeight="1" x14ac:dyDescent="0.3">
      <c r="A210" s="10">
        <v>3</v>
      </c>
      <c r="B210" s="25" t="s">
        <v>41</v>
      </c>
      <c r="C210" s="10">
        <v>20</v>
      </c>
      <c r="D210" s="25" t="s">
        <v>28</v>
      </c>
      <c r="E210" s="10">
        <v>9</v>
      </c>
      <c r="F210" s="26">
        <v>6628</v>
      </c>
      <c r="G210" s="26">
        <v>44279</v>
      </c>
      <c r="H210" s="26">
        <v>25547</v>
      </c>
      <c r="I210" s="26">
        <v>3897</v>
      </c>
      <c r="J210" s="26">
        <v>8789</v>
      </c>
      <c r="K210" s="26">
        <v>3071</v>
      </c>
      <c r="L210" s="26">
        <v>5431</v>
      </c>
      <c r="M210" s="26">
        <v>79198</v>
      </c>
      <c r="N210" s="26">
        <v>2254</v>
      </c>
      <c r="O210" s="26">
        <v>27</v>
      </c>
      <c r="P210" s="26">
        <v>7218</v>
      </c>
      <c r="Q210" s="26">
        <v>186339</v>
      </c>
      <c r="R210" s="25" t="s">
        <v>47</v>
      </c>
    </row>
    <row r="211" spans="1:18" ht="12.6" customHeight="1" x14ac:dyDescent="0.3">
      <c r="A211" s="10">
        <v>3</v>
      </c>
      <c r="B211" s="25" t="s">
        <v>41</v>
      </c>
      <c r="C211" s="10">
        <v>20</v>
      </c>
      <c r="D211" s="25" t="s">
        <v>28</v>
      </c>
      <c r="E211" s="10">
        <v>10</v>
      </c>
      <c r="F211" s="26">
        <v>23021</v>
      </c>
      <c r="G211" s="26">
        <v>31703</v>
      </c>
      <c r="H211" s="26">
        <v>7582</v>
      </c>
      <c r="I211" s="26">
        <v>5744</v>
      </c>
      <c r="J211" s="26">
        <v>12706</v>
      </c>
      <c r="K211" s="26">
        <v>5603</v>
      </c>
      <c r="L211" s="26">
        <v>7059</v>
      </c>
      <c r="M211" s="26">
        <v>89133</v>
      </c>
      <c r="N211" s="26">
        <v>6609</v>
      </c>
      <c r="O211" s="26">
        <v>33</v>
      </c>
      <c r="P211" s="26">
        <v>10933</v>
      </c>
      <c r="Q211" s="26">
        <v>200126</v>
      </c>
      <c r="R211" s="25" t="s">
        <v>47</v>
      </c>
    </row>
    <row r="212" spans="1:18" ht="12.6" customHeight="1" x14ac:dyDescent="0.3">
      <c r="A212" s="10">
        <v>4</v>
      </c>
      <c r="B212" s="25" t="s">
        <v>43</v>
      </c>
      <c r="C212" s="10">
        <v>21</v>
      </c>
      <c r="D212" s="25" t="s">
        <v>29</v>
      </c>
      <c r="E212" s="10">
        <v>1</v>
      </c>
      <c r="F212" s="26">
        <v>54758</v>
      </c>
      <c r="G212" s="26">
        <v>40553</v>
      </c>
      <c r="H212" s="26">
        <v>9453</v>
      </c>
      <c r="I212" s="26">
        <v>7551</v>
      </c>
      <c r="J212" s="26">
        <v>6386</v>
      </c>
      <c r="K212" s="26">
        <v>7988</v>
      </c>
      <c r="L212" s="26">
        <v>3935</v>
      </c>
      <c r="M212" s="26">
        <v>64647</v>
      </c>
      <c r="N212" s="26">
        <v>3068</v>
      </c>
      <c r="O212" s="26">
        <v>40</v>
      </c>
      <c r="P212" s="26">
        <v>11675</v>
      </c>
      <c r="Q212" s="26">
        <v>210054</v>
      </c>
      <c r="R212" s="25" t="s">
        <v>47</v>
      </c>
    </row>
    <row r="213" spans="1:18" ht="12.6" customHeight="1" x14ac:dyDescent="0.3">
      <c r="A213" s="10">
        <v>4</v>
      </c>
      <c r="B213" s="25" t="s">
        <v>43</v>
      </c>
      <c r="C213" s="10">
        <v>21</v>
      </c>
      <c r="D213" s="25" t="s">
        <v>29</v>
      </c>
      <c r="E213" s="10">
        <v>2</v>
      </c>
      <c r="F213" s="26">
        <v>47953</v>
      </c>
      <c r="G213" s="26">
        <v>61321</v>
      </c>
      <c r="H213" s="26">
        <v>9769</v>
      </c>
      <c r="I213" s="26">
        <v>5466</v>
      </c>
      <c r="J213" s="26">
        <v>7371</v>
      </c>
      <c r="K213" s="26">
        <v>11594</v>
      </c>
      <c r="L213" s="26">
        <v>6291</v>
      </c>
      <c r="M213" s="26">
        <v>48283</v>
      </c>
      <c r="N213" s="26">
        <v>2530</v>
      </c>
      <c r="O213" s="26">
        <v>37</v>
      </c>
      <c r="P213" s="26">
        <v>13115</v>
      </c>
      <c r="Q213" s="26">
        <v>213730</v>
      </c>
      <c r="R213" s="25" t="s">
        <v>47</v>
      </c>
    </row>
    <row r="214" spans="1:18" ht="12.6" customHeight="1" x14ac:dyDescent="0.3">
      <c r="A214" s="10">
        <v>4</v>
      </c>
      <c r="B214" s="25" t="s">
        <v>43</v>
      </c>
      <c r="C214" s="10">
        <v>21</v>
      </c>
      <c r="D214" s="25" t="s">
        <v>29</v>
      </c>
      <c r="E214" s="10">
        <v>3</v>
      </c>
      <c r="F214" s="26">
        <v>42929</v>
      </c>
      <c r="G214" s="26">
        <v>43540</v>
      </c>
      <c r="H214" s="26">
        <v>5380</v>
      </c>
      <c r="I214" s="26">
        <v>9525</v>
      </c>
      <c r="J214" s="26">
        <v>8828</v>
      </c>
      <c r="K214" s="26">
        <v>6254</v>
      </c>
      <c r="L214" s="26">
        <v>8322</v>
      </c>
      <c r="M214" s="26">
        <v>62922</v>
      </c>
      <c r="N214" s="26">
        <v>3688</v>
      </c>
      <c r="O214" s="26">
        <v>48</v>
      </c>
      <c r="P214" s="26">
        <v>12426</v>
      </c>
      <c r="Q214" s="26">
        <v>203862</v>
      </c>
      <c r="R214" s="25" t="s">
        <v>47</v>
      </c>
    </row>
    <row r="215" spans="1:18" ht="12.6" customHeight="1" x14ac:dyDescent="0.3">
      <c r="A215" s="10">
        <v>4</v>
      </c>
      <c r="B215" s="25" t="s">
        <v>43</v>
      </c>
      <c r="C215" s="10">
        <v>21</v>
      </c>
      <c r="D215" s="25" t="s">
        <v>29</v>
      </c>
      <c r="E215" s="10">
        <v>4</v>
      </c>
      <c r="F215" s="26">
        <v>34821</v>
      </c>
      <c r="G215" s="26">
        <v>44190</v>
      </c>
      <c r="H215" s="26">
        <v>10189</v>
      </c>
      <c r="I215" s="26">
        <v>5537</v>
      </c>
      <c r="J215" s="26">
        <v>8862</v>
      </c>
      <c r="K215" s="26">
        <v>9568</v>
      </c>
      <c r="L215" s="26">
        <v>3235</v>
      </c>
      <c r="M215" s="26">
        <v>74730</v>
      </c>
      <c r="N215" s="26">
        <v>3577</v>
      </c>
      <c r="O215" s="26">
        <v>22</v>
      </c>
      <c r="P215" s="26">
        <v>11962</v>
      </c>
      <c r="Q215" s="26">
        <v>206693</v>
      </c>
      <c r="R215" s="25" t="s">
        <v>47</v>
      </c>
    </row>
    <row r="216" spans="1:18" ht="12.6" customHeight="1" x14ac:dyDescent="0.3">
      <c r="A216" s="10">
        <v>4</v>
      </c>
      <c r="B216" s="25" t="s">
        <v>43</v>
      </c>
      <c r="C216" s="10">
        <v>21</v>
      </c>
      <c r="D216" s="25" t="s">
        <v>29</v>
      </c>
      <c r="E216" s="10">
        <v>5</v>
      </c>
      <c r="F216" s="26">
        <v>28581</v>
      </c>
      <c r="G216" s="26">
        <v>28437</v>
      </c>
      <c r="H216" s="26">
        <v>4991</v>
      </c>
      <c r="I216" s="26">
        <v>8986</v>
      </c>
      <c r="J216" s="26">
        <v>12690</v>
      </c>
      <c r="K216" s="26">
        <v>7172</v>
      </c>
      <c r="L216" s="26">
        <v>7555</v>
      </c>
      <c r="M216" s="26">
        <v>79296</v>
      </c>
      <c r="N216" s="26">
        <v>4264</v>
      </c>
      <c r="O216" s="26">
        <v>81</v>
      </c>
      <c r="P216" s="26">
        <v>9439</v>
      </c>
      <c r="Q216" s="26">
        <v>191492</v>
      </c>
      <c r="R216" s="25" t="s">
        <v>47</v>
      </c>
    </row>
    <row r="217" spans="1:18" ht="12.6" customHeight="1" x14ac:dyDescent="0.3">
      <c r="A217" s="10">
        <v>4</v>
      </c>
      <c r="B217" s="25" t="s">
        <v>43</v>
      </c>
      <c r="C217" s="10">
        <v>21</v>
      </c>
      <c r="D217" s="25" t="s">
        <v>29</v>
      </c>
      <c r="E217" s="10">
        <v>6</v>
      </c>
      <c r="F217" s="26">
        <v>31861</v>
      </c>
      <c r="G217" s="26">
        <v>26046</v>
      </c>
      <c r="H217" s="26">
        <v>2830</v>
      </c>
      <c r="I217" s="26">
        <v>7290</v>
      </c>
      <c r="J217" s="26">
        <v>7324</v>
      </c>
      <c r="K217" s="26">
        <v>3938</v>
      </c>
      <c r="L217" s="26">
        <v>2826</v>
      </c>
      <c r="M217" s="26">
        <v>92134</v>
      </c>
      <c r="N217" s="26">
        <v>4704</v>
      </c>
      <c r="O217" s="26">
        <v>156</v>
      </c>
      <c r="P217" s="26">
        <v>6704</v>
      </c>
      <c r="Q217" s="26">
        <v>185813</v>
      </c>
      <c r="R217" s="25" t="s">
        <v>66</v>
      </c>
    </row>
    <row r="218" spans="1:18" ht="12.6" customHeight="1" x14ac:dyDescent="0.3">
      <c r="A218" s="10">
        <v>4</v>
      </c>
      <c r="B218" s="25" t="s">
        <v>43</v>
      </c>
      <c r="C218" s="10">
        <v>21</v>
      </c>
      <c r="D218" s="25" t="s">
        <v>29</v>
      </c>
      <c r="E218" s="10">
        <v>7</v>
      </c>
      <c r="F218" s="26">
        <v>37829</v>
      </c>
      <c r="G218" s="26">
        <v>27498</v>
      </c>
      <c r="H218" s="26">
        <v>4944</v>
      </c>
      <c r="I218" s="26">
        <v>8925</v>
      </c>
      <c r="J218" s="26">
        <v>9996</v>
      </c>
      <c r="K218" s="26">
        <v>7884</v>
      </c>
      <c r="L218" s="26">
        <v>3837</v>
      </c>
      <c r="M218" s="26">
        <v>83819</v>
      </c>
      <c r="N218" s="26">
        <v>4698</v>
      </c>
      <c r="O218" s="26">
        <v>71</v>
      </c>
      <c r="P218" s="26">
        <v>9071</v>
      </c>
      <c r="Q218" s="26">
        <v>198572</v>
      </c>
      <c r="R218" s="25" t="s">
        <v>47</v>
      </c>
    </row>
    <row r="219" spans="1:18" ht="12.6" customHeight="1" x14ac:dyDescent="0.3">
      <c r="A219" s="10">
        <v>4</v>
      </c>
      <c r="B219" s="25" t="s">
        <v>43</v>
      </c>
      <c r="C219" s="10">
        <v>21</v>
      </c>
      <c r="D219" s="25" t="s">
        <v>29</v>
      </c>
      <c r="E219" s="10">
        <v>8</v>
      </c>
      <c r="F219" s="26">
        <v>41192</v>
      </c>
      <c r="G219" s="26">
        <v>39843</v>
      </c>
      <c r="H219" s="26">
        <v>5849</v>
      </c>
      <c r="I219" s="26">
        <v>7788</v>
      </c>
      <c r="J219" s="26">
        <v>8554</v>
      </c>
      <c r="K219" s="26">
        <v>16063</v>
      </c>
      <c r="L219" s="26">
        <v>13309</v>
      </c>
      <c r="M219" s="26">
        <v>52609</v>
      </c>
      <c r="N219" s="26">
        <v>2937</v>
      </c>
      <c r="O219" s="26">
        <v>31</v>
      </c>
      <c r="P219" s="26">
        <v>11980</v>
      </c>
      <c r="Q219" s="26">
        <v>200155</v>
      </c>
      <c r="R219" s="25" t="s">
        <v>47</v>
      </c>
    </row>
    <row r="220" spans="1:18" ht="12.6" customHeight="1" x14ac:dyDescent="0.3">
      <c r="A220" s="10">
        <v>4</v>
      </c>
      <c r="B220" s="25" t="s">
        <v>43</v>
      </c>
      <c r="C220" s="10">
        <v>21</v>
      </c>
      <c r="D220" s="25" t="s">
        <v>29</v>
      </c>
      <c r="E220" s="10">
        <v>9</v>
      </c>
      <c r="F220" s="26">
        <v>55487</v>
      </c>
      <c r="G220" s="26">
        <v>16011</v>
      </c>
      <c r="H220" s="26">
        <v>3246</v>
      </c>
      <c r="I220" s="26">
        <v>7761</v>
      </c>
      <c r="J220" s="26">
        <v>7144</v>
      </c>
      <c r="K220" s="26">
        <v>4636</v>
      </c>
      <c r="L220" s="26">
        <v>2907</v>
      </c>
      <c r="M220" s="26">
        <v>94741</v>
      </c>
      <c r="N220" s="26">
        <v>4726</v>
      </c>
      <c r="O220" s="26">
        <v>104</v>
      </c>
      <c r="P220" s="26">
        <v>6817</v>
      </c>
      <c r="Q220" s="26">
        <v>203580</v>
      </c>
      <c r="R220" s="25" t="s">
        <v>66</v>
      </c>
    </row>
    <row r="221" spans="1:18" ht="12.6" customHeight="1" x14ac:dyDescent="0.3">
      <c r="A221" s="10">
        <v>4</v>
      </c>
      <c r="B221" s="25" t="s">
        <v>43</v>
      </c>
      <c r="C221" s="10">
        <v>21</v>
      </c>
      <c r="D221" s="25" t="s">
        <v>29</v>
      </c>
      <c r="E221" s="10">
        <v>10</v>
      </c>
      <c r="F221" s="26">
        <v>54198</v>
      </c>
      <c r="G221" s="26">
        <v>19064</v>
      </c>
      <c r="H221" s="26">
        <v>5033</v>
      </c>
      <c r="I221" s="26">
        <v>10817</v>
      </c>
      <c r="J221" s="26">
        <v>8089</v>
      </c>
      <c r="K221" s="26">
        <v>6112</v>
      </c>
      <c r="L221" s="26">
        <v>5730</v>
      </c>
      <c r="M221" s="26">
        <v>96215</v>
      </c>
      <c r="N221" s="26">
        <v>6104</v>
      </c>
      <c r="O221" s="26">
        <v>151</v>
      </c>
      <c r="P221" s="26">
        <v>9244</v>
      </c>
      <c r="Q221" s="26">
        <v>220757</v>
      </c>
      <c r="R221" s="25" t="s">
        <v>47</v>
      </c>
    </row>
    <row r="222" spans="1:18" ht="12.6" customHeight="1" x14ac:dyDescent="0.3">
      <c r="A222" s="10">
        <v>4</v>
      </c>
      <c r="B222" s="25" t="s">
        <v>43</v>
      </c>
      <c r="C222" s="10">
        <v>21</v>
      </c>
      <c r="D222" s="25" t="s">
        <v>29</v>
      </c>
      <c r="E222" s="10">
        <v>11</v>
      </c>
      <c r="F222" s="26">
        <v>36025</v>
      </c>
      <c r="G222" s="26">
        <v>21115</v>
      </c>
      <c r="H222" s="26">
        <v>3013</v>
      </c>
      <c r="I222" s="26">
        <v>6880</v>
      </c>
      <c r="J222" s="26">
        <v>8352</v>
      </c>
      <c r="K222" s="26">
        <v>5279</v>
      </c>
      <c r="L222" s="26">
        <v>3350</v>
      </c>
      <c r="M222" s="26">
        <v>89763</v>
      </c>
      <c r="N222" s="26">
        <v>4814</v>
      </c>
      <c r="O222" s="26">
        <v>108</v>
      </c>
      <c r="P222" s="26">
        <v>7023</v>
      </c>
      <c r="Q222" s="26">
        <v>185722</v>
      </c>
      <c r="R222" s="25" t="s">
        <v>66</v>
      </c>
    </row>
    <row r="223" spans="1:18" ht="12.6" customHeight="1" x14ac:dyDescent="0.3">
      <c r="A223" s="10">
        <v>4</v>
      </c>
      <c r="B223" s="25" t="s">
        <v>43</v>
      </c>
      <c r="C223" s="10">
        <v>21</v>
      </c>
      <c r="D223" s="25" t="s">
        <v>29</v>
      </c>
      <c r="E223" s="10">
        <v>12</v>
      </c>
      <c r="F223" s="26">
        <v>52175</v>
      </c>
      <c r="G223" s="26">
        <v>24644</v>
      </c>
      <c r="H223" s="26">
        <v>4254</v>
      </c>
      <c r="I223" s="26">
        <v>9036</v>
      </c>
      <c r="J223" s="26">
        <v>6932</v>
      </c>
      <c r="K223" s="26">
        <v>4689</v>
      </c>
      <c r="L223" s="26">
        <v>3508</v>
      </c>
      <c r="M223" s="26">
        <v>98436</v>
      </c>
      <c r="N223" s="26">
        <v>5165</v>
      </c>
      <c r="O223" s="26">
        <v>181</v>
      </c>
      <c r="P223" s="26">
        <v>7736</v>
      </c>
      <c r="Q223" s="26">
        <v>216756</v>
      </c>
      <c r="R223" s="25" t="s">
        <v>47</v>
      </c>
    </row>
    <row r="224" spans="1:18" ht="12.6" customHeight="1" x14ac:dyDescent="0.3">
      <c r="A224" s="10">
        <v>4</v>
      </c>
      <c r="B224" s="25" t="s">
        <v>43</v>
      </c>
      <c r="C224" s="10">
        <v>21</v>
      </c>
      <c r="D224" s="25" t="s">
        <v>29</v>
      </c>
      <c r="E224" s="10">
        <v>13</v>
      </c>
      <c r="F224" s="26">
        <v>39456</v>
      </c>
      <c r="G224" s="26">
        <v>38896</v>
      </c>
      <c r="H224" s="26">
        <v>5951</v>
      </c>
      <c r="I224" s="26">
        <v>10345</v>
      </c>
      <c r="J224" s="26">
        <v>6864</v>
      </c>
      <c r="K224" s="26">
        <v>7391</v>
      </c>
      <c r="L224" s="26">
        <v>5178</v>
      </c>
      <c r="M224" s="26">
        <v>78703</v>
      </c>
      <c r="N224" s="26">
        <v>4376</v>
      </c>
      <c r="O224" s="26">
        <v>68</v>
      </c>
      <c r="P224" s="26">
        <v>10291</v>
      </c>
      <c r="Q224" s="26">
        <v>207519</v>
      </c>
      <c r="R224" s="25" t="s">
        <v>47</v>
      </c>
    </row>
    <row r="225" spans="1:18" ht="12.6" customHeight="1" x14ac:dyDescent="0.3">
      <c r="A225" s="10">
        <v>4</v>
      </c>
      <c r="B225" s="25" t="s">
        <v>43</v>
      </c>
      <c r="C225" s="10">
        <v>21</v>
      </c>
      <c r="D225" s="25" t="s">
        <v>29</v>
      </c>
      <c r="E225" s="10">
        <v>14</v>
      </c>
      <c r="F225" s="26">
        <v>33025</v>
      </c>
      <c r="G225" s="26">
        <v>47309</v>
      </c>
      <c r="H225" s="26">
        <v>6828</v>
      </c>
      <c r="I225" s="26">
        <v>6356</v>
      </c>
      <c r="J225" s="26">
        <v>8807</v>
      </c>
      <c r="K225" s="26">
        <v>8595</v>
      </c>
      <c r="L225" s="26">
        <v>4917</v>
      </c>
      <c r="M225" s="26">
        <v>88166</v>
      </c>
      <c r="N225" s="26">
        <v>3742</v>
      </c>
      <c r="O225" s="26">
        <v>116</v>
      </c>
      <c r="P225" s="26">
        <v>11608</v>
      </c>
      <c r="Q225" s="26">
        <v>219469</v>
      </c>
      <c r="R225" s="25" t="s">
        <v>47</v>
      </c>
    </row>
    <row r="226" spans="1:18" ht="12.6" customHeight="1" x14ac:dyDescent="0.3">
      <c r="A226" s="10">
        <v>4</v>
      </c>
      <c r="B226" s="25" t="s">
        <v>43</v>
      </c>
      <c r="C226" s="10">
        <v>21</v>
      </c>
      <c r="D226" s="25" t="s">
        <v>29</v>
      </c>
      <c r="E226" s="10">
        <v>15</v>
      </c>
      <c r="F226" s="26">
        <v>29050</v>
      </c>
      <c r="G226" s="26">
        <v>29664</v>
      </c>
      <c r="H226" s="26">
        <v>2762</v>
      </c>
      <c r="I226" s="26">
        <v>12006</v>
      </c>
      <c r="J226" s="26">
        <v>9103</v>
      </c>
      <c r="K226" s="26">
        <v>2987</v>
      </c>
      <c r="L226" s="26">
        <v>4483</v>
      </c>
      <c r="M226" s="26">
        <v>96600</v>
      </c>
      <c r="N226" s="26">
        <v>3571</v>
      </c>
      <c r="O226" s="26">
        <v>48</v>
      </c>
      <c r="P226" s="26">
        <v>8684</v>
      </c>
      <c r="Q226" s="26">
        <v>198958</v>
      </c>
      <c r="R226" s="25" t="s">
        <v>47</v>
      </c>
    </row>
    <row r="227" spans="1:18" ht="12.6" customHeight="1" x14ac:dyDescent="0.25">
      <c r="A227" s="10">
        <v>2</v>
      </c>
      <c r="B227" s="25" t="s">
        <v>39</v>
      </c>
      <c r="C227" s="10">
        <v>22</v>
      </c>
      <c r="D227" s="25" t="s">
        <v>71</v>
      </c>
      <c r="E227" s="10">
        <v>1</v>
      </c>
      <c r="F227" s="26">
        <v>50271</v>
      </c>
      <c r="G227" s="26">
        <v>38459</v>
      </c>
      <c r="H227" s="26">
        <v>4981</v>
      </c>
      <c r="I227" s="26">
        <v>6433</v>
      </c>
      <c r="J227" s="26">
        <v>6563</v>
      </c>
      <c r="K227" s="26">
        <v>4918</v>
      </c>
      <c r="L227" s="26">
        <v>6256</v>
      </c>
      <c r="M227" s="26">
        <v>36040</v>
      </c>
      <c r="N227" s="26">
        <v>3938</v>
      </c>
      <c r="O227" s="26">
        <v>94</v>
      </c>
      <c r="P227" s="26">
        <v>10412</v>
      </c>
      <c r="Q227" s="26">
        <v>168365</v>
      </c>
      <c r="R227" s="25" t="s">
        <v>47</v>
      </c>
    </row>
    <row r="228" spans="1:18" ht="12.6" customHeight="1" x14ac:dyDescent="0.25">
      <c r="A228" s="10">
        <v>2</v>
      </c>
      <c r="B228" s="25" t="s">
        <v>39</v>
      </c>
      <c r="C228" s="10">
        <v>22</v>
      </c>
      <c r="D228" s="25" t="s">
        <v>71</v>
      </c>
      <c r="E228" s="10">
        <v>2</v>
      </c>
      <c r="F228" s="26">
        <v>47211</v>
      </c>
      <c r="G228" s="26">
        <v>33458</v>
      </c>
      <c r="H228" s="26">
        <v>3160</v>
      </c>
      <c r="I228" s="26">
        <v>14500</v>
      </c>
      <c r="J228" s="26">
        <v>5385</v>
      </c>
      <c r="K228" s="26">
        <v>3565</v>
      </c>
      <c r="L228" s="26">
        <v>4174</v>
      </c>
      <c r="M228" s="26">
        <v>58803</v>
      </c>
      <c r="N228" s="26">
        <v>5169</v>
      </c>
      <c r="O228" s="26">
        <v>150</v>
      </c>
      <c r="P228" s="26">
        <v>8454</v>
      </c>
      <c r="Q228" s="26">
        <v>184029</v>
      </c>
      <c r="R228" s="25" t="s">
        <v>47</v>
      </c>
    </row>
    <row r="229" spans="1:18" ht="12.6" customHeight="1" x14ac:dyDescent="0.25">
      <c r="A229" s="10">
        <v>2</v>
      </c>
      <c r="B229" s="25" t="s">
        <v>39</v>
      </c>
      <c r="C229" s="10">
        <v>22</v>
      </c>
      <c r="D229" s="25" t="s">
        <v>71</v>
      </c>
      <c r="E229" s="10">
        <v>3</v>
      </c>
      <c r="F229" s="26">
        <v>59083</v>
      </c>
      <c r="G229" s="26">
        <v>41084</v>
      </c>
      <c r="H229" s="26">
        <v>3832</v>
      </c>
      <c r="I229" s="26">
        <v>8338</v>
      </c>
      <c r="J229" s="26">
        <v>6536</v>
      </c>
      <c r="K229" s="26">
        <v>4918</v>
      </c>
      <c r="L229" s="26">
        <v>3520</v>
      </c>
      <c r="M229" s="26">
        <v>70165</v>
      </c>
      <c r="N229" s="26">
        <v>6795</v>
      </c>
      <c r="O229" s="26">
        <v>197</v>
      </c>
      <c r="P229" s="26">
        <v>8306</v>
      </c>
      <c r="Q229" s="26">
        <v>212774</v>
      </c>
      <c r="R229" s="25" t="s">
        <v>47</v>
      </c>
    </row>
    <row r="230" spans="1:18" ht="12.6" customHeight="1" x14ac:dyDescent="0.25">
      <c r="A230" s="10">
        <v>2</v>
      </c>
      <c r="B230" s="25" t="s">
        <v>39</v>
      </c>
      <c r="C230" s="10">
        <v>22</v>
      </c>
      <c r="D230" s="25" t="s">
        <v>71</v>
      </c>
      <c r="E230" s="10">
        <v>4</v>
      </c>
      <c r="F230" s="26">
        <v>83605</v>
      </c>
      <c r="G230" s="26">
        <v>32625</v>
      </c>
      <c r="H230" s="26">
        <v>4045</v>
      </c>
      <c r="I230" s="26">
        <v>10607</v>
      </c>
      <c r="J230" s="26">
        <v>5548</v>
      </c>
      <c r="K230" s="26">
        <v>5508</v>
      </c>
      <c r="L230" s="26">
        <v>4109</v>
      </c>
      <c r="M230" s="26">
        <v>68638</v>
      </c>
      <c r="N230" s="26">
        <v>6362</v>
      </c>
      <c r="O230" s="26">
        <v>297</v>
      </c>
      <c r="P230" s="26">
        <v>9671</v>
      </c>
      <c r="Q230" s="26">
        <v>231015</v>
      </c>
      <c r="R230" s="25" t="s">
        <v>47</v>
      </c>
    </row>
    <row r="231" spans="1:18" ht="12.6" customHeight="1" x14ac:dyDescent="0.25">
      <c r="A231" s="10">
        <v>2</v>
      </c>
      <c r="B231" s="25" t="s">
        <v>39</v>
      </c>
      <c r="C231" s="10">
        <v>22</v>
      </c>
      <c r="D231" s="25" t="s">
        <v>71</v>
      </c>
      <c r="E231" s="10">
        <v>5</v>
      </c>
      <c r="F231" s="26">
        <v>77887</v>
      </c>
      <c r="G231" s="26">
        <v>37170</v>
      </c>
      <c r="H231" s="26">
        <v>7515</v>
      </c>
      <c r="I231" s="26">
        <v>9214</v>
      </c>
      <c r="J231" s="26">
        <v>5986</v>
      </c>
      <c r="K231" s="26">
        <v>4563</v>
      </c>
      <c r="L231" s="26">
        <v>4403</v>
      </c>
      <c r="M231" s="26">
        <v>45781</v>
      </c>
      <c r="N231" s="26">
        <v>5185</v>
      </c>
      <c r="O231" s="26">
        <v>163</v>
      </c>
      <c r="P231" s="26">
        <v>10848</v>
      </c>
      <c r="Q231" s="26">
        <v>208715</v>
      </c>
      <c r="R231" s="25" t="s">
        <v>47</v>
      </c>
    </row>
    <row r="232" spans="1:18" ht="12.6" customHeight="1" x14ac:dyDescent="0.3">
      <c r="A232" s="10">
        <v>3</v>
      </c>
      <c r="B232" s="25" t="s">
        <v>41</v>
      </c>
      <c r="C232" s="10">
        <v>23</v>
      </c>
      <c r="D232" s="25" t="s">
        <v>30</v>
      </c>
      <c r="E232" s="10">
        <v>1</v>
      </c>
      <c r="F232" s="26">
        <v>28770</v>
      </c>
      <c r="G232" s="26">
        <v>26186</v>
      </c>
      <c r="H232" s="26">
        <v>5990</v>
      </c>
      <c r="I232" s="26">
        <v>4772</v>
      </c>
      <c r="J232" s="26">
        <v>12017</v>
      </c>
      <c r="K232" s="26">
        <v>7660</v>
      </c>
      <c r="L232" s="26">
        <v>2943</v>
      </c>
      <c r="M232" s="26">
        <v>92552</v>
      </c>
      <c r="N232" s="26">
        <v>6829</v>
      </c>
      <c r="O232" s="26">
        <v>182</v>
      </c>
      <c r="P232" s="26">
        <v>7438</v>
      </c>
      <c r="Q232" s="26">
        <v>195339</v>
      </c>
      <c r="R232" s="25" t="s">
        <v>47</v>
      </c>
    </row>
    <row r="233" spans="1:18" ht="12.6" customHeight="1" x14ac:dyDescent="0.3">
      <c r="A233" s="10">
        <v>3</v>
      </c>
      <c r="B233" s="25" t="s">
        <v>41</v>
      </c>
      <c r="C233" s="10">
        <v>23</v>
      </c>
      <c r="D233" s="25" t="s">
        <v>30</v>
      </c>
      <c r="E233" s="10">
        <v>2</v>
      </c>
      <c r="F233" s="26">
        <v>29645</v>
      </c>
      <c r="G233" s="26">
        <v>25581</v>
      </c>
      <c r="H233" s="26">
        <v>14050</v>
      </c>
      <c r="I233" s="26">
        <v>3143</v>
      </c>
      <c r="J233" s="26">
        <v>7435</v>
      </c>
      <c r="K233" s="26">
        <v>5750</v>
      </c>
      <c r="L233" s="26">
        <v>5584</v>
      </c>
      <c r="M233" s="26">
        <v>78503</v>
      </c>
      <c r="N233" s="26">
        <v>8696</v>
      </c>
      <c r="O233" s="26">
        <v>97</v>
      </c>
      <c r="P233" s="26">
        <v>7402</v>
      </c>
      <c r="Q233" s="26">
        <v>185886</v>
      </c>
      <c r="R233" s="25" t="s">
        <v>47</v>
      </c>
    </row>
    <row r="234" spans="1:18" ht="12.6" customHeight="1" x14ac:dyDescent="0.3">
      <c r="A234" s="10">
        <v>3</v>
      </c>
      <c r="B234" s="25" t="s">
        <v>41</v>
      </c>
      <c r="C234" s="10">
        <v>23</v>
      </c>
      <c r="D234" s="25" t="s">
        <v>30</v>
      </c>
      <c r="E234" s="10">
        <v>3</v>
      </c>
      <c r="F234" s="26">
        <v>12037</v>
      </c>
      <c r="G234" s="26">
        <v>7284</v>
      </c>
      <c r="H234" s="26">
        <v>3056</v>
      </c>
      <c r="I234" s="26">
        <v>9897</v>
      </c>
      <c r="J234" s="26">
        <v>6564</v>
      </c>
      <c r="K234" s="26">
        <v>4025</v>
      </c>
      <c r="L234" s="26">
        <v>2715</v>
      </c>
      <c r="M234" s="26">
        <v>91922</v>
      </c>
      <c r="N234" s="26">
        <v>7395</v>
      </c>
      <c r="O234" s="26">
        <v>86</v>
      </c>
      <c r="P234" s="26">
        <v>4883</v>
      </c>
      <c r="Q234" s="26">
        <v>149864</v>
      </c>
      <c r="R234" s="25" t="s">
        <v>47</v>
      </c>
    </row>
    <row r="235" spans="1:18" ht="12.6" customHeight="1" x14ac:dyDescent="0.3">
      <c r="A235" s="10">
        <v>3</v>
      </c>
      <c r="B235" s="25" t="s">
        <v>41</v>
      </c>
      <c r="C235" s="10">
        <v>23</v>
      </c>
      <c r="D235" s="25" t="s">
        <v>30</v>
      </c>
      <c r="E235" s="10">
        <v>4</v>
      </c>
      <c r="F235" s="26">
        <v>33813</v>
      </c>
      <c r="G235" s="26">
        <v>13913</v>
      </c>
      <c r="H235" s="26">
        <v>3908</v>
      </c>
      <c r="I235" s="26">
        <v>10108</v>
      </c>
      <c r="J235" s="26">
        <v>8105</v>
      </c>
      <c r="K235" s="26">
        <v>5291</v>
      </c>
      <c r="L235" s="26">
        <v>3255</v>
      </c>
      <c r="M235" s="26">
        <v>98116</v>
      </c>
      <c r="N235" s="26">
        <v>7416</v>
      </c>
      <c r="O235" s="26">
        <v>259</v>
      </c>
      <c r="P235" s="26">
        <v>5932</v>
      </c>
      <c r="Q235" s="26">
        <v>190116</v>
      </c>
      <c r="R235" s="25" t="s">
        <v>47</v>
      </c>
    </row>
    <row r="236" spans="1:18" ht="12.6" customHeight="1" x14ac:dyDescent="0.25">
      <c r="A236" s="10">
        <v>2</v>
      </c>
      <c r="B236" s="25" t="s">
        <v>39</v>
      </c>
      <c r="C236" s="10">
        <v>24</v>
      </c>
      <c r="D236" s="25" t="s">
        <v>72</v>
      </c>
      <c r="E236" s="10">
        <v>1</v>
      </c>
      <c r="F236" s="26">
        <v>34660</v>
      </c>
      <c r="G236" s="26">
        <v>44670</v>
      </c>
      <c r="H236" s="26">
        <v>9015</v>
      </c>
      <c r="I236" s="26">
        <v>18265</v>
      </c>
      <c r="J236" s="26">
        <v>7681</v>
      </c>
      <c r="K236" s="26">
        <v>9801</v>
      </c>
      <c r="L236" s="26">
        <v>4030</v>
      </c>
      <c r="M236" s="26">
        <v>31374</v>
      </c>
      <c r="N236" s="26">
        <v>2120</v>
      </c>
      <c r="O236" s="26">
        <v>55</v>
      </c>
      <c r="P236" s="26">
        <v>11547</v>
      </c>
      <c r="Q236" s="26">
        <v>173218</v>
      </c>
      <c r="R236" s="25" t="s">
        <v>47</v>
      </c>
    </row>
    <row r="237" spans="1:18" ht="12.6" customHeight="1" x14ac:dyDescent="0.25">
      <c r="A237" s="10">
        <v>2</v>
      </c>
      <c r="B237" s="25" t="s">
        <v>39</v>
      </c>
      <c r="C237" s="10">
        <v>24</v>
      </c>
      <c r="D237" s="25" t="s">
        <v>72</v>
      </c>
      <c r="E237" s="10">
        <v>2</v>
      </c>
      <c r="F237" s="26">
        <v>18973</v>
      </c>
      <c r="G237" s="26">
        <v>36037</v>
      </c>
      <c r="H237" s="26">
        <v>59044</v>
      </c>
      <c r="I237" s="26">
        <v>11559</v>
      </c>
      <c r="J237" s="26">
        <v>5933</v>
      </c>
      <c r="K237" s="26">
        <v>4259</v>
      </c>
      <c r="L237" s="26">
        <v>5299</v>
      </c>
      <c r="M237" s="26">
        <v>40612</v>
      </c>
      <c r="N237" s="26">
        <v>4145</v>
      </c>
      <c r="O237" s="26">
        <v>155</v>
      </c>
      <c r="P237" s="26">
        <v>10194</v>
      </c>
      <c r="Q237" s="26">
        <v>196210</v>
      </c>
      <c r="R237" s="25" t="s">
        <v>47</v>
      </c>
    </row>
    <row r="238" spans="1:18" ht="12.6" customHeight="1" x14ac:dyDescent="0.25">
      <c r="A238" s="10">
        <v>2</v>
      </c>
      <c r="B238" s="25" t="s">
        <v>39</v>
      </c>
      <c r="C238" s="10">
        <v>24</v>
      </c>
      <c r="D238" s="25" t="s">
        <v>72</v>
      </c>
      <c r="E238" s="10">
        <v>3</v>
      </c>
      <c r="F238" s="26">
        <v>41319</v>
      </c>
      <c r="G238" s="26">
        <v>45609</v>
      </c>
      <c r="H238" s="26">
        <v>9858</v>
      </c>
      <c r="I238" s="26">
        <v>12614</v>
      </c>
      <c r="J238" s="26">
        <v>9277</v>
      </c>
      <c r="K238" s="26">
        <v>5028</v>
      </c>
      <c r="L238" s="26">
        <v>3905</v>
      </c>
      <c r="M238" s="26">
        <v>28428</v>
      </c>
      <c r="N238" s="26">
        <v>2041</v>
      </c>
      <c r="O238" s="26">
        <v>65</v>
      </c>
      <c r="P238" s="26">
        <v>10539</v>
      </c>
      <c r="Q238" s="26">
        <v>168683</v>
      </c>
      <c r="R238" s="25" t="s">
        <v>47</v>
      </c>
    </row>
    <row r="239" spans="1:18" ht="12.6" customHeight="1" x14ac:dyDescent="0.25">
      <c r="A239" s="10">
        <v>2</v>
      </c>
      <c r="B239" s="25" t="s">
        <v>39</v>
      </c>
      <c r="C239" s="10">
        <v>24</v>
      </c>
      <c r="D239" s="25" t="s">
        <v>72</v>
      </c>
      <c r="E239" s="10">
        <v>4</v>
      </c>
      <c r="F239" s="26">
        <v>30463</v>
      </c>
      <c r="G239" s="26">
        <v>29231</v>
      </c>
      <c r="H239" s="26">
        <v>9899</v>
      </c>
      <c r="I239" s="26">
        <v>7390</v>
      </c>
      <c r="J239" s="26">
        <v>5745</v>
      </c>
      <c r="K239" s="26">
        <v>5249</v>
      </c>
      <c r="L239" s="26">
        <v>7186</v>
      </c>
      <c r="M239" s="26">
        <v>49307</v>
      </c>
      <c r="N239" s="26">
        <v>3348</v>
      </c>
      <c r="O239" s="26">
        <v>90</v>
      </c>
      <c r="P239" s="26">
        <v>9184</v>
      </c>
      <c r="Q239" s="26">
        <v>157092</v>
      </c>
      <c r="R239" s="25" t="s">
        <v>47</v>
      </c>
    </row>
    <row r="240" spans="1:18" ht="12.6" customHeight="1" x14ac:dyDescent="0.25">
      <c r="A240" s="10">
        <v>2</v>
      </c>
      <c r="B240" s="25" t="s">
        <v>39</v>
      </c>
      <c r="C240" s="10">
        <v>24</v>
      </c>
      <c r="D240" s="25" t="s">
        <v>72</v>
      </c>
      <c r="E240" s="10">
        <v>5</v>
      </c>
      <c r="F240" s="26">
        <v>64305</v>
      </c>
      <c r="G240" s="26">
        <v>21074</v>
      </c>
      <c r="H240" s="26">
        <v>19254</v>
      </c>
      <c r="I240" s="26">
        <v>8327</v>
      </c>
      <c r="J240" s="26">
        <v>5313</v>
      </c>
      <c r="K240" s="26">
        <v>4113</v>
      </c>
      <c r="L240" s="26">
        <v>4524</v>
      </c>
      <c r="M240" s="26">
        <v>48321</v>
      </c>
      <c r="N240" s="26">
        <v>4185</v>
      </c>
      <c r="O240" s="26">
        <v>295</v>
      </c>
      <c r="P240" s="26">
        <v>9737</v>
      </c>
      <c r="Q240" s="26">
        <v>189448</v>
      </c>
      <c r="R240" s="25" t="s">
        <v>47</v>
      </c>
    </row>
    <row r="241" spans="1:18" ht="12.6" customHeight="1" x14ac:dyDescent="0.25">
      <c r="A241" s="10">
        <v>2</v>
      </c>
      <c r="B241" s="25" t="s">
        <v>39</v>
      </c>
      <c r="C241" s="10">
        <v>24</v>
      </c>
      <c r="D241" s="25" t="s">
        <v>72</v>
      </c>
      <c r="E241" s="10">
        <v>6</v>
      </c>
      <c r="F241" s="26">
        <v>41634</v>
      </c>
      <c r="G241" s="26">
        <v>15610</v>
      </c>
      <c r="H241" s="26">
        <v>21462</v>
      </c>
      <c r="I241" s="26">
        <v>10314</v>
      </c>
      <c r="J241" s="26">
        <v>5977</v>
      </c>
      <c r="K241" s="26">
        <v>4285</v>
      </c>
      <c r="L241" s="26">
        <v>6029</v>
      </c>
      <c r="M241" s="26">
        <v>55817</v>
      </c>
      <c r="N241" s="26">
        <v>5055</v>
      </c>
      <c r="O241" s="26">
        <v>280</v>
      </c>
      <c r="P241" s="26">
        <v>9384</v>
      </c>
      <c r="Q241" s="26">
        <v>175847</v>
      </c>
      <c r="R241" s="25" t="s">
        <v>47</v>
      </c>
    </row>
    <row r="242" spans="1:18" ht="12.6" customHeight="1" x14ac:dyDescent="0.25">
      <c r="A242" s="10">
        <v>2</v>
      </c>
      <c r="B242" s="25" t="s">
        <v>39</v>
      </c>
      <c r="C242" s="10">
        <v>24</v>
      </c>
      <c r="D242" s="25" t="s">
        <v>72</v>
      </c>
      <c r="E242" s="10">
        <v>7</v>
      </c>
      <c r="F242" s="26">
        <v>43394</v>
      </c>
      <c r="G242" s="26">
        <v>47569</v>
      </c>
      <c r="H242" s="26">
        <v>14295</v>
      </c>
      <c r="I242" s="26">
        <v>6789</v>
      </c>
      <c r="J242" s="26">
        <v>7817</v>
      </c>
      <c r="K242" s="26">
        <v>6179</v>
      </c>
      <c r="L242" s="26">
        <v>9386</v>
      </c>
      <c r="M242" s="26">
        <v>37367</v>
      </c>
      <c r="N242" s="26">
        <v>3428</v>
      </c>
      <c r="O242" s="26">
        <v>24</v>
      </c>
      <c r="P242" s="26">
        <v>16893</v>
      </c>
      <c r="Q242" s="26">
        <v>193141</v>
      </c>
      <c r="R242" s="25" t="s">
        <v>47</v>
      </c>
    </row>
    <row r="243" spans="1:18" ht="12.6" customHeight="1" x14ac:dyDescent="0.3">
      <c r="A243" s="10">
        <v>1</v>
      </c>
      <c r="B243" s="25" t="s">
        <v>40</v>
      </c>
      <c r="C243" s="10">
        <v>25</v>
      </c>
      <c r="D243" s="25" t="s">
        <v>31</v>
      </c>
      <c r="E243" s="10">
        <v>1</v>
      </c>
      <c r="F243" s="26">
        <v>27224</v>
      </c>
      <c r="G243" s="26">
        <v>40505</v>
      </c>
      <c r="H243" s="26">
        <v>3711</v>
      </c>
      <c r="I243" s="26">
        <v>4239</v>
      </c>
      <c r="J243" s="26">
        <v>4883</v>
      </c>
      <c r="K243" s="26">
        <v>4655</v>
      </c>
      <c r="L243" s="26">
        <v>3481</v>
      </c>
      <c r="M243" s="26">
        <v>72351</v>
      </c>
      <c r="N243" s="26">
        <v>2576</v>
      </c>
      <c r="O243" s="26">
        <v>51</v>
      </c>
      <c r="P243" s="26">
        <v>5536</v>
      </c>
      <c r="Q243" s="26">
        <v>169212</v>
      </c>
      <c r="R243" s="25" t="s">
        <v>47</v>
      </c>
    </row>
    <row r="244" spans="1:18" ht="12.6" customHeight="1" x14ac:dyDescent="0.3">
      <c r="A244" s="10">
        <v>1</v>
      </c>
      <c r="B244" s="25" t="s">
        <v>40</v>
      </c>
      <c r="C244" s="10">
        <v>25</v>
      </c>
      <c r="D244" s="25" t="s">
        <v>31</v>
      </c>
      <c r="E244" s="10">
        <v>2</v>
      </c>
      <c r="F244" s="26">
        <v>32429</v>
      </c>
      <c r="G244" s="26">
        <v>34762</v>
      </c>
      <c r="H244" s="26">
        <v>3084</v>
      </c>
      <c r="I244" s="26">
        <v>3170</v>
      </c>
      <c r="J244" s="26">
        <v>7106</v>
      </c>
      <c r="K244" s="26">
        <v>4059</v>
      </c>
      <c r="L244" s="26">
        <v>4582</v>
      </c>
      <c r="M244" s="26">
        <v>95316</v>
      </c>
      <c r="N244" s="26">
        <v>3777</v>
      </c>
      <c r="O244" s="26">
        <v>25</v>
      </c>
      <c r="P244" s="26">
        <v>4737</v>
      </c>
      <c r="Q244" s="26">
        <v>193047</v>
      </c>
      <c r="R244" s="25" t="s">
        <v>47</v>
      </c>
    </row>
    <row r="245" spans="1:18" ht="12.6" customHeight="1" x14ac:dyDescent="0.3">
      <c r="A245" s="10">
        <v>1</v>
      </c>
      <c r="B245" s="25" t="s">
        <v>40</v>
      </c>
      <c r="C245" s="10">
        <v>25</v>
      </c>
      <c r="D245" s="25" t="s">
        <v>31</v>
      </c>
      <c r="E245" s="10">
        <v>3</v>
      </c>
      <c r="F245" s="26">
        <v>24445</v>
      </c>
      <c r="G245" s="26">
        <v>55667</v>
      </c>
      <c r="H245" s="26">
        <v>9952</v>
      </c>
      <c r="I245" s="26">
        <v>4434</v>
      </c>
      <c r="J245" s="26">
        <v>9245</v>
      </c>
      <c r="K245" s="26">
        <v>8487</v>
      </c>
      <c r="L245" s="26">
        <v>4570</v>
      </c>
      <c r="M245" s="26">
        <v>75131</v>
      </c>
      <c r="N245" s="26">
        <v>4320</v>
      </c>
      <c r="O245" s="26">
        <v>37</v>
      </c>
      <c r="P245" s="26">
        <v>7905</v>
      </c>
      <c r="Q245" s="26">
        <v>204193</v>
      </c>
      <c r="R245" s="25" t="s">
        <v>47</v>
      </c>
    </row>
    <row r="246" spans="1:18" ht="12.6" customHeight="1" x14ac:dyDescent="0.3">
      <c r="A246" s="10">
        <v>1</v>
      </c>
      <c r="B246" s="25" t="s">
        <v>40</v>
      </c>
      <c r="C246" s="10">
        <v>25</v>
      </c>
      <c r="D246" s="25" t="s">
        <v>31</v>
      </c>
      <c r="E246" s="10">
        <v>4</v>
      </c>
      <c r="F246" s="26">
        <v>18298</v>
      </c>
      <c r="G246" s="26">
        <v>55594</v>
      </c>
      <c r="H246" s="26">
        <v>3738</v>
      </c>
      <c r="I246" s="26">
        <v>3777</v>
      </c>
      <c r="J246" s="26">
        <v>7386</v>
      </c>
      <c r="K246" s="26">
        <v>6061</v>
      </c>
      <c r="L246" s="26">
        <v>5073</v>
      </c>
      <c r="M246" s="26">
        <v>87259</v>
      </c>
      <c r="N246" s="26">
        <v>3644</v>
      </c>
      <c r="O246" s="26">
        <v>39</v>
      </c>
      <c r="P246" s="26">
        <v>6365</v>
      </c>
      <c r="Q246" s="26">
        <v>197234</v>
      </c>
      <c r="R246" s="25" t="s">
        <v>47</v>
      </c>
    </row>
    <row r="247" spans="1:18" ht="12.6" customHeight="1" x14ac:dyDescent="0.3">
      <c r="A247" s="10">
        <v>1</v>
      </c>
      <c r="B247" s="25" t="s">
        <v>40</v>
      </c>
      <c r="C247" s="10">
        <v>25</v>
      </c>
      <c r="D247" s="25" t="s">
        <v>31</v>
      </c>
      <c r="E247" s="10">
        <v>5</v>
      </c>
      <c r="F247" s="26">
        <v>15132</v>
      </c>
      <c r="G247" s="26">
        <v>33788</v>
      </c>
      <c r="H247" s="26">
        <v>2326</v>
      </c>
      <c r="I247" s="26">
        <v>4255</v>
      </c>
      <c r="J247" s="26">
        <v>6687</v>
      </c>
      <c r="K247" s="26">
        <v>4766</v>
      </c>
      <c r="L247" s="26">
        <v>3881</v>
      </c>
      <c r="M247" s="26">
        <v>89040</v>
      </c>
      <c r="N247" s="26">
        <v>3565</v>
      </c>
      <c r="O247" s="26">
        <v>82</v>
      </c>
      <c r="P247" s="26">
        <v>3939</v>
      </c>
      <c r="Q247" s="26">
        <v>167461</v>
      </c>
      <c r="R247" s="25" t="s">
        <v>47</v>
      </c>
    </row>
    <row r="248" spans="1:18" ht="12.6" customHeight="1" x14ac:dyDescent="0.3">
      <c r="A248" s="10">
        <v>1</v>
      </c>
      <c r="B248" s="25" t="s">
        <v>40</v>
      </c>
      <c r="C248" s="10">
        <v>25</v>
      </c>
      <c r="D248" s="25" t="s">
        <v>31</v>
      </c>
      <c r="E248" s="10">
        <v>6</v>
      </c>
      <c r="F248" s="26">
        <v>24632</v>
      </c>
      <c r="G248" s="26">
        <v>41149</v>
      </c>
      <c r="H248" s="26">
        <v>3258</v>
      </c>
      <c r="I248" s="26">
        <v>7480</v>
      </c>
      <c r="J248" s="26">
        <v>6028</v>
      </c>
      <c r="K248" s="26">
        <v>6829</v>
      </c>
      <c r="L248" s="26">
        <v>3693</v>
      </c>
      <c r="M248" s="26">
        <v>72976</v>
      </c>
      <c r="N248" s="26">
        <v>3305</v>
      </c>
      <c r="O248" s="26">
        <v>66</v>
      </c>
      <c r="P248" s="26">
        <v>5965</v>
      </c>
      <c r="Q248" s="26">
        <v>175381</v>
      </c>
      <c r="R248" s="25" t="s">
        <v>47</v>
      </c>
    </row>
    <row r="249" spans="1:18" ht="12.6" customHeight="1" x14ac:dyDescent="0.3">
      <c r="A249" s="10">
        <v>1</v>
      </c>
      <c r="B249" s="25" t="s">
        <v>40</v>
      </c>
      <c r="C249" s="10">
        <v>25</v>
      </c>
      <c r="D249" s="25" t="s">
        <v>31</v>
      </c>
      <c r="E249" s="10">
        <v>7</v>
      </c>
      <c r="F249" s="26">
        <v>16289</v>
      </c>
      <c r="G249" s="26">
        <v>37501</v>
      </c>
      <c r="H249" s="26">
        <v>2741</v>
      </c>
      <c r="I249" s="26">
        <v>4347</v>
      </c>
      <c r="J249" s="26">
        <v>6965</v>
      </c>
      <c r="K249" s="26">
        <v>5133</v>
      </c>
      <c r="L249" s="26">
        <v>3291</v>
      </c>
      <c r="M249" s="26">
        <v>83360</v>
      </c>
      <c r="N249" s="26">
        <v>3938</v>
      </c>
      <c r="O249" s="26">
        <v>119</v>
      </c>
      <c r="P249" s="26">
        <v>4531</v>
      </c>
      <c r="Q249" s="26">
        <v>168215</v>
      </c>
      <c r="R249" s="25" t="s">
        <v>47</v>
      </c>
    </row>
    <row r="250" spans="1:18" ht="12.6" customHeight="1" x14ac:dyDescent="0.3">
      <c r="A250" s="10">
        <v>1</v>
      </c>
      <c r="B250" s="25" t="s">
        <v>40</v>
      </c>
      <c r="C250" s="10">
        <v>26</v>
      </c>
      <c r="D250" s="25" t="s">
        <v>32</v>
      </c>
      <c r="E250" s="10">
        <v>1</v>
      </c>
      <c r="F250" s="26">
        <v>23421</v>
      </c>
      <c r="G250" s="26">
        <v>29108</v>
      </c>
      <c r="H250" s="26">
        <v>2475</v>
      </c>
      <c r="I250" s="26">
        <v>3547</v>
      </c>
      <c r="J250" s="26">
        <v>5420</v>
      </c>
      <c r="K250" s="26">
        <v>4962</v>
      </c>
      <c r="L250" s="26">
        <v>2777</v>
      </c>
      <c r="M250" s="26">
        <v>55011</v>
      </c>
      <c r="N250" s="26">
        <v>3180</v>
      </c>
      <c r="O250" s="26">
        <v>77</v>
      </c>
      <c r="P250" s="26">
        <v>4687</v>
      </c>
      <c r="Q250" s="26">
        <v>134665</v>
      </c>
      <c r="R250" s="25" t="s">
        <v>47</v>
      </c>
    </row>
    <row r="251" spans="1:18" ht="12.6" customHeight="1" x14ac:dyDescent="0.3">
      <c r="A251" s="10">
        <v>1</v>
      </c>
      <c r="B251" s="25" t="s">
        <v>40</v>
      </c>
      <c r="C251" s="10">
        <v>26</v>
      </c>
      <c r="D251" s="25" t="s">
        <v>32</v>
      </c>
      <c r="E251" s="10">
        <v>2</v>
      </c>
      <c r="F251" s="26">
        <v>27370</v>
      </c>
      <c r="G251" s="26">
        <v>37623</v>
      </c>
      <c r="H251" s="26">
        <v>3042</v>
      </c>
      <c r="I251" s="26">
        <v>3599</v>
      </c>
      <c r="J251" s="26">
        <v>10346</v>
      </c>
      <c r="K251" s="26">
        <v>9603</v>
      </c>
      <c r="L251" s="26">
        <v>3153</v>
      </c>
      <c r="M251" s="26">
        <v>59440</v>
      </c>
      <c r="N251" s="26">
        <v>2714</v>
      </c>
      <c r="O251" s="26">
        <v>56</v>
      </c>
      <c r="P251" s="26">
        <v>5639</v>
      </c>
      <c r="Q251" s="26">
        <v>162585</v>
      </c>
      <c r="R251" s="25" t="s">
        <v>47</v>
      </c>
    </row>
    <row r="252" spans="1:18" ht="12.6" customHeight="1" x14ac:dyDescent="0.3">
      <c r="A252" s="10">
        <v>1</v>
      </c>
      <c r="B252" s="25" t="s">
        <v>40</v>
      </c>
      <c r="C252" s="10">
        <v>26</v>
      </c>
      <c r="D252" s="25" t="s">
        <v>32</v>
      </c>
      <c r="E252" s="10">
        <v>3</v>
      </c>
      <c r="F252" s="26">
        <v>21988</v>
      </c>
      <c r="G252" s="26">
        <v>32666</v>
      </c>
      <c r="H252" s="26">
        <v>2055</v>
      </c>
      <c r="I252" s="26">
        <v>4026</v>
      </c>
      <c r="J252" s="26">
        <v>4908</v>
      </c>
      <c r="K252" s="26">
        <v>9326</v>
      </c>
      <c r="L252" s="26">
        <v>3368</v>
      </c>
      <c r="M252" s="26">
        <v>63696</v>
      </c>
      <c r="N252" s="26">
        <v>3172</v>
      </c>
      <c r="O252" s="26">
        <v>93</v>
      </c>
      <c r="P252" s="26">
        <v>4906</v>
      </c>
      <c r="Q252" s="26">
        <v>150204</v>
      </c>
      <c r="R252" s="25" t="s">
        <v>47</v>
      </c>
    </row>
    <row r="253" spans="1:18" ht="12.6" customHeight="1" x14ac:dyDescent="0.3">
      <c r="A253" s="10">
        <v>1</v>
      </c>
      <c r="B253" s="25" t="s">
        <v>40</v>
      </c>
      <c r="C253" s="10">
        <v>26</v>
      </c>
      <c r="D253" s="25" t="s">
        <v>32</v>
      </c>
      <c r="E253" s="10">
        <v>4</v>
      </c>
      <c r="F253" s="26">
        <v>22033</v>
      </c>
      <c r="G253" s="26">
        <v>43771</v>
      </c>
      <c r="H253" s="26">
        <v>5029</v>
      </c>
      <c r="I253" s="26">
        <v>6639</v>
      </c>
      <c r="J253" s="26">
        <v>6591</v>
      </c>
      <c r="K253" s="26">
        <v>5510</v>
      </c>
      <c r="L253" s="26">
        <v>5568</v>
      </c>
      <c r="M253" s="26">
        <v>60885</v>
      </c>
      <c r="N253" s="26">
        <v>2208</v>
      </c>
      <c r="O253" s="26">
        <v>46</v>
      </c>
      <c r="P253" s="26">
        <v>6109</v>
      </c>
      <c r="Q253" s="26">
        <v>164389</v>
      </c>
      <c r="R253" s="25" t="s">
        <v>66</v>
      </c>
    </row>
    <row r="254" spans="1:18" ht="12.6" customHeight="1" x14ac:dyDescent="0.3">
      <c r="A254" s="10">
        <v>1</v>
      </c>
      <c r="B254" s="25" t="s">
        <v>40</v>
      </c>
      <c r="C254" s="10">
        <v>26</v>
      </c>
      <c r="D254" s="25" t="s">
        <v>32</v>
      </c>
      <c r="E254" s="10">
        <v>5</v>
      </c>
      <c r="F254" s="26">
        <v>23053</v>
      </c>
      <c r="G254" s="26">
        <v>37752</v>
      </c>
      <c r="H254" s="26">
        <v>1848</v>
      </c>
      <c r="I254" s="26">
        <v>4300</v>
      </c>
      <c r="J254" s="26">
        <v>4908</v>
      </c>
      <c r="K254" s="26">
        <v>9653</v>
      </c>
      <c r="L254" s="26">
        <v>3298</v>
      </c>
      <c r="M254" s="26">
        <v>62084</v>
      </c>
      <c r="N254" s="26">
        <v>2957</v>
      </c>
      <c r="O254" s="26">
        <v>109</v>
      </c>
      <c r="P254" s="26">
        <v>5138</v>
      </c>
      <c r="Q254" s="26">
        <v>155100</v>
      </c>
      <c r="R254" s="25" t="s">
        <v>47</v>
      </c>
    </row>
    <row r="255" spans="1:18" ht="12.6" customHeight="1" x14ac:dyDescent="0.3">
      <c r="A255" s="10">
        <v>1</v>
      </c>
      <c r="B255" s="25" t="s">
        <v>40</v>
      </c>
      <c r="C255" s="10">
        <v>26</v>
      </c>
      <c r="D255" s="25" t="s">
        <v>32</v>
      </c>
      <c r="E255" s="10">
        <v>6</v>
      </c>
      <c r="F255" s="26">
        <v>7168</v>
      </c>
      <c r="G255" s="26">
        <v>29738</v>
      </c>
      <c r="H255" s="26">
        <v>1718</v>
      </c>
      <c r="I255" s="26">
        <v>3569</v>
      </c>
      <c r="J255" s="26">
        <v>5505</v>
      </c>
      <c r="K255" s="26">
        <v>9125</v>
      </c>
      <c r="L255" s="26">
        <v>3083</v>
      </c>
      <c r="M255" s="26">
        <v>80297</v>
      </c>
      <c r="N255" s="26">
        <v>2566</v>
      </c>
      <c r="O255" s="26">
        <v>32</v>
      </c>
      <c r="P255" s="26">
        <v>4408</v>
      </c>
      <c r="Q255" s="26">
        <v>147209</v>
      </c>
      <c r="R255" s="25" t="s">
        <v>47</v>
      </c>
    </row>
    <row r="256" spans="1:18" ht="12.6" customHeight="1" x14ac:dyDescent="0.3">
      <c r="A256" s="10">
        <v>1</v>
      </c>
      <c r="B256" s="25" t="s">
        <v>40</v>
      </c>
      <c r="C256" s="10">
        <v>26</v>
      </c>
      <c r="D256" s="25" t="s">
        <v>32</v>
      </c>
      <c r="E256" s="10">
        <v>7</v>
      </c>
      <c r="F256" s="26">
        <v>21667</v>
      </c>
      <c r="G256" s="26">
        <v>39965</v>
      </c>
      <c r="H256" s="26">
        <v>3853</v>
      </c>
      <c r="I256" s="26">
        <v>2745</v>
      </c>
      <c r="J256" s="26">
        <v>5369</v>
      </c>
      <c r="K256" s="26">
        <v>4423</v>
      </c>
      <c r="L256" s="26">
        <v>3062</v>
      </c>
      <c r="M256" s="26">
        <v>66078</v>
      </c>
      <c r="N256" s="26">
        <v>1815</v>
      </c>
      <c r="O256" s="26">
        <v>31</v>
      </c>
      <c r="P256" s="26">
        <v>5694</v>
      </c>
      <c r="Q256" s="26">
        <v>154702</v>
      </c>
      <c r="R256" s="25" t="s">
        <v>47</v>
      </c>
    </row>
    <row r="257" spans="1:18" ht="12.6" customHeight="1" x14ac:dyDescent="0.3">
      <c r="A257" s="10">
        <v>3</v>
      </c>
      <c r="B257" s="25" t="s">
        <v>41</v>
      </c>
      <c r="C257" s="10">
        <v>27</v>
      </c>
      <c r="D257" s="25" t="s">
        <v>33</v>
      </c>
      <c r="E257" s="10">
        <v>1</v>
      </c>
      <c r="F257" s="26">
        <v>3715</v>
      </c>
      <c r="G257" s="26">
        <v>16657</v>
      </c>
      <c r="H257" s="26">
        <v>12693</v>
      </c>
      <c r="I257" s="26">
        <v>13512</v>
      </c>
      <c r="J257" s="26">
        <v>3582</v>
      </c>
      <c r="K257" s="26">
        <v>3018</v>
      </c>
      <c r="L257" s="26">
        <v>3363</v>
      </c>
      <c r="M257" s="26">
        <v>102504</v>
      </c>
      <c r="N257" s="26">
        <v>7078</v>
      </c>
      <c r="O257" s="26">
        <v>68</v>
      </c>
      <c r="P257" s="26">
        <v>6937</v>
      </c>
      <c r="Q257" s="26">
        <v>173127</v>
      </c>
      <c r="R257" s="25" t="s">
        <v>47</v>
      </c>
    </row>
    <row r="258" spans="1:18" ht="12.6" customHeight="1" x14ac:dyDescent="0.3">
      <c r="A258" s="10">
        <v>3</v>
      </c>
      <c r="B258" s="25" t="s">
        <v>41</v>
      </c>
      <c r="C258" s="10">
        <v>27</v>
      </c>
      <c r="D258" s="25" t="s">
        <v>33</v>
      </c>
      <c r="E258" s="10">
        <v>2</v>
      </c>
      <c r="F258" s="26">
        <v>1979</v>
      </c>
      <c r="G258" s="26">
        <v>18951</v>
      </c>
      <c r="H258" s="26">
        <v>36813</v>
      </c>
      <c r="I258" s="26">
        <v>4736</v>
      </c>
      <c r="J258" s="26">
        <v>4123</v>
      </c>
      <c r="K258" s="26">
        <v>2677</v>
      </c>
      <c r="L258" s="26">
        <v>1404</v>
      </c>
      <c r="M258" s="26">
        <v>126056</v>
      </c>
      <c r="N258" s="26">
        <v>2572</v>
      </c>
      <c r="O258" s="26">
        <v>145</v>
      </c>
      <c r="P258" s="26">
        <v>7841</v>
      </c>
      <c r="Q258" s="26">
        <v>207297</v>
      </c>
      <c r="R258" s="25" t="s">
        <v>47</v>
      </c>
    </row>
    <row r="259" spans="1:18" ht="12.6" customHeight="1" x14ac:dyDescent="0.3">
      <c r="A259" s="10">
        <v>3</v>
      </c>
      <c r="B259" s="25" t="s">
        <v>41</v>
      </c>
      <c r="C259" s="10">
        <v>27</v>
      </c>
      <c r="D259" s="25" t="s">
        <v>33</v>
      </c>
      <c r="E259" s="10">
        <v>3</v>
      </c>
      <c r="F259" s="26">
        <v>2597</v>
      </c>
      <c r="G259" s="26">
        <v>20329</v>
      </c>
      <c r="H259" s="26">
        <v>28701</v>
      </c>
      <c r="I259" s="26">
        <v>4373</v>
      </c>
      <c r="J259" s="26">
        <v>3471</v>
      </c>
      <c r="K259" s="26">
        <v>2745</v>
      </c>
      <c r="L259" s="26">
        <v>1379</v>
      </c>
      <c r="M259" s="26">
        <v>99879</v>
      </c>
      <c r="N259" s="26">
        <v>1991</v>
      </c>
      <c r="O259" s="26">
        <v>18</v>
      </c>
      <c r="P259" s="26">
        <v>5302</v>
      </c>
      <c r="Q259" s="26">
        <v>170785</v>
      </c>
      <c r="R259" s="25" t="s">
        <v>47</v>
      </c>
    </row>
    <row r="260" spans="1:18" ht="12.6" customHeight="1" x14ac:dyDescent="0.3">
      <c r="A260" s="10">
        <v>3</v>
      </c>
      <c r="B260" s="25" t="s">
        <v>41</v>
      </c>
      <c r="C260" s="10">
        <v>27</v>
      </c>
      <c r="D260" s="25" t="s">
        <v>33</v>
      </c>
      <c r="E260" s="10">
        <v>4</v>
      </c>
      <c r="F260" s="26">
        <v>4800</v>
      </c>
      <c r="G260" s="26">
        <v>16598</v>
      </c>
      <c r="H260" s="26">
        <v>6313</v>
      </c>
      <c r="I260" s="26">
        <v>4908</v>
      </c>
      <c r="J260" s="26">
        <v>5421</v>
      </c>
      <c r="K260" s="26">
        <v>4044</v>
      </c>
      <c r="L260" s="26">
        <v>3193</v>
      </c>
      <c r="M260" s="26">
        <v>164001</v>
      </c>
      <c r="N260" s="26">
        <v>3986</v>
      </c>
      <c r="O260" s="26">
        <v>119</v>
      </c>
      <c r="P260" s="26">
        <v>5543</v>
      </c>
      <c r="Q260" s="26">
        <v>218926</v>
      </c>
      <c r="R260" s="25" t="s">
        <v>47</v>
      </c>
    </row>
    <row r="261" spans="1:18" ht="12.6" customHeight="1" x14ac:dyDescent="0.3">
      <c r="A261" s="10">
        <v>3</v>
      </c>
      <c r="B261" s="25" t="s">
        <v>41</v>
      </c>
      <c r="C261" s="10">
        <v>27</v>
      </c>
      <c r="D261" s="25" t="s">
        <v>33</v>
      </c>
      <c r="E261" s="10">
        <v>5</v>
      </c>
      <c r="F261" s="26">
        <v>3749</v>
      </c>
      <c r="G261" s="26">
        <v>19818</v>
      </c>
      <c r="H261" s="26">
        <v>19540</v>
      </c>
      <c r="I261" s="26">
        <v>11217</v>
      </c>
      <c r="J261" s="26">
        <v>5096</v>
      </c>
      <c r="K261" s="26">
        <v>3916</v>
      </c>
      <c r="L261" s="26">
        <v>2177</v>
      </c>
      <c r="M261" s="26">
        <v>143868</v>
      </c>
      <c r="N261" s="26">
        <v>4614</v>
      </c>
      <c r="O261" s="26">
        <v>33</v>
      </c>
      <c r="P261" s="26">
        <v>7988</v>
      </c>
      <c r="Q261" s="26">
        <v>222016</v>
      </c>
      <c r="R261" s="25" t="s">
        <v>47</v>
      </c>
    </row>
    <row r="262" spans="1:18" ht="12.6" customHeight="1" x14ac:dyDescent="0.3">
      <c r="A262" s="10">
        <v>3</v>
      </c>
      <c r="B262" s="25" t="s">
        <v>41</v>
      </c>
      <c r="C262" s="10">
        <v>27</v>
      </c>
      <c r="D262" s="25" t="s">
        <v>33</v>
      </c>
      <c r="E262" s="10">
        <v>6</v>
      </c>
      <c r="F262" s="26">
        <v>3323</v>
      </c>
      <c r="G262" s="26">
        <v>20025</v>
      </c>
      <c r="H262" s="26">
        <v>9831</v>
      </c>
      <c r="I262" s="26">
        <v>12952</v>
      </c>
      <c r="J262" s="26">
        <v>5540</v>
      </c>
      <c r="K262" s="26">
        <v>5673</v>
      </c>
      <c r="L262" s="26">
        <v>2857</v>
      </c>
      <c r="M262" s="26">
        <v>130558</v>
      </c>
      <c r="N262" s="26">
        <v>3784</v>
      </c>
      <c r="O262" s="26">
        <v>93</v>
      </c>
      <c r="P262" s="26">
        <v>7489</v>
      </c>
      <c r="Q262" s="26">
        <v>202125</v>
      </c>
      <c r="R262" s="25" t="s">
        <v>47</v>
      </c>
    </row>
    <row r="263" spans="1:18" ht="12.6" customHeight="1" x14ac:dyDescent="0.3">
      <c r="A263" s="10">
        <v>2</v>
      </c>
      <c r="B263" s="25" t="s">
        <v>39</v>
      </c>
      <c r="C263" s="10">
        <v>28</v>
      </c>
      <c r="D263" s="25" t="s">
        <v>34</v>
      </c>
      <c r="E263" s="10">
        <v>1</v>
      </c>
      <c r="F263" s="26">
        <v>54087</v>
      </c>
      <c r="G263" s="26">
        <v>34764</v>
      </c>
      <c r="H263" s="26">
        <v>1820</v>
      </c>
      <c r="I263" s="26">
        <v>5359</v>
      </c>
      <c r="J263" s="26">
        <v>4417</v>
      </c>
      <c r="K263" s="26">
        <v>3081</v>
      </c>
      <c r="L263" s="26">
        <v>3234</v>
      </c>
      <c r="M263" s="26">
        <v>50488</v>
      </c>
      <c r="N263" s="26">
        <v>3430</v>
      </c>
      <c r="O263" s="26">
        <v>86</v>
      </c>
      <c r="P263" s="26">
        <v>4565</v>
      </c>
      <c r="Q263" s="26">
        <v>165331</v>
      </c>
      <c r="R263" s="25" t="s">
        <v>47</v>
      </c>
    </row>
    <row r="264" spans="1:18" ht="12.6" customHeight="1" x14ac:dyDescent="0.3">
      <c r="A264" s="10">
        <v>2</v>
      </c>
      <c r="B264" s="25" t="s">
        <v>39</v>
      </c>
      <c r="C264" s="10">
        <v>28</v>
      </c>
      <c r="D264" s="25" t="s">
        <v>34</v>
      </c>
      <c r="E264" s="10">
        <v>2</v>
      </c>
      <c r="F264" s="26">
        <v>56948</v>
      </c>
      <c r="G264" s="26">
        <v>22332</v>
      </c>
      <c r="H264" s="26">
        <v>1871</v>
      </c>
      <c r="I264" s="26">
        <v>4756</v>
      </c>
      <c r="J264" s="26">
        <v>4205</v>
      </c>
      <c r="K264" s="26">
        <v>2705</v>
      </c>
      <c r="L264" s="26">
        <v>2093</v>
      </c>
      <c r="M264" s="26">
        <v>58640</v>
      </c>
      <c r="N264" s="26">
        <v>5966</v>
      </c>
      <c r="O264" s="26">
        <v>44</v>
      </c>
      <c r="P264" s="26">
        <v>4301</v>
      </c>
      <c r="Q264" s="26">
        <v>163861</v>
      </c>
      <c r="R264" s="25" t="s">
        <v>47</v>
      </c>
    </row>
    <row r="265" spans="1:18" ht="12.6" customHeight="1" x14ac:dyDescent="0.3">
      <c r="A265" s="10">
        <v>2</v>
      </c>
      <c r="B265" s="25" t="s">
        <v>39</v>
      </c>
      <c r="C265" s="10">
        <v>28</v>
      </c>
      <c r="D265" s="25" t="s">
        <v>34</v>
      </c>
      <c r="E265" s="10">
        <v>3</v>
      </c>
      <c r="F265" s="26">
        <v>56773</v>
      </c>
      <c r="G265" s="26">
        <v>39565</v>
      </c>
      <c r="H265" s="26">
        <v>2761</v>
      </c>
      <c r="I265" s="26">
        <v>2824</v>
      </c>
      <c r="J265" s="26">
        <v>6318</v>
      </c>
      <c r="K265" s="26">
        <v>3268</v>
      </c>
      <c r="L265" s="26">
        <v>3151</v>
      </c>
      <c r="M265" s="26">
        <v>53247</v>
      </c>
      <c r="N265" s="26">
        <v>4708</v>
      </c>
      <c r="O265" s="26">
        <v>56</v>
      </c>
      <c r="P265" s="26">
        <v>5416</v>
      </c>
      <c r="Q265" s="26">
        <v>178087</v>
      </c>
      <c r="R265" s="25" t="s">
        <v>66</v>
      </c>
    </row>
    <row r="266" spans="1:18" ht="12.6" customHeight="1" x14ac:dyDescent="0.3">
      <c r="A266" s="10">
        <v>2</v>
      </c>
      <c r="B266" s="25" t="s">
        <v>39</v>
      </c>
      <c r="C266" s="10">
        <v>28</v>
      </c>
      <c r="D266" s="25" t="s">
        <v>34</v>
      </c>
      <c r="E266" s="10">
        <v>4</v>
      </c>
      <c r="F266" s="26">
        <v>55631</v>
      </c>
      <c r="G266" s="26">
        <v>33559</v>
      </c>
      <c r="H266" s="26">
        <v>2507</v>
      </c>
      <c r="I266" s="26">
        <v>3143</v>
      </c>
      <c r="J266" s="26">
        <v>4811</v>
      </c>
      <c r="K266" s="26">
        <v>3750</v>
      </c>
      <c r="L266" s="26">
        <v>2484</v>
      </c>
      <c r="M266" s="26">
        <v>60419</v>
      </c>
      <c r="N266" s="26">
        <v>2097</v>
      </c>
      <c r="O266" s="26">
        <v>39</v>
      </c>
      <c r="P266" s="26">
        <v>4175</v>
      </c>
      <c r="Q266" s="26">
        <v>172615</v>
      </c>
      <c r="R266" s="25" t="s">
        <v>47</v>
      </c>
    </row>
    <row r="267" spans="1:18" ht="12.6" customHeight="1" x14ac:dyDescent="0.3">
      <c r="A267" s="10">
        <v>2</v>
      </c>
      <c r="B267" s="25" t="s">
        <v>39</v>
      </c>
      <c r="C267" s="10">
        <v>28</v>
      </c>
      <c r="D267" s="25" t="s">
        <v>34</v>
      </c>
      <c r="E267" s="10">
        <v>5</v>
      </c>
      <c r="F267" s="26">
        <v>64501</v>
      </c>
      <c r="G267" s="26">
        <v>55843</v>
      </c>
      <c r="H267" s="26">
        <v>2240</v>
      </c>
      <c r="I267" s="26">
        <v>5144</v>
      </c>
      <c r="J267" s="26">
        <v>6336</v>
      </c>
      <c r="K267" s="26">
        <v>7876</v>
      </c>
      <c r="L267" s="26">
        <v>1932</v>
      </c>
      <c r="M267" s="26">
        <v>51232</v>
      </c>
      <c r="N267" s="26">
        <v>3893</v>
      </c>
      <c r="O267" s="26">
        <v>96</v>
      </c>
      <c r="P267" s="26">
        <v>7021</v>
      </c>
      <c r="Q267" s="26">
        <v>206114</v>
      </c>
      <c r="R267" s="25" t="s">
        <v>47</v>
      </c>
    </row>
    <row r="268" spans="1:18" ht="12.6" customHeight="1" x14ac:dyDescent="0.3">
      <c r="A268" s="10">
        <v>2</v>
      </c>
      <c r="B268" s="25" t="s">
        <v>39</v>
      </c>
      <c r="C268" s="10">
        <v>28</v>
      </c>
      <c r="D268" s="25" t="s">
        <v>34</v>
      </c>
      <c r="E268" s="10">
        <v>6</v>
      </c>
      <c r="F268" s="26">
        <v>86623</v>
      </c>
      <c r="G268" s="26">
        <v>40511</v>
      </c>
      <c r="H268" s="26">
        <v>4808</v>
      </c>
      <c r="I268" s="26">
        <v>4634</v>
      </c>
      <c r="J268" s="26">
        <v>4301</v>
      </c>
      <c r="K268" s="26">
        <v>7862</v>
      </c>
      <c r="L268" s="26">
        <v>4660</v>
      </c>
      <c r="M268" s="26">
        <v>39223</v>
      </c>
      <c r="N268" s="26">
        <v>2993</v>
      </c>
      <c r="O268" s="26">
        <v>50</v>
      </c>
      <c r="P268" s="26">
        <v>7639</v>
      </c>
      <c r="Q268" s="26">
        <v>203304</v>
      </c>
      <c r="R268" s="25" t="s">
        <v>47</v>
      </c>
    </row>
    <row r="269" spans="1:18" ht="12.6" customHeight="1" x14ac:dyDescent="0.3">
      <c r="A269" s="10">
        <v>2</v>
      </c>
      <c r="B269" s="25" t="s">
        <v>39</v>
      </c>
      <c r="C269" s="10">
        <v>28</v>
      </c>
      <c r="D269" s="25" t="s">
        <v>34</v>
      </c>
      <c r="E269" s="10">
        <v>7</v>
      </c>
      <c r="F269" s="26">
        <v>50080</v>
      </c>
      <c r="G269" s="26">
        <v>31000</v>
      </c>
      <c r="H269" s="26">
        <v>2409</v>
      </c>
      <c r="I269" s="26">
        <v>4746</v>
      </c>
      <c r="J269" s="26">
        <v>5637</v>
      </c>
      <c r="K269" s="26">
        <v>2912</v>
      </c>
      <c r="L269" s="26">
        <v>2403</v>
      </c>
      <c r="M269" s="26">
        <v>70466</v>
      </c>
      <c r="N269" s="26">
        <v>3674</v>
      </c>
      <c r="O269" s="26">
        <v>769</v>
      </c>
      <c r="P269" s="26">
        <v>4561</v>
      </c>
      <c r="Q269" s="26">
        <v>178657</v>
      </c>
      <c r="R269" s="25" t="s">
        <v>47</v>
      </c>
    </row>
    <row r="270" spans="1:18" ht="12.6" customHeight="1" x14ac:dyDescent="0.3">
      <c r="A270" s="10">
        <v>2</v>
      </c>
      <c r="B270" s="25" t="s">
        <v>39</v>
      </c>
      <c r="C270" s="10">
        <v>28</v>
      </c>
      <c r="D270" s="25" t="s">
        <v>34</v>
      </c>
      <c r="E270" s="10">
        <v>8</v>
      </c>
      <c r="F270" s="26">
        <v>66027</v>
      </c>
      <c r="G270" s="26">
        <v>30146</v>
      </c>
      <c r="H270" s="26">
        <v>2900</v>
      </c>
      <c r="I270" s="26">
        <v>5654</v>
      </c>
      <c r="J270" s="26">
        <v>4666</v>
      </c>
      <c r="K270" s="26">
        <v>3430</v>
      </c>
      <c r="L270" s="26">
        <v>2266</v>
      </c>
      <c r="M270" s="26">
        <v>69439</v>
      </c>
      <c r="N270" s="26">
        <v>3881</v>
      </c>
      <c r="O270" s="26">
        <v>107</v>
      </c>
      <c r="P270" s="26">
        <v>5723</v>
      </c>
      <c r="Q270" s="26">
        <v>194239</v>
      </c>
      <c r="R270" s="25" t="s">
        <v>47</v>
      </c>
    </row>
    <row r="271" spans="1:18" ht="12.6" customHeight="1" x14ac:dyDescent="0.3">
      <c r="A271" s="10">
        <v>2</v>
      </c>
      <c r="B271" s="25" t="s">
        <v>39</v>
      </c>
      <c r="C271" s="10">
        <v>28</v>
      </c>
      <c r="D271" s="25" t="s">
        <v>34</v>
      </c>
      <c r="E271" s="10">
        <v>9</v>
      </c>
      <c r="F271" s="26">
        <v>50294</v>
      </c>
      <c r="G271" s="26">
        <v>13014</v>
      </c>
      <c r="H271" s="26">
        <v>2298</v>
      </c>
      <c r="I271" s="26">
        <v>3830</v>
      </c>
      <c r="J271" s="26">
        <v>5613</v>
      </c>
      <c r="K271" s="26">
        <v>3388</v>
      </c>
      <c r="L271" s="26">
        <v>2265</v>
      </c>
      <c r="M271" s="26">
        <v>71197</v>
      </c>
      <c r="N271" s="26">
        <v>2888</v>
      </c>
      <c r="O271" s="26">
        <v>53</v>
      </c>
      <c r="P271" s="26">
        <v>3762</v>
      </c>
      <c r="Q271" s="26">
        <v>158602</v>
      </c>
      <c r="R271" s="25" t="s">
        <v>47</v>
      </c>
    </row>
    <row r="272" spans="1:18" ht="12.6" customHeight="1" x14ac:dyDescent="0.3">
      <c r="A272" s="10">
        <v>4</v>
      </c>
      <c r="B272" s="25" t="s">
        <v>43</v>
      </c>
      <c r="C272" s="10">
        <v>29</v>
      </c>
      <c r="D272" s="25" t="s">
        <v>35</v>
      </c>
      <c r="E272" s="10">
        <v>1</v>
      </c>
      <c r="F272" s="26">
        <v>32669</v>
      </c>
      <c r="G272" s="26">
        <v>33536</v>
      </c>
      <c r="H272" s="26">
        <v>5905</v>
      </c>
      <c r="I272" s="26">
        <v>6178</v>
      </c>
      <c r="J272" s="26">
        <v>11135</v>
      </c>
      <c r="K272" s="26">
        <v>5802</v>
      </c>
      <c r="L272" s="26">
        <v>3492</v>
      </c>
      <c r="M272" s="26">
        <v>80106</v>
      </c>
      <c r="N272" s="26">
        <v>4776</v>
      </c>
      <c r="O272" s="26">
        <v>987</v>
      </c>
      <c r="P272" s="26">
        <v>8892</v>
      </c>
      <c r="Q272" s="26">
        <v>193478</v>
      </c>
      <c r="R272" s="25" t="s">
        <v>66</v>
      </c>
    </row>
    <row r="273" spans="1:18" ht="12.6" customHeight="1" x14ac:dyDescent="0.3">
      <c r="A273" s="10">
        <v>4</v>
      </c>
      <c r="B273" s="25" t="s">
        <v>43</v>
      </c>
      <c r="C273" s="10">
        <v>29</v>
      </c>
      <c r="D273" s="25" t="s">
        <v>35</v>
      </c>
      <c r="E273" s="10">
        <v>2</v>
      </c>
      <c r="F273" s="26">
        <v>23253</v>
      </c>
      <c r="G273" s="26">
        <v>31793</v>
      </c>
      <c r="H273" s="26">
        <v>9774</v>
      </c>
      <c r="I273" s="26">
        <v>5557</v>
      </c>
      <c r="J273" s="26">
        <v>11707</v>
      </c>
      <c r="K273" s="26">
        <v>7264</v>
      </c>
      <c r="L273" s="26">
        <v>4138</v>
      </c>
      <c r="M273" s="26">
        <v>108578</v>
      </c>
      <c r="N273" s="26">
        <v>6533</v>
      </c>
      <c r="O273" s="26">
        <v>103</v>
      </c>
      <c r="P273" s="26">
        <v>7299</v>
      </c>
      <c r="Q273" s="26">
        <v>215999</v>
      </c>
      <c r="R273" s="25" t="s">
        <v>47</v>
      </c>
    </row>
    <row r="274" spans="1:18" ht="12.6" customHeight="1" x14ac:dyDescent="0.3">
      <c r="A274" s="10">
        <v>4</v>
      </c>
      <c r="B274" s="25" t="s">
        <v>43</v>
      </c>
      <c r="C274" s="10">
        <v>29</v>
      </c>
      <c r="D274" s="25" t="s">
        <v>35</v>
      </c>
      <c r="E274" s="10">
        <v>3</v>
      </c>
      <c r="F274" s="26">
        <v>16152</v>
      </c>
      <c r="G274" s="26">
        <v>22990</v>
      </c>
      <c r="H274" s="26">
        <v>7413</v>
      </c>
      <c r="I274" s="26">
        <v>4739</v>
      </c>
      <c r="J274" s="26">
        <v>15010</v>
      </c>
      <c r="K274" s="26">
        <v>4801</v>
      </c>
      <c r="L274" s="26">
        <v>7134</v>
      </c>
      <c r="M274" s="26">
        <v>108862</v>
      </c>
      <c r="N274" s="26">
        <v>5760</v>
      </c>
      <c r="O274" s="26">
        <v>89</v>
      </c>
      <c r="P274" s="26">
        <v>7625</v>
      </c>
      <c r="Q274" s="26">
        <v>200575</v>
      </c>
      <c r="R274" s="25" t="s">
        <v>47</v>
      </c>
    </row>
    <row r="275" spans="1:18" ht="12.6" customHeight="1" x14ac:dyDescent="0.3">
      <c r="A275" s="10">
        <v>3</v>
      </c>
      <c r="B275" s="25" t="s">
        <v>41</v>
      </c>
      <c r="C275" s="10">
        <v>30</v>
      </c>
      <c r="D275" s="25" t="s">
        <v>36</v>
      </c>
      <c r="E275" s="10">
        <v>1</v>
      </c>
      <c r="F275" s="26">
        <v>57896</v>
      </c>
      <c r="G275" s="26">
        <v>21777</v>
      </c>
      <c r="H275" s="26">
        <v>4071</v>
      </c>
      <c r="I275" s="26">
        <v>5154</v>
      </c>
      <c r="J275" s="26">
        <v>3850</v>
      </c>
      <c r="K275" s="26">
        <v>3729</v>
      </c>
      <c r="L275" s="26">
        <v>2279</v>
      </c>
      <c r="M275" s="26">
        <v>51229</v>
      </c>
      <c r="N275" s="26">
        <v>5308</v>
      </c>
      <c r="O275" s="26">
        <v>12</v>
      </c>
      <c r="P275" s="26">
        <v>5483</v>
      </c>
      <c r="Q275" s="26">
        <v>160788</v>
      </c>
      <c r="R275" s="25" t="s">
        <v>47</v>
      </c>
    </row>
    <row r="276" spans="1:18" ht="12.6" customHeight="1" x14ac:dyDescent="0.3">
      <c r="A276" s="10">
        <v>3</v>
      </c>
      <c r="B276" s="25" t="s">
        <v>41</v>
      </c>
      <c r="C276" s="10">
        <v>30</v>
      </c>
      <c r="D276" s="25" t="s">
        <v>36</v>
      </c>
      <c r="E276" s="10">
        <v>2</v>
      </c>
      <c r="F276" s="26">
        <v>57450</v>
      </c>
      <c r="G276" s="26">
        <v>24793</v>
      </c>
      <c r="H276" s="26">
        <v>15083</v>
      </c>
      <c r="I276" s="26">
        <v>10495</v>
      </c>
      <c r="J276" s="26">
        <v>5435</v>
      </c>
      <c r="K276" s="26">
        <v>4787</v>
      </c>
      <c r="L276" s="26">
        <v>2274</v>
      </c>
      <c r="M276" s="26">
        <v>47360</v>
      </c>
      <c r="N276" s="26">
        <v>2096</v>
      </c>
      <c r="O276" s="26">
        <v>10</v>
      </c>
      <c r="P276" s="26">
        <v>6977</v>
      </c>
      <c r="Q276" s="26">
        <v>176760</v>
      </c>
      <c r="R276" s="25" t="s">
        <v>47</v>
      </c>
    </row>
    <row r="277" spans="1:18" ht="12.6" customHeight="1" x14ac:dyDescent="0.3">
      <c r="A277" s="10">
        <v>3</v>
      </c>
      <c r="B277" s="25" t="s">
        <v>41</v>
      </c>
      <c r="C277" s="10">
        <v>30</v>
      </c>
      <c r="D277" s="25" t="s">
        <v>36</v>
      </c>
      <c r="E277" s="10">
        <v>3</v>
      </c>
      <c r="F277" s="26">
        <v>45212</v>
      </c>
      <c r="G277" s="26">
        <v>26868</v>
      </c>
      <c r="H277" s="26">
        <v>3580</v>
      </c>
      <c r="I277" s="26">
        <v>8272</v>
      </c>
      <c r="J277" s="26">
        <v>3353</v>
      </c>
      <c r="K277" s="26">
        <v>3120</v>
      </c>
      <c r="L277" s="26">
        <v>1997</v>
      </c>
      <c r="M277" s="26">
        <v>64547</v>
      </c>
      <c r="N277" s="26">
        <v>1933</v>
      </c>
      <c r="O277" s="26">
        <v>42</v>
      </c>
      <c r="P277" s="26">
        <v>5100</v>
      </c>
      <c r="Q277" s="26">
        <v>164024</v>
      </c>
      <c r="R277" s="25" t="s">
        <v>47</v>
      </c>
    </row>
    <row r="278" spans="1:18" ht="12.6" customHeight="1" x14ac:dyDescent="0.3">
      <c r="A278" s="10">
        <v>3</v>
      </c>
      <c r="B278" s="25" t="s">
        <v>41</v>
      </c>
      <c r="C278" s="10">
        <v>30</v>
      </c>
      <c r="D278" s="25" t="s">
        <v>36</v>
      </c>
      <c r="E278" s="10">
        <v>4</v>
      </c>
      <c r="F278" s="26">
        <v>70364</v>
      </c>
      <c r="G278" s="26">
        <v>11609</v>
      </c>
      <c r="H278" s="26">
        <v>3995</v>
      </c>
      <c r="I278" s="26">
        <v>8258</v>
      </c>
      <c r="J278" s="26">
        <v>3766</v>
      </c>
      <c r="K278" s="26">
        <v>4189</v>
      </c>
      <c r="L278" s="26">
        <v>2480</v>
      </c>
      <c r="M278" s="26">
        <v>74901</v>
      </c>
      <c r="N278" s="26">
        <v>3117</v>
      </c>
      <c r="O278" s="26">
        <v>115</v>
      </c>
      <c r="P278" s="26">
        <v>5350</v>
      </c>
      <c r="Q278" s="26">
        <v>188144</v>
      </c>
      <c r="R278" s="25" t="s">
        <v>47</v>
      </c>
    </row>
    <row r="279" spans="1:18" ht="12.6" customHeight="1" x14ac:dyDescent="0.3">
      <c r="A279" s="10">
        <v>3</v>
      </c>
      <c r="B279" s="25" t="s">
        <v>41</v>
      </c>
      <c r="C279" s="10">
        <v>30</v>
      </c>
      <c r="D279" s="25" t="s">
        <v>36</v>
      </c>
      <c r="E279" s="10">
        <v>5</v>
      </c>
      <c r="F279" s="26">
        <v>23837</v>
      </c>
      <c r="G279" s="26">
        <v>15064</v>
      </c>
      <c r="H279" s="26">
        <v>36886</v>
      </c>
      <c r="I279" s="26">
        <v>3352</v>
      </c>
      <c r="J279" s="26">
        <v>3484</v>
      </c>
      <c r="K279" s="26">
        <v>3324</v>
      </c>
      <c r="L279" s="26">
        <v>2264</v>
      </c>
      <c r="M279" s="26">
        <v>68981</v>
      </c>
      <c r="N279" s="26">
        <v>1743</v>
      </c>
      <c r="O279" s="26">
        <v>34</v>
      </c>
      <c r="P279" s="26">
        <v>4399</v>
      </c>
      <c r="Q279" s="26">
        <v>163368</v>
      </c>
      <c r="R279" s="25" t="s">
        <v>47</v>
      </c>
    </row>
    <row r="280" spans="1:18" ht="12.6" customHeight="1" x14ac:dyDescent="0.3">
      <c r="A280" s="10">
        <v>3</v>
      </c>
      <c r="B280" s="25" t="s">
        <v>41</v>
      </c>
      <c r="C280" s="10">
        <v>30</v>
      </c>
      <c r="D280" s="25" t="s">
        <v>36</v>
      </c>
      <c r="E280" s="10">
        <v>6</v>
      </c>
      <c r="F280" s="26">
        <v>39005</v>
      </c>
      <c r="G280" s="26">
        <v>26163</v>
      </c>
      <c r="H280" s="26">
        <v>16962</v>
      </c>
      <c r="I280" s="26">
        <v>10725</v>
      </c>
      <c r="J280" s="26">
        <v>5418</v>
      </c>
      <c r="K280" s="26">
        <v>10164</v>
      </c>
      <c r="L280" s="26">
        <v>2854</v>
      </c>
      <c r="M280" s="26">
        <v>67549</v>
      </c>
      <c r="N280" s="26">
        <v>2407</v>
      </c>
      <c r="O280" s="26">
        <v>49</v>
      </c>
      <c r="P280" s="26">
        <v>6040</v>
      </c>
      <c r="Q280" s="26">
        <v>187336</v>
      </c>
      <c r="R280" s="25" t="s">
        <v>47</v>
      </c>
    </row>
    <row r="281" spans="1:18" ht="12.6" customHeight="1" x14ac:dyDescent="0.3">
      <c r="A281" s="10">
        <v>3</v>
      </c>
      <c r="B281" s="25" t="s">
        <v>41</v>
      </c>
      <c r="C281" s="10">
        <v>30</v>
      </c>
      <c r="D281" s="25" t="s">
        <v>36</v>
      </c>
      <c r="E281" s="10">
        <v>7</v>
      </c>
      <c r="F281" s="26">
        <v>38040</v>
      </c>
      <c r="G281" s="26">
        <v>22696</v>
      </c>
      <c r="H281" s="26">
        <v>6407</v>
      </c>
      <c r="I281" s="26">
        <v>7517</v>
      </c>
      <c r="J281" s="26">
        <v>5131</v>
      </c>
      <c r="K281" s="26">
        <v>9158</v>
      </c>
      <c r="L281" s="26">
        <v>3479</v>
      </c>
      <c r="M281" s="26">
        <v>80815</v>
      </c>
      <c r="N281" s="26">
        <v>2767</v>
      </c>
      <c r="O281" s="26">
        <v>44</v>
      </c>
      <c r="P281" s="26">
        <v>7081</v>
      </c>
      <c r="Q281" s="26">
        <v>183135</v>
      </c>
      <c r="R281" s="25" t="s">
        <v>47</v>
      </c>
    </row>
    <row r="282" spans="1:18" ht="12.6" customHeight="1" x14ac:dyDescent="0.3">
      <c r="A282" s="10">
        <v>3</v>
      </c>
      <c r="B282" s="25" t="s">
        <v>41</v>
      </c>
      <c r="C282" s="10">
        <v>30</v>
      </c>
      <c r="D282" s="25" t="s">
        <v>36</v>
      </c>
      <c r="E282" s="10">
        <v>8</v>
      </c>
      <c r="F282" s="26">
        <v>59517</v>
      </c>
      <c r="G282" s="26">
        <v>28938</v>
      </c>
      <c r="H282" s="26">
        <v>13683</v>
      </c>
      <c r="I282" s="26">
        <v>7073</v>
      </c>
      <c r="J282" s="26">
        <v>4525</v>
      </c>
      <c r="K282" s="26">
        <v>4677</v>
      </c>
      <c r="L282" s="26">
        <v>2694</v>
      </c>
      <c r="M282" s="26">
        <v>79213</v>
      </c>
      <c r="N282" s="26">
        <v>2941</v>
      </c>
      <c r="O282" s="26">
        <v>76</v>
      </c>
      <c r="P282" s="26">
        <v>7971</v>
      </c>
      <c r="Q282" s="26">
        <v>211308</v>
      </c>
      <c r="R282" s="25" t="s">
        <v>47</v>
      </c>
    </row>
    <row r="283" spans="1:18" ht="12.6" customHeight="1" x14ac:dyDescent="0.3">
      <c r="A283" s="10">
        <v>3</v>
      </c>
      <c r="B283" s="25" t="s">
        <v>41</v>
      </c>
      <c r="C283" s="10">
        <v>30</v>
      </c>
      <c r="D283" s="25" t="s">
        <v>36</v>
      </c>
      <c r="E283" s="10">
        <v>9</v>
      </c>
      <c r="F283" s="26">
        <v>52301</v>
      </c>
      <c r="G283" s="26">
        <v>33365</v>
      </c>
      <c r="H283" s="26">
        <v>12103</v>
      </c>
      <c r="I283" s="26">
        <v>3173</v>
      </c>
      <c r="J283" s="26">
        <v>3919</v>
      </c>
      <c r="K283" s="26">
        <v>4347</v>
      </c>
      <c r="L283" s="26">
        <v>1959</v>
      </c>
      <c r="M283" s="26">
        <v>63341</v>
      </c>
      <c r="N283" s="26">
        <v>2497</v>
      </c>
      <c r="O283" s="26">
        <v>32</v>
      </c>
      <c r="P283" s="26">
        <v>7125</v>
      </c>
      <c r="Q283" s="26">
        <v>184162</v>
      </c>
      <c r="R283" s="25" t="s">
        <v>47</v>
      </c>
    </row>
    <row r="284" spans="1:18" ht="12.6" customHeight="1" x14ac:dyDescent="0.3">
      <c r="A284" s="10">
        <v>3</v>
      </c>
      <c r="B284" s="25" t="s">
        <v>41</v>
      </c>
      <c r="C284" s="10">
        <v>30</v>
      </c>
      <c r="D284" s="25" t="s">
        <v>36</v>
      </c>
      <c r="E284" s="10">
        <v>10</v>
      </c>
      <c r="F284" s="26">
        <v>44952</v>
      </c>
      <c r="G284" s="26">
        <v>20241</v>
      </c>
      <c r="H284" s="26">
        <v>4622</v>
      </c>
      <c r="I284" s="26">
        <v>13068</v>
      </c>
      <c r="J284" s="26">
        <v>5433</v>
      </c>
      <c r="K284" s="26">
        <v>4872</v>
      </c>
      <c r="L284" s="26">
        <v>4579</v>
      </c>
      <c r="M284" s="26">
        <v>109774</v>
      </c>
      <c r="N284" s="26">
        <v>4179</v>
      </c>
      <c r="O284" s="26">
        <v>126</v>
      </c>
      <c r="P284" s="26">
        <v>7179</v>
      </c>
      <c r="Q284" s="26">
        <v>219025</v>
      </c>
      <c r="R284" s="25" t="s">
        <v>47</v>
      </c>
    </row>
    <row r="285" spans="1:18" ht="12.6" customHeight="1" x14ac:dyDescent="0.3">
      <c r="A285" s="10">
        <v>3</v>
      </c>
      <c r="B285" s="25" t="s">
        <v>41</v>
      </c>
      <c r="C285" s="10">
        <v>30</v>
      </c>
      <c r="D285" s="25" t="s">
        <v>36</v>
      </c>
      <c r="E285" s="10">
        <v>11</v>
      </c>
      <c r="F285" s="26">
        <v>31995</v>
      </c>
      <c r="G285" s="26">
        <v>17122</v>
      </c>
      <c r="H285" s="26">
        <v>4891</v>
      </c>
      <c r="I285" s="26">
        <v>1999</v>
      </c>
      <c r="J285" s="26">
        <v>4407</v>
      </c>
      <c r="K285" s="26">
        <v>3587</v>
      </c>
      <c r="L285" s="26">
        <v>3124</v>
      </c>
      <c r="M285" s="26">
        <v>122057</v>
      </c>
      <c r="N285" s="26">
        <v>3919</v>
      </c>
      <c r="O285" s="26">
        <v>58</v>
      </c>
      <c r="P285" s="26">
        <v>4814</v>
      </c>
      <c r="Q285" s="26">
        <v>197973</v>
      </c>
      <c r="R285" s="25" t="s">
        <v>47</v>
      </c>
    </row>
    <row r="286" spans="1:18" ht="12.6" customHeight="1" x14ac:dyDescent="0.3">
      <c r="A286" s="10">
        <v>3</v>
      </c>
      <c r="B286" s="25" t="s">
        <v>41</v>
      </c>
      <c r="C286" s="10">
        <v>30</v>
      </c>
      <c r="D286" s="25" t="s">
        <v>36</v>
      </c>
      <c r="E286" s="10">
        <v>12</v>
      </c>
      <c r="F286" s="26">
        <v>93913</v>
      </c>
      <c r="G286" s="26">
        <v>21206</v>
      </c>
      <c r="H286" s="26">
        <v>3669</v>
      </c>
      <c r="I286" s="26">
        <v>7260</v>
      </c>
      <c r="J286" s="26">
        <v>3984</v>
      </c>
      <c r="K286" s="26">
        <v>4861</v>
      </c>
      <c r="L286" s="26">
        <v>2088</v>
      </c>
      <c r="M286" s="26">
        <v>72035</v>
      </c>
      <c r="N286" s="26">
        <v>3175</v>
      </c>
      <c r="O286" s="26">
        <v>101</v>
      </c>
      <c r="P286" s="26">
        <v>6282</v>
      </c>
      <c r="Q286" s="26">
        <v>218574</v>
      </c>
      <c r="R286" s="25" t="s">
        <v>66</v>
      </c>
    </row>
    <row r="287" spans="1:18" ht="12.6" customHeight="1" x14ac:dyDescent="0.3">
      <c r="A287" s="10">
        <v>3</v>
      </c>
      <c r="B287" s="25" t="s">
        <v>41</v>
      </c>
      <c r="C287" s="10">
        <v>30</v>
      </c>
      <c r="D287" s="25" t="s">
        <v>36</v>
      </c>
      <c r="E287" s="10">
        <v>13</v>
      </c>
      <c r="F287" s="26">
        <v>61038</v>
      </c>
      <c r="G287" s="26">
        <v>26004</v>
      </c>
      <c r="H287" s="26">
        <v>6520</v>
      </c>
      <c r="I287" s="26">
        <v>8527</v>
      </c>
      <c r="J287" s="26">
        <v>4105</v>
      </c>
      <c r="K287" s="26">
        <v>4033</v>
      </c>
      <c r="L287" s="26">
        <v>4078</v>
      </c>
      <c r="M287" s="26">
        <v>75279</v>
      </c>
      <c r="N287" s="26">
        <v>2546</v>
      </c>
      <c r="O287" s="26">
        <v>37</v>
      </c>
      <c r="P287" s="26">
        <v>7655</v>
      </c>
      <c r="Q287" s="26">
        <v>199822</v>
      </c>
      <c r="R287" s="25" t="s">
        <v>47</v>
      </c>
    </row>
    <row r="288" spans="1:18" ht="12.6" customHeight="1" x14ac:dyDescent="0.3">
      <c r="A288" s="10">
        <v>3</v>
      </c>
      <c r="B288" s="25" t="s">
        <v>41</v>
      </c>
      <c r="C288" s="10">
        <v>30</v>
      </c>
      <c r="D288" s="25" t="s">
        <v>36</v>
      </c>
      <c r="E288" s="10">
        <v>14</v>
      </c>
      <c r="F288" s="26">
        <v>36012</v>
      </c>
      <c r="G288" s="26">
        <v>21548</v>
      </c>
      <c r="H288" s="26">
        <v>7915</v>
      </c>
      <c r="I288" s="26">
        <v>2677</v>
      </c>
      <c r="J288" s="26">
        <v>5128</v>
      </c>
      <c r="K288" s="26">
        <v>3789</v>
      </c>
      <c r="L288" s="26">
        <v>1774</v>
      </c>
      <c r="M288" s="26">
        <v>89851</v>
      </c>
      <c r="N288" s="26">
        <v>2755</v>
      </c>
      <c r="O288" s="26">
        <v>31</v>
      </c>
      <c r="P288" s="26">
        <v>5517</v>
      </c>
      <c r="Q288" s="26">
        <v>176997</v>
      </c>
      <c r="R288" s="25" t="s">
        <v>47</v>
      </c>
    </row>
    <row r="289" spans="1:18" ht="12.6" customHeight="1" x14ac:dyDescent="0.3">
      <c r="A289" s="10">
        <v>3</v>
      </c>
      <c r="B289" s="25" t="s">
        <v>41</v>
      </c>
      <c r="C289" s="10">
        <v>30</v>
      </c>
      <c r="D289" s="25" t="s">
        <v>36</v>
      </c>
      <c r="E289" s="10">
        <v>15</v>
      </c>
      <c r="F289" s="26">
        <v>46422</v>
      </c>
      <c r="G289" s="26">
        <v>20509</v>
      </c>
      <c r="H289" s="26">
        <v>11272</v>
      </c>
      <c r="I289" s="26">
        <v>9112</v>
      </c>
      <c r="J289" s="26">
        <v>4777</v>
      </c>
      <c r="K289" s="26">
        <v>6548</v>
      </c>
      <c r="L289" s="26">
        <v>2889</v>
      </c>
      <c r="M289" s="26">
        <v>84535</v>
      </c>
      <c r="N289" s="26">
        <v>3584</v>
      </c>
      <c r="O289" s="26">
        <v>72</v>
      </c>
      <c r="P289" s="26">
        <v>7406</v>
      </c>
      <c r="Q289" s="26">
        <v>197126</v>
      </c>
      <c r="R289" s="25" t="s">
        <v>47</v>
      </c>
    </row>
    <row r="290" spans="1:18" ht="12.6" customHeight="1" x14ac:dyDescent="0.3">
      <c r="A290" s="10">
        <v>3</v>
      </c>
      <c r="B290" s="25" t="s">
        <v>41</v>
      </c>
      <c r="C290" s="10">
        <v>30</v>
      </c>
      <c r="D290" s="25" t="s">
        <v>36</v>
      </c>
      <c r="E290" s="10">
        <v>16</v>
      </c>
      <c r="F290" s="26">
        <v>43082</v>
      </c>
      <c r="G290" s="26">
        <v>24589</v>
      </c>
      <c r="H290" s="26">
        <v>5269</v>
      </c>
      <c r="I290" s="26">
        <v>15677</v>
      </c>
      <c r="J290" s="26">
        <v>4759</v>
      </c>
      <c r="K290" s="26">
        <v>4347</v>
      </c>
      <c r="L290" s="26">
        <v>4474</v>
      </c>
      <c r="M290" s="26">
        <v>93058</v>
      </c>
      <c r="N290" s="26">
        <v>3856</v>
      </c>
      <c r="O290" s="26">
        <v>75</v>
      </c>
      <c r="P290" s="26">
        <v>6454</v>
      </c>
      <c r="Q290" s="26">
        <v>205640</v>
      </c>
      <c r="R290" s="25" t="s">
        <v>47</v>
      </c>
    </row>
    <row r="291" spans="1:18" ht="12.6" customHeight="1" x14ac:dyDescent="0.3">
      <c r="A291" s="10">
        <v>3</v>
      </c>
      <c r="B291" s="25" t="s">
        <v>41</v>
      </c>
      <c r="C291" s="10">
        <v>30</v>
      </c>
      <c r="D291" s="25" t="s">
        <v>36</v>
      </c>
      <c r="E291" s="10">
        <v>17</v>
      </c>
      <c r="F291" s="26">
        <v>49444</v>
      </c>
      <c r="G291" s="26">
        <v>22715</v>
      </c>
      <c r="H291" s="26">
        <v>10072</v>
      </c>
      <c r="I291" s="26">
        <v>2622</v>
      </c>
      <c r="J291" s="26">
        <v>6217</v>
      </c>
      <c r="K291" s="26">
        <v>3602</v>
      </c>
      <c r="L291" s="26">
        <v>1973</v>
      </c>
      <c r="M291" s="26">
        <v>73706</v>
      </c>
      <c r="N291" s="26">
        <v>2253</v>
      </c>
      <c r="O291" s="26">
        <v>55</v>
      </c>
      <c r="P291" s="26">
        <v>7257</v>
      </c>
      <c r="Q291" s="26">
        <v>179916</v>
      </c>
      <c r="R291" s="25" t="s">
        <v>47</v>
      </c>
    </row>
    <row r="292" spans="1:18" ht="12.6" customHeight="1" x14ac:dyDescent="0.3">
      <c r="A292" s="10">
        <v>3</v>
      </c>
      <c r="B292" s="25" t="s">
        <v>41</v>
      </c>
      <c r="C292" s="10">
        <v>30</v>
      </c>
      <c r="D292" s="25" t="s">
        <v>36</v>
      </c>
      <c r="E292" s="10">
        <v>18</v>
      </c>
      <c r="F292" s="26">
        <v>39128</v>
      </c>
      <c r="G292" s="26">
        <v>31627</v>
      </c>
      <c r="H292" s="26">
        <v>14146</v>
      </c>
      <c r="I292" s="26">
        <v>4851</v>
      </c>
      <c r="J292" s="26">
        <v>7139</v>
      </c>
      <c r="K292" s="26">
        <v>8742</v>
      </c>
      <c r="L292" s="26">
        <v>3248</v>
      </c>
      <c r="M292" s="26">
        <v>73905</v>
      </c>
      <c r="N292" s="26">
        <v>3367</v>
      </c>
      <c r="O292" s="26">
        <v>45</v>
      </c>
      <c r="P292" s="26">
        <v>9910</v>
      </c>
      <c r="Q292" s="26">
        <v>196108</v>
      </c>
      <c r="R292" s="25" t="s">
        <v>47</v>
      </c>
    </row>
    <row r="293" spans="1:18" ht="12.6" customHeight="1" x14ac:dyDescent="0.3">
      <c r="A293" s="10">
        <v>3</v>
      </c>
      <c r="B293" s="25" t="s">
        <v>41</v>
      </c>
      <c r="C293" s="10">
        <v>30</v>
      </c>
      <c r="D293" s="25" t="s">
        <v>36</v>
      </c>
      <c r="E293" s="10">
        <v>19</v>
      </c>
      <c r="F293" s="26">
        <v>48290</v>
      </c>
      <c r="G293" s="26">
        <v>14539</v>
      </c>
      <c r="H293" s="26">
        <v>16120</v>
      </c>
      <c r="I293" s="26">
        <v>9909</v>
      </c>
      <c r="J293" s="26">
        <v>4446</v>
      </c>
      <c r="K293" s="26">
        <v>4187</v>
      </c>
      <c r="L293" s="26">
        <v>5581</v>
      </c>
      <c r="M293" s="26">
        <v>73505</v>
      </c>
      <c r="N293" s="26">
        <v>2699</v>
      </c>
      <c r="O293" s="26">
        <v>51</v>
      </c>
      <c r="P293" s="26">
        <v>8651</v>
      </c>
      <c r="Q293" s="26">
        <v>187978</v>
      </c>
      <c r="R293" s="25" t="s">
        <v>47</v>
      </c>
    </row>
    <row r="294" spans="1:18" ht="12.6" customHeight="1" x14ac:dyDescent="0.3">
      <c r="A294" s="10">
        <v>3</v>
      </c>
      <c r="B294" s="25" t="s">
        <v>41</v>
      </c>
      <c r="C294" s="10">
        <v>30</v>
      </c>
      <c r="D294" s="25" t="s">
        <v>36</v>
      </c>
      <c r="E294" s="10">
        <v>20</v>
      </c>
      <c r="F294" s="26">
        <v>30396</v>
      </c>
      <c r="G294" s="26">
        <v>25665</v>
      </c>
      <c r="H294" s="26">
        <v>9616</v>
      </c>
      <c r="I294" s="26">
        <v>3059</v>
      </c>
      <c r="J294" s="26">
        <v>5704</v>
      </c>
      <c r="K294" s="26">
        <v>3853</v>
      </c>
      <c r="L294" s="26">
        <v>3465</v>
      </c>
      <c r="M294" s="26">
        <v>102909</v>
      </c>
      <c r="N294" s="26">
        <v>3490</v>
      </c>
      <c r="O294" s="26">
        <v>25</v>
      </c>
      <c r="P294" s="26">
        <v>6273</v>
      </c>
      <c r="Q294" s="26">
        <v>194455</v>
      </c>
      <c r="R294" s="25" t="s">
        <v>47</v>
      </c>
    </row>
    <row r="295" spans="1:18" ht="12.6" customHeight="1" x14ac:dyDescent="0.25">
      <c r="A295" s="10">
        <v>3</v>
      </c>
      <c r="B295" s="25" t="s">
        <v>41</v>
      </c>
      <c r="C295" s="10">
        <v>31</v>
      </c>
      <c r="D295" s="25" t="s">
        <v>73</v>
      </c>
      <c r="E295" s="10">
        <v>1</v>
      </c>
      <c r="F295" s="26">
        <v>58790</v>
      </c>
      <c r="G295" s="26">
        <v>85029</v>
      </c>
      <c r="H295" s="26">
        <v>3288</v>
      </c>
      <c r="I295" s="26">
        <v>8187</v>
      </c>
      <c r="J295" s="26">
        <v>2520</v>
      </c>
      <c r="K295" s="26">
        <v>4384</v>
      </c>
      <c r="L295" s="26">
        <v>3466</v>
      </c>
      <c r="M295" s="26">
        <v>51500</v>
      </c>
      <c r="N295" s="26">
        <v>2001</v>
      </c>
      <c r="O295" s="26">
        <v>26</v>
      </c>
      <c r="P295" s="26">
        <v>5552</v>
      </c>
      <c r="Q295" s="26">
        <v>224743</v>
      </c>
      <c r="R295" s="25" t="s">
        <v>47</v>
      </c>
    </row>
    <row r="296" spans="1:18" ht="12.6" customHeight="1" x14ac:dyDescent="0.25">
      <c r="A296" s="10">
        <v>3</v>
      </c>
      <c r="B296" s="25" t="s">
        <v>41</v>
      </c>
      <c r="C296" s="10">
        <v>31</v>
      </c>
      <c r="D296" s="25" t="s">
        <v>73</v>
      </c>
      <c r="E296" s="10">
        <v>2</v>
      </c>
      <c r="F296" s="26">
        <v>59543</v>
      </c>
      <c r="G296" s="26">
        <v>71792</v>
      </c>
      <c r="H296" s="26">
        <v>6750</v>
      </c>
      <c r="I296" s="26">
        <v>12343</v>
      </c>
      <c r="J296" s="26">
        <v>2881</v>
      </c>
      <c r="K296" s="26">
        <v>5947</v>
      </c>
      <c r="L296" s="26">
        <v>6487</v>
      </c>
      <c r="M296" s="26">
        <v>44717</v>
      </c>
      <c r="N296" s="26">
        <v>2898</v>
      </c>
      <c r="O296" s="26">
        <v>47</v>
      </c>
      <c r="P296" s="26">
        <v>7108</v>
      </c>
      <c r="Q296" s="26">
        <v>220513</v>
      </c>
      <c r="R296" s="25" t="s">
        <v>47</v>
      </c>
    </row>
    <row r="297" spans="1:18" ht="12.6" customHeight="1" x14ac:dyDescent="0.25">
      <c r="A297" s="10">
        <v>3</v>
      </c>
      <c r="B297" s="25" t="s">
        <v>41</v>
      </c>
      <c r="C297" s="10">
        <v>31</v>
      </c>
      <c r="D297" s="25" t="s">
        <v>73</v>
      </c>
      <c r="E297" s="10">
        <v>3</v>
      </c>
      <c r="F297" s="26">
        <v>72482</v>
      </c>
      <c r="G297" s="26">
        <v>54340</v>
      </c>
      <c r="H297" s="26">
        <v>3002</v>
      </c>
      <c r="I297" s="26">
        <v>4998</v>
      </c>
      <c r="J297" s="26">
        <v>4919</v>
      </c>
      <c r="K297" s="26">
        <v>4298</v>
      </c>
      <c r="L297" s="26">
        <v>2701</v>
      </c>
      <c r="M297" s="26">
        <v>71890</v>
      </c>
      <c r="N297" s="26">
        <v>3937</v>
      </c>
      <c r="O297" s="26">
        <v>96</v>
      </c>
      <c r="P297" s="26">
        <v>6516</v>
      </c>
      <c r="Q297" s="26">
        <v>229179</v>
      </c>
      <c r="R297" s="25" t="s">
        <v>47</v>
      </c>
    </row>
    <row r="298" spans="1:18" ht="12.6" customHeight="1" x14ac:dyDescent="0.25">
      <c r="A298" s="10">
        <v>3</v>
      </c>
      <c r="B298" s="25" t="s">
        <v>41</v>
      </c>
      <c r="C298" s="10">
        <v>31</v>
      </c>
      <c r="D298" s="25" t="s">
        <v>73</v>
      </c>
      <c r="E298" s="10">
        <v>4</v>
      </c>
      <c r="F298" s="26">
        <v>97786</v>
      </c>
      <c r="G298" s="26">
        <v>53954</v>
      </c>
      <c r="H298" s="26">
        <v>2788</v>
      </c>
      <c r="I298" s="26">
        <v>4820</v>
      </c>
      <c r="J298" s="26">
        <v>4913</v>
      </c>
      <c r="K298" s="26">
        <v>4484</v>
      </c>
      <c r="L298" s="26">
        <v>2435</v>
      </c>
      <c r="M298" s="26">
        <v>67361</v>
      </c>
      <c r="N298" s="26">
        <v>3730</v>
      </c>
      <c r="O298" s="26">
        <v>107</v>
      </c>
      <c r="P298" s="26">
        <v>6379</v>
      </c>
      <c r="Q298" s="26">
        <v>248757</v>
      </c>
      <c r="R298" s="25" t="s">
        <v>47</v>
      </c>
    </row>
    <row r="299" spans="1:18" ht="12.6" customHeight="1" x14ac:dyDescent="0.25">
      <c r="A299" s="10">
        <v>3</v>
      </c>
      <c r="B299" s="25" t="s">
        <v>41</v>
      </c>
      <c r="C299" s="10">
        <v>31</v>
      </c>
      <c r="D299" s="25" t="s">
        <v>73</v>
      </c>
      <c r="E299" s="10">
        <v>5</v>
      </c>
      <c r="F299" s="26">
        <v>58548</v>
      </c>
      <c r="G299" s="26">
        <v>78019</v>
      </c>
      <c r="H299" s="26">
        <v>14919</v>
      </c>
      <c r="I299" s="26">
        <v>9364</v>
      </c>
      <c r="J299" s="26">
        <v>4475</v>
      </c>
      <c r="K299" s="26">
        <v>5512</v>
      </c>
      <c r="L299" s="26">
        <v>9368</v>
      </c>
      <c r="M299" s="26">
        <v>44983</v>
      </c>
      <c r="N299" s="26">
        <v>1259</v>
      </c>
      <c r="O299" s="26">
        <v>22</v>
      </c>
      <c r="P299" s="26">
        <v>6411</v>
      </c>
      <c r="Q299" s="26">
        <v>232880</v>
      </c>
      <c r="R299" s="25" t="s">
        <v>47</v>
      </c>
    </row>
    <row r="300" spans="1:18" ht="12.6" customHeight="1" x14ac:dyDescent="0.3">
      <c r="A300" s="10">
        <v>2</v>
      </c>
      <c r="B300" s="25" t="s">
        <v>39</v>
      </c>
      <c r="C300" s="10">
        <v>32</v>
      </c>
      <c r="D300" s="25" t="s">
        <v>37</v>
      </c>
      <c r="E300" s="10">
        <v>1</v>
      </c>
      <c r="F300" s="26">
        <v>23163</v>
      </c>
      <c r="G300" s="26">
        <v>39133</v>
      </c>
      <c r="H300" s="26">
        <v>7836</v>
      </c>
      <c r="I300" s="26">
        <v>9127</v>
      </c>
      <c r="J300" s="26">
        <v>12829</v>
      </c>
      <c r="K300" s="26">
        <v>3455</v>
      </c>
      <c r="L300" s="26">
        <v>4773</v>
      </c>
      <c r="M300" s="26">
        <v>63556</v>
      </c>
      <c r="N300" s="26">
        <v>4100</v>
      </c>
      <c r="O300" s="26">
        <v>66</v>
      </c>
      <c r="P300" s="26">
        <v>6389</v>
      </c>
      <c r="Q300" s="26">
        <v>174427</v>
      </c>
      <c r="R300" s="25" t="s">
        <v>47</v>
      </c>
    </row>
    <row r="301" spans="1:18" ht="12.6" customHeight="1" x14ac:dyDescent="0.3">
      <c r="A301" s="10">
        <v>2</v>
      </c>
      <c r="B301" s="25" t="s">
        <v>39</v>
      </c>
      <c r="C301" s="10">
        <v>32</v>
      </c>
      <c r="D301" s="25" t="s">
        <v>37</v>
      </c>
      <c r="E301" s="10">
        <v>2</v>
      </c>
      <c r="F301" s="26">
        <v>39462</v>
      </c>
      <c r="G301" s="26">
        <v>45732</v>
      </c>
      <c r="H301" s="26">
        <v>13914</v>
      </c>
      <c r="I301" s="26">
        <v>17004</v>
      </c>
      <c r="J301" s="26">
        <v>12648</v>
      </c>
      <c r="K301" s="26">
        <v>5244</v>
      </c>
      <c r="L301" s="26">
        <v>4645</v>
      </c>
      <c r="M301" s="26">
        <v>42537</v>
      </c>
      <c r="N301" s="26">
        <v>4960</v>
      </c>
      <c r="O301" s="26">
        <v>42</v>
      </c>
      <c r="P301" s="26">
        <v>8435</v>
      </c>
      <c r="Q301" s="26">
        <v>194623</v>
      </c>
      <c r="R301" s="25" t="s">
        <v>47</v>
      </c>
    </row>
    <row r="302" spans="1:18" ht="12.6" customHeight="1" x14ac:dyDescent="0.3">
      <c r="A302" s="10">
        <v>2</v>
      </c>
      <c r="B302" s="25" t="s">
        <v>39</v>
      </c>
      <c r="C302" s="10">
        <v>32</v>
      </c>
      <c r="D302" s="25" t="s">
        <v>37</v>
      </c>
      <c r="E302" s="10">
        <v>3</v>
      </c>
      <c r="F302" s="26">
        <v>18868</v>
      </c>
      <c r="G302" s="26">
        <v>46949</v>
      </c>
      <c r="H302" s="26">
        <v>6461</v>
      </c>
      <c r="I302" s="26">
        <v>11978</v>
      </c>
      <c r="J302" s="26">
        <v>16628</v>
      </c>
      <c r="K302" s="26">
        <v>3732</v>
      </c>
      <c r="L302" s="26">
        <v>14111</v>
      </c>
      <c r="M302" s="26">
        <v>65090</v>
      </c>
      <c r="N302" s="26">
        <v>3446</v>
      </c>
      <c r="O302" s="26">
        <v>113</v>
      </c>
      <c r="P302" s="26">
        <v>8091</v>
      </c>
      <c r="Q302" s="26">
        <v>195467</v>
      </c>
      <c r="R302" s="25" t="s">
        <v>47</v>
      </c>
    </row>
    <row r="303" spans="1:18" ht="12.6" customHeight="1" x14ac:dyDescent="0.3">
      <c r="A303" s="10">
        <v>2</v>
      </c>
      <c r="B303" s="25" t="s">
        <v>39</v>
      </c>
      <c r="C303" s="10">
        <v>32</v>
      </c>
      <c r="D303" s="25" t="s">
        <v>37</v>
      </c>
      <c r="E303" s="10">
        <v>4</v>
      </c>
      <c r="F303" s="26">
        <v>14191</v>
      </c>
      <c r="G303" s="26">
        <v>59597</v>
      </c>
      <c r="H303" s="26">
        <v>12353</v>
      </c>
      <c r="I303" s="26">
        <v>7736</v>
      </c>
      <c r="J303" s="26">
        <v>14709</v>
      </c>
      <c r="K303" s="26">
        <v>6624</v>
      </c>
      <c r="L303" s="26">
        <v>4226</v>
      </c>
      <c r="M303" s="26">
        <v>63417</v>
      </c>
      <c r="N303" s="26">
        <v>3451</v>
      </c>
      <c r="O303" s="26">
        <v>84</v>
      </c>
      <c r="P303" s="26">
        <v>7469</v>
      </c>
      <c r="Q303" s="26">
        <v>193857</v>
      </c>
      <c r="R303" s="25" t="s">
        <v>47</v>
      </c>
    </row>
    <row r="304" spans="1:18" ht="12.6" customHeight="1" x14ac:dyDescent="0.3">
      <c r="A304" s="5"/>
      <c r="B304" s="5"/>
      <c r="C304" s="5"/>
      <c r="D304" s="5"/>
      <c r="E304" s="5"/>
      <c r="F304" s="35">
        <v>10093012</v>
      </c>
      <c r="G304" s="35">
        <v>9307233</v>
      </c>
      <c r="H304" s="35">
        <v>2967452</v>
      </c>
      <c r="I304" s="35">
        <v>2694654</v>
      </c>
      <c r="J304" s="35">
        <v>2210988</v>
      </c>
      <c r="K304" s="35">
        <v>2484185</v>
      </c>
      <c r="L304" s="35">
        <v>1390882</v>
      </c>
      <c r="M304" s="35">
        <v>20968859</v>
      </c>
      <c r="N304" s="35">
        <v>1353499</v>
      </c>
      <c r="O304" s="35">
        <v>32938</v>
      </c>
      <c r="P304" s="35">
        <v>2241811</v>
      </c>
      <c r="Q304" s="35">
        <v>55745513</v>
      </c>
      <c r="R304" s="5"/>
    </row>
    <row r="305" spans="1:18" ht="12.6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 ht="12.6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 ht="12.6" customHeight="1" x14ac:dyDescent="0.25">
      <c r="A307" s="44" t="s">
        <v>48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</row>
    <row r="309" spans="1:18" ht="12.6" customHeight="1" x14ac:dyDescent="0.3">
      <c r="C309" s="36" t="s">
        <v>46</v>
      </c>
      <c r="D309" s="36" t="s">
        <v>38</v>
      </c>
      <c r="E309" s="36" t="s">
        <v>0</v>
      </c>
      <c r="F309" s="36" t="s">
        <v>1</v>
      </c>
      <c r="G309" s="36" t="s">
        <v>3</v>
      </c>
      <c r="H309" s="36" t="s">
        <v>4</v>
      </c>
      <c r="I309" s="36" t="s">
        <v>5</v>
      </c>
      <c r="J309" s="36" t="s">
        <v>6</v>
      </c>
      <c r="K309" s="36" t="s">
        <v>7</v>
      </c>
      <c r="L309" s="36" t="s">
        <v>8</v>
      </c>
      <c r="M309" s="36" t="s">
        <v>61</v>
      </c>
      <c r="N309" s="36" t="s">
        <v>9</v>
      </c>
      <c r="O309" s="41" t="s">
        <v>10</v>
      </c>
      <c r="P309" s="36" t="s">
        <v>11</v>
      </c>
      <c r="Q309" s="36" t="s">
        <v>12</v>
      </c>
      <c r="R309" s="36" t="s">
        <v>64</v>
      </c>
    </row>
    <row r="310" spans="1:18" ht="12.6" customHeight="1" x14ac:dyDescent="0.3">
      <c r="C310" s="37">
        <v>2</v>
      </c>
      <c r="D310" s="38" t="s">
        <v>39</v>
      </c>
      <c r="E310" s="37">
        <v>1</v>
      </c>
      <c r="F310" s="38" t="s">
        <v>13</v>
      </c>
      <c r="G310" s="37">
        <v>181314</v>
      </c>
      <c r="H310" s="37">
        <v>104338</v>
      </c>
      <c r="I310" s="37">
        <v>13456</v>
      </c>
      <c r="J310" s="37">
        <v>24289</v>
      </c>
      <c r="K310" s="37">
        <v>17504</v>
      </c>
      <c r="L310" s="37">
        <v>12625</v>
      </c>
      <c r="M310" s="37">
        <v>18503</v>
      </c>
      <c r="N310" s="37">
        <v>145592</v>
      </c>
      <c r="O310" s="37">
        <v>14786</v>
      </c>
      <c r="P310" s="37">
        <v>544</v>
      </c>
      <c r="Q310" s="37">
        <v>21790</v>
      </c>
      <c r="R310" s="37">
        <v>554741</v>
      </c>
    </row>
    <row r="311" spans="1:18" ht="12.6" customHeight="1" x14ac:dyDescent="0.3">
      <c r="C311" s="37">
        <v>1</v>
      </c>
      <c r="D311" s="38" t="s">
        <v>40</v>
      </c>
      <c r="E311" s="37">
        <v>2</v>
      </c>
      <c r="F311" s="38" t="s">
        <v>14</v>
      </c>
      <c r="G311" s="37">
        <v>269347</v>
      </c>
      <c r="H311" s="37">
        <v>130200</v>
      </c>
      <c r="I311" s="37">
        <v>25316</v>
      </c>
      <c r="J311" s="37">
        <v>49660</v>
      </c>
      <c r="K311" s="37">
        <v>73160</v>
      </c>
      <c r="L311" s="37">
        <v>40270</v>
      </c>
      <c r="M311" s="37">
        <v>31612</v>
      </c>
      <c r="N311" s="37">
        <v>720072</v>
      </c>
      <c r="O311" s="37">
        <v>51356</v>
      </c>
      <c r="P311" s="37">
        <v>1311</v>
      </c>
      <c r="Q311" s="37">
        <v>41920</v>
      </c>
      <c r="R311" s="37">
        <v>1434224</v>
      </c>
    </row>
    <row r="312" spans="1:18" ht="12.6" customHeight="1" x14ac:dyDescent="0.3">
      <c r="C312" s="37">
        <v>1</v>
      </c>
      <c r="D312" s="38" t="s">
        <v>40</v>
      </c>
      <c r="E312" s="37">
        <v>3</v>
      </c>
      <c r="F312" s="38" t="s">
        <v>15</v>
      </c>
      <c r="G312" s="37">
        <v>75117</v>
      </c>
      <c r="H312" s="37">
        <v>24941</v>
      </c>
      <c r="I312" s="37">
        <v>4286</v>
      </c>
      <c r="J312" s="37">
        <v>13370</v>
      </c>
      <c r="K312" s="37">
        <v>21890</v>
      </c>
      <c r="L312" s="37">
        <v>6396</v>
      </c>
      <c r="M312" s="37">
        <v>11217</v>
      </c>
      <c r="N312" s="37">
        <v>123645</v>
      </c>
      <c r="O312" s="37">
        <v>7790</v>
      </c>
      <c r="P312" s="37">
        <v>221</v>
      </c>
      <c r="Q312" s="37">
        <v>11094</v>
      </c>
      <c r="R312" s="37">
        <v>299967</v>
      </c>
    </row>
    <row r="313" spans="1:18" ht="12.6" customHeight="1" x14ac:dyDescent="0.3">
      <c r="C313" s="37">
        <v>3</v>
      </c>
      <c r="D313" s="38" t="s">
        <v>41</v>
      </c>
      <c r="E313" s="37">
        <v>4</v>
      </c>
      <c r="F313" s="38" t="s">
        <v>16</v>
      </c>
      <c r="G313" s="37">
        <v>65690</v>
      </c>
      <c r="H313" s="37">
        <v>119748</v>
      </c>
      <c r="I313" s="37">
        <v>10423</v>
      </c>
      <c r="J313" s="37">
        <v>11745</v>
      </c>
      <c r="K313" s="37">
        <v>18456</v>
      </c>
      <c r="L313" s="37">
        <v>9512</v>
      </c>
      <c r="M313" s="37">
        <v>11176</v>
      </c>
      <c r="N313" s="37">
        <v>176547</v>
      </c>
      <c r="O313" s="37">
        <v>10560</v>
      </c>
      <c r="P313" s="37">
        <v>130</v>
      </c>
      <c r="Q313" s="37">
        <v>15313</v>
      </c>
      <c r="R313" s="37">
        <v>449300</v>
      </c>
    </row>
    <row r="314" spans="1:18" ht="12.6" customHeight="1" x14ac:dyDescent="0.3">
      <c r="C314" s="37">
        <v>2</v>
      </c>
      <c r="D314" s="38" t="s">
        <v>39</v>
      </c>
      <c r="E314" s="37">
        <v>5</v>
      </c>
      <c r="F314" s="38" t="s">
        <v>17</v>
      </c>
      <c r="G314" s="37">
        <v>342973</v>
      </c>
      <c r="H314" s="37">
        <v>405444</v>
      </c>
      <c r="I314" s="37">
        <v>25014</v>
      </c>
      <c r="J314" s="37">
        <v>31622</v>
      </c>
      <c r="K314" s="37">
        <v>36459</v>
      </c>
      <c r="L314" s="37">
        <v>35476</v>
      </c>
      <c r="M314" s="37">
        <v>20860</v>
      </c>
      <c r="N314" s="37">
        <v>413536</v>
      </c>
      <c r="O314" s="37">
        <v>20037</v>
      </c>
      <c r="P314" s="37">
        <v>431</v>
      </c>
      <c r="Q314" s="37">
        <v>32747</v>
      </c>
      <c r="R314" s="37">
        <v>1364599</v>
      </c>
    </row>
    <row r="315" spans="1:18" ht="12.6" customHeight="1" x14ac:dyDescent="0.3">
      <c r="C315" s="37">
        <v>5</v>
      </c>
      <c r="D315" s="38" t="s">
        <v>42</v>
      </c>
      <c r="E315" s="37">
        <v>6</v>
      </c>
      <c r="F315" s="38" t="s">
        <v>18</v>
      </c>
      <c r="G315" s="37">
        <v>51304</v>
      </c>
      <c r="H315" s="37">
        <v>66705</v>
      </c>
      <c r="I315" s="37">
        <v>7925</v>
      </c>
      <c r="J315" s="37">
        <v>18047</v>
      </c>
      <c r="K315" s="37">
        <v>16267</v>
      </c>
      <c r="L315" s="37">
        <v>19011</v>
      </c>
      <c r="M315" s="37">
        <v>11178</v>
      </c>
      <c r="N315" s="37">
        <v>125421</v>
      </c>
      <c r="O315" s="37">
        <v>7235</v>
      </c>
      <c r="P315" s="37">
        <v>208</v>
      </c>
      <c r="Q315" s="37">
        <v>11630</v>
      </c>
      <c r="R315" s="37">
        <v>334931</v>
      </c>
    </row>
    <row r="316" spans="1:18" ht="12.6" customHeight="1" x14ac:dyDescent="0.3">
      <c r="C316" s="37">
        <v>3</v>
      </c>
      <c r="D316" s="38" t="s">
        <v>41</v>
      </c>
      <c r="E316" s="37">
        <v>7</v>
      </c>
      <c r="F316" s="38" t="s">
        <v>19</v>
      </c>
      <c r="G316" s="37">
        <v>92328</v>
      </c>
      <c r="H316" s="37">
        <v>317207</v>
      </c>
      <c r="I316" s="37">
        <v>81825</v>
      </c>
      <c r="J316" s="37">
        <v>367410</v>
      </c>
      <c r="K316" s="37">
        <v>124652</v>
      </c>
      <c r="L316" s="37">
        <v>66792</v>
      </c>
      <c r="M316" s="37">
        <v>71287</v>
      </c>
      <c r="N316" s="37">
        <v>1024140</v>
      </c>
      <c r="O316" s="37">
        <v>59979</v>
      </c>
      <c r="P316" s="37">
        <v>1349</v>
      </c>
      <c r="Q316" s="37">
        <v>195064</v>
      </c>
      <c r="R316" s="37">
        <v>2402033</v>
      </c>
    </row>
    <row r="317" spans="1:18" ht="12.6" customHeight="1" x14ac:dyDescent="0.3">
      <c r="C317" s="37">
        <v>1</v>
      </c>
      <c r="D317" s="38" t="s">
        <v>40</v>
      </c>
      <c r="E317" s="37">
        <v>8</v>
      </c>
      <c r="F317" s="38" t="s">
        <v>20</v>
      </c>
      <c r="G317" s="37">
        <v>397659</v>
      </c>
      <c r="H317" s="37">
        <v>257942</v>
      </c>
      <c r="I317" s="37">
        <v>32157</v>
      </c>
      <c r="J317" s="37">
        <v>60498</v>
      </c>
      <c r="K317" s="37">
        <v>54224</v>
      </c>
      <c r="L317" s="37">
        <v>39808</v>
      </c>
      <c r="M317" s="37">
        <v>44556</v>
      </c>
      <c r="N317" s="37">
        <v>423397</v>
      </c>
      <c r="O317" s="37">
        <v>37932</v>
      </c>
      <c r="P317" s="37">
        <v>1042</v>
      </c>
      <c r="Q317" s="37">
        <v>67695</v>
      </c>
      <c r="R317" s="37">
        <v>1416910</v>
      </c>
    </row>
    <row r="318" spans="1:18" ht="12.6" customHeight="1" x14ac:dyDescent="0.25">
      <c r="C318" s="37">
        <v>4</v>
      </c>
      <c r="D318" s="38" t="s">
        <v>43</v>
      </c>
      <c r="E318" s="37">
        <v>9</v>
      </c>
      <c r="F318" s="38" t="s">
        <v>67</v>
      </c>
      <c r="G318" s="37">
        <v>853551</v>
      </c>
      <c r="H318" s="37">
        <v>511888</v>
      </c>
      <c r="I318" s="37">
        <v>583036</v>
      </c>
      <c r="J318" s="37">
        <v>238431</v>
      </c>
      <c r="K318" s="37">
        <v>184574</v>
      </c>
      <c r="L318" s="37">
        <v>153894</v>
      </c>
      <c r="M318" s="37">
        <v>99510</v>
      </c>
      <c r="N318" s="37">
        <v>2383079</v>
      </c>
      <c r="O318" s="37">
        <v>161364</v>
      </c>
      <c r="P318" s="37">
        <v>4723</v>
      </c>
      <c r="Q318" s="37">
        <v>190816</v>
      </c>
      <c r="R318" s="37">
        <v>5364866</v>
      </c>
    </row>
    <row r="319" spans="1:18" ht="12.6" customHeight="1" x14ac:dyDescent="0.3">
      <c r="C319" s="37">
        <v>1</v>
      </c>
      <c r="D319" s="38" t="s">
        <v>40</v>
      </c>
      <c r="E319" s="37">
        <v>10</v>
      </c>
      <c r="F319" s="38" t="s">
        <v>21</v>
      </c>
      <c r="G319" s="37">
        <v>180581</v>
      </c>
      <c r="H319" s="37">
        <v>161856</v>
      </c>
      <c r="I319" s="37">
        <v>13676</v>
      </c>
      <c r="J319" s="37">
        <v>31872</v>
      </c>
      <c r="K319" s="37">
        <v>53941</v>
      </c>
      <c r="L319" s="37">
        <v>21148</v>
      </c>
      <c r="M319" s="37">
        <v>17939</v>
      </c>
      <c r="N319" s="37">
        <v>207125</v>
      </c>
      <c r="O319" s="37">
        <v>17097</v>
      </c>
      <c r="P319" s="37">
        <v>314</v>
      </c>
      <c r="Q319" s="37">
        <v>25142</v>
      </c>
      <c r="R319" s="37">
        <v>730691</v>
      </c>
    </row>
    <row r="320" spans="1:18" ht="12.6" customHeight="1" x14ac:dyDescent="0.3">
      <c r="C320" s="37">
        <v>2</v>
      </c>
      <c r="D320" s="38" t="s">
        <v>39</v>
      </c>
      <c r="E320" s="37">
        <v>11</v>
      </c>
      <c r="F320" s="38" t="s">
        <v>22</v>
      </c>
      <c r="G320" s="37">
        <v>883476</v>
      </c>
      <c r="H320" s="37">
        <v>333820</v>
      </c>
      <c r="I320" s="37">
        <v>70537</v>
      </c>
      <c r="J320" s="37">
        <v>185933</v>
      </c>
      <c r="K320" s="37">
        <v>57208</v>
      </c>
      <c r="L320" s="37">
        <v>66335</v>
      </c>
      <c r="M320" s="37">
        <v>72883</v>
      </c>
      <c r="N320" s="37">
        <v>472193</v>
      </c>
      <c r="O320" s="37">
        <v>44316</v>
      </c>
      <c r="P320" s="37">
        <v>1593</v>
      </c>
      <c r="Q320" s="37">
        <v>100099</v>
      </c>
      <c r="R320" s="37">
        <v>2288393</v>
      </c>
    </row>
    <row r="321" spans="3:18" ht="12.6" customHeight="1" x14ac:dyDescent="0.3">
      <c r="C321" s="37">
        <v>4</v>
      </c>
      <c r="D321" s="38" t="s">
        <v>43</v>
      </c>
      <c r="E321" s="37">
        <v>12</v>
      </c>
      <c r="F321" s="38" t="s">
        <v>23</v>
      </c>
      <c r="G321" s="37">
        <v>71507</v>
      </c>
      <c r="H321" s="37">
        <v>289812</v>
      </c>
      <c r="I321" s="37">
        <v>207112</v>
      </c>
      <c r="J321" s="37">
        <v>74159</v>
      </c>
      <c r="K321" s="37">
        <v>101487</v>
      </c>
      <c r="L321" s="37">
        <v>62090</v>
      </c>
      <c r="M321" s="37">
        <v>28608</v>
      </c>
      <c r="N321" s="37">
        <v>638784</v>
      </c>
      <c r="O321" s="37">
        <v>37862</v>
      </c>
      <c r="P321" s="37">
        <v>592</v>
      </c>
      <c r="Q321" s="37">
        <v>83127</v>
      </c>
      <c r="R321" s="37">
        <v>1595140</v>
      </c>
    </row>
    <row r="322" spans="3:18" ht="12.6" customHeight="1" x14ac:dyDescent="0.3">
      <c r="C322" s="37">
        <v>5</v>
      </c>
      <c r="D322" s="38" t="s">
        <v>42</v>
      </c>
      <c r="E322" s="37">
        <v>13</v>
      </c>
      <c r="F322" s="38" t="s">
        <v>24</v>
      </c>
      <c r="G322" s="37">
        <v>130096</v>
      </c>
      <c r="H322" s="37">
        <v>264529</v>
      </c>
      <c r="I322" s="37">
        <v>43994</v>
      </c>
      <c r="J322" s="37">
        <v>37269</v>
      </c>
      <c r="K322" s="37">
        <v>61650</v>
      </c>
      <c r="L322" s="37">
        <v>22916</v>
      </c>
      <c r="M322" s="37">
        <v>60839</v>
      </c>
      <c r="N322" s="37">
        <v>643367</v>
      </c>
      <c r="O322" s="37">
        <v>51975</v>
      </c>
      <c r="P322" s="37">
        <v>464</v>
      </c>
      <c r="Q322" s="37">
        <v>64219</v>
      </c>
      <c r="R322" s="37">
        <v>1381318</v>
      </c>
    </row>
    <row r="323" spans="3:18" ht="12.6" customHeight="1" x14ac:dyDescent="0.3">
      <c r="C323" s="37">
        <v>1</v>
      </c>
      <c r="D323" s="38" t="s">
        <v>40</v>
      </c>
      <c r="E323" s="37">
        <v>14</v>
      </c>
      <c r="F323" s="38" t="s">
        <v>25</v>
      </c>
      <c r="G323" s="37">
        <v>552990</v>
      </c>
      <c r="H323" s="37">
        <v>514580</v>
      </c>
      <c r="I323" s="37">
        <v>55875</v>
      </c>
      <c r="J323" s="37">
        <v>159543</v>
      </c>
      <c r="K323" s="37">
        <v>83430</v>
      </c>
      <c r="L323" s="37">
        <v>826418</v>
      </c>
      <c r="M323" s="37">
        <v>88163</v>
      </c>
      <c r="N323" s="37">
        <v>850159</v>
      </c>
      <c r="O323" s="37">
        <v>77933</v>
      </c>
      <c r="P323" s="37">
        <v>1823</v>
      </c>
      <c r="Q323" s="37">
        <v>123137</v>
      </c>
      <c r="R323" s="37">
        <v>3334051</v>
      </c>
    </row>
    <row r="324" spans="3:18" ht="12.6" customHeight="1" x14ac:dyDescent="0.25">
      <c r="C324" s="37">
        <v>5</v>
      </c>
      <c r="D324" s="38" t="s">
        <v>42</v>
      </c>
      <c r="E324" s="37">
        <v>15</v>
      </c>
      <c r="F324" s="38" t="s">
        <v>68</v>
      </c>
      <c r="G324" s="37">
        <v>1141777</v>
      </c>
      <c r="H324" s="37">
        <v>1565694</v>
      </c>
      <c r="I324" s="37">
        <v>469451</v>
      </c>
      <c r="J324" s="37">
        <v>340252</v>
      </c>
      <c r="K324" s="37">
        <v>276481</v>
      </c>
      <c r="L324" s="37">
        <v>193478</v>
      </c>
      <c r="M324" s="37">
        <v>205863</v>
      </c>
      <c r="N324" s="37">
        <v>3366727</v>
      </c>
      <c r="O324" s="37">
        <v>207907</v>
      </c>
      <c r="P324" s="37">
        <v>4391</v>
      </c>
      <c r="Q324" s="37">
        <v>234218</v>
      </c>
      <c r="R324" s="37">
        <v>8006239</v>
      </c>
    </row>
    <row r="325" spans="3:18" ht="12.6" customHeight="1" x14ac:dyDescent="0.25">
      <c r="C325" s="37">
        <v>5</v>
      </c>
      <c r="D325" s="38" t="s">
        <v>42</v>
      </c>
      <c r="E325" s="37">
        <v>16</v>
      </c>
      <c r="F325" s="38" t="s">
        <v>69</v>
      </c>
      <c r="G325" s="37">
        <v>234592</v>
      </c>
      <c r="H325" s="37">
        <v>306741</v>
      </c>
      <c r="I325" s="37">
        <v>275890</v>
      </c>
      <c r="J325" s="37">
        <v>148226</v>
      </c>
      <c r="K325" s="37">
        <v>116201</v>
      </c>
      <c r="L325" s="37">
        <v>60160</v>
      </c>
      <c r="M325" s="37">
        <v>46257</v>
      </c>
      <c r="N325" s="37">
        <v>570757</v>
      </c>
      <c r="O325" s="37">
        <v>50532</v>
      </c>
      <c r="P325" s="37">
        <v>1182</v>
      </c>
      <c r="Q325" s="37">
        <v>118227</v>
      </c>
      <c r="R325" s="37">
        <v>1928765</v>
      </c>
    </row>
    <row r="326" spans="3:18" ht="12.6" customHeight="1" x14ac:dyDescent="0.3">
      <c r="C326" s="37">
        <v>4</v>
      </c>
      <c r="D326" s="38" t="s">
        <v>43</v>
      </c>
      <c r="E326" s="37">
        <v>17</v>
      </c>
      <c r="F326" s="38" t="s">
        <v>26</v>
      </c>
      <c r="G326" s="37">
        <v>90504</v>
      </c>
      <c r="H326" s="37">
        <v>85945</v>
      </c>
      <c r="I326" s="37">
        <v>104451</v>
      </c>
      <c r="J326" s="37">
        <v>52720</v>
      </c>
      <c r="K326" s="37">
        <v>50886</v>
      </c>
      <c r="L326" s="37">
        <v>40151</v>
      </c>
      <c r="M326" s="37">
        <v>38589</v>
      </c>
      <c r="N326" s="37">
        <v>350785</v>
      </c>
      <c r="O326" s="37">
        <v>45216</v>
      </c>
      <c r="P326" s="37">
        <v>732</v>
      </c>
      <c r="Q326" s="37">
        <v>50427</v>
      </c>
      <c r="R326" s="37">
        <v>910406</v>
      </c>
    </row>
    <row r="327" spans="3:18" ht="12.6" customHeight="1" x14ac:dyDescent="0.3">
      <c r="C327" s="37">
        <v>1</v>
      </c>
      <c r="D327" s="38" t="s">
        <v>40</v>
      </c>
      <c r="E327" s="37">
        <v>18</v>
      </c>
      <c r="F327" s="38" t="s">
        <v>27</v>
      </c>
      <c r="G327" s="37">
        <v>75317</v>
      </c>
      <c r="H327" s="37">
        <v>62814</v>
      </c>
      <c r="I327" s="37">
        <v>21222</v>
      </c>
      <c r="J327" s="37">
        <v>9389</v>
      </c>
      <c r="K327" s="37">
        <v>25718</v>
      </c>
      <c r="L327" s="37">
        <v>27757</v>
      </c>
      <c r="M327" s="37">
        <v>11986</v>
      </c>
      <c r="N327" s="37">
        <v>216489</v>
      </c>
      <c r="O327" s="37">
        <v>12601</v>
      </c>
      <c r="P327" s="37">
        <v>172</v>
      </c>
      <c r="Q327" s="37">
        <v>18847</v>
      </c>
      <c r="R327" s="37">
        <v>482312</v>
      </c>
    </row>
    <row r="328" spans="3:18" ht="12.6" customHeight="1" x14ac:dyDescent="0.25">
      <c r="C328" s="37">
        <v>2</v>
      </c>
      <c r="D328" s="38" t="s">
        <v>39</v>
      </c>
      <c r="E328" s="37">
        <v>19</v>
      </c>
      <c r="F328" s="38" t="s">
        <v>70</v>
      </c>
      <c r="G328" s="37">
        <v>610128</v>
      </c>
      <c r="H328" s="37">
        <v>395001</v>
      </c>
      <c r="I328" s="37">
        <v>20741</v>
      </c>
      <c r="J328" s="37">
        <v>105024</v>
      </c>
      <c r="K328" s="37">
        <v>100562</v>
      </c>
      <c r="L328" s="37">
        <v>229099</v>
      </c>
      <c r="M328" s="37">
        <v>65140</v>
      </c>
      <c r="N328" s="37">
        <v>392904</v>
      </c>
      <c r="O328" s="37">
        <v>42151</v>
      </c>
      <c r="P328" s="37">
        <v>1825</v>
      </c>
      <c r="Q328" s="37">
        <v>68967</v>
      </c>
      <c r="R328" s="37">
        <v>2031542</v>
      </c>
    </row>
    <row r="329" spans="3:18" ht="12.6" customHeight="1" x14ac:dyDescent="0.3">
      <c r="C329" s="37">
        <v>3</v>
      </c>
      <c r="D329" s="38" t="s">
        <v>41</v>
      </c>
      <c r="E329" s="37">
        <v>20</v>
      </c>
      <c r="F329" s="38" t="s">
        <v>28</v>
      </c>
      <c r="G329" s="37">
        <v>126874</v>
      </c>
      <c r="H329" s="37">
        <v>341734</v>
      </c>
      <c r="I329" s="37">
        <v>135589</v>
      </c>
      <c r="J329" s="37">
        <v>61930</v>
      </c>
      <c r="K329" s="37">
        <v>124816</v>
      </c>
      <c r="L329" s="37">
        <v>41187</v>
      </c>
      <c r="M329" s="37">
        <v>59745</v>
      </c>
      <c r="N329" s="37">
        <v>896042</v>
      </c>
      <c r="O329" s="37">
        <v>42024</v>
      </c>
      <c r="P329" s="37">
        <v>629</v>
      </c>
      <c r="Q329" s="37">
        <v>85821</v>
      </c>
      <c r="R329" s="37">
        <v>1916391</v>
      </c>
    </row>
    <row r="330" spans="3:18" ht="12.6" customHeight="1" x14ac:dyDescent="0.3">
      <c r="C330" s="37">
        <v>4</v>
      </c>
      <c r="D330" s="38" t="s">
        <v>43</v>
      </c>
      <c r="E330" s="37">
        <v>21</v>
      </c>
      <c r="F330" s="38" t="s">
        <v>29</v>
      </c>
      <c r="G330" s="37">
        <v>619340</v>
      </c>
      <c r="H330" s="37">
        <v>508131</v>
      </c>
      <c r="I330" s="37">
        <v>84492</v>
      </c>
      <c r="J330" s="37">
        <v>124269</v>
      </c>
      <c r="K330" s="37">
        <v>125302</v>
      </c>
      <c r="L330" s="37">
        <v>110150</v>
      </c>
      <c r="M330" s="37">
        <v>79383</v>
      </c>
      <c r="N330" s="37">
        <v>1201064</v>
      </c>
      <c r="O330" s="37">
        <v>61964</v>
      </c>
      <c r="P330" s="37">
        <v>1262</v>
      </c>
      <c r="Q330" s="37">
        <v>147775</v>
      </c>
      <c r="R330" s="37">
        <v>3063132</v>
      </c>
    </row>
    <row r="331" spans="3:18" ht="12.6" customHeight="1" x14ac:dyDescent="0.25">
      <c r="C331" s="37">
        <v>2</v>
      </c>
      <c r="D331" s="38" t="s">
        <v>39</v>
      </c>
      <c r="E331" s="37">
        <v>22</v>
      </c>
      <c r="F331" s="38" t="s">
        <v>71</v>
      </c>
      <c r="G331" s="37">
        <v>318057</v>
      </c>
      <c r="H331" s="37">
        <v>182796</v>
      </c>
      <c r="I331" s="37">
        <v>23533</v>
      </c>
      <c r="J331" s="37">
        <v>49092</v>
      </c>
      <c r="K331" s="37">
        <v>30018</v>
      </c>
      <c r="L331" s="37">
        <v>23472</v>
      </c>
      <c r="M331" s="37">
        <v>22462</v>
      </c>
      <c r="N331" s="37">
        <v>279427</v>
      </c>
      <c r="O331" s="37">
        <v>27449</v>
      </c>
      <c r="P331" s="37">
        <v>901</v>
      </c>
      <c r="Q331" s="37">
        <v>47691</v>
      </c>
      <c r="R331" s="37">
        <v>1004898</v>
      </c>
    </row>
    <row r="332" spans="3:18" ht="12.6" customHeight="1" x14ac:dyDescent="0.3">
      <c r="C332" s="37">
        <v>3</v>
      </c>
      <c r="D332" s="38" t="s">
        <v>41</v>
      </c>
      <c r="E332" s="37">
        <v>23</v>
      </c>
      <c r="F332" s="38" t="s">
        <v>30</v>
      </c>
      <c r="G332" s="37">
        <v>104265</v>
      </c>
      <c r="H332" s="37">
        <v>72964</v>
      </c>
      <c r="I332" s="37">
        <v>27004</v>
      </c>
      <c r="J332" s="37">
        <v>27920</v>
      </c>
      <c r="K332" s="37">
        <v>34121</v>
      </c>
      <c r="L332" s="37">
        <v>22726</v>
      </c>
      <c r="M332" s="37">
        <v>14497</v>
      </c>
      <c r="N332" s="37">
        <v>361093</v>
      </c>
      <c r="O332" s="37">
        <v>30336</v>
      </c>
      <c r="P332" s="37">
        <v>624</v>
      </c>
      <c r="Q332" s="37">
        <v>25655</v>
      </c>
      <c r="R332" s="37">
        <v>721205</v>
      </c>
    </row>
    <row r="333" spans="3:18" ht="12.6" customHeight="1" x14ac:dyDescent="0.25">
      <c r="C333" s="37">
        <v>2</v>
      </c>
      <c r="D333" s="38" t="s">
        <v>39</v>
      </c>
      <c r="E333" s="37">
        <v>24</v>
      </c>
      <c r="F333" s="38" t="s">
        <v>72</v>
      </c>
      <c r="G333" s="37">
        <v>274748</v>
      </c>
      <c r="H333" s="37">
        <v>239800</v>
      </c>
      <c r="I333" s="37">
        <v>142827</v>
      </c>
      <c r="J333" s="37">
        <v>75258</v>
      </c>
      <c r="K333" s="37">
        <v>47743</v>
      </c>
      <c r="L333" s="37">
        <v>38914</v>
      </c>
      <c r="M333" s="37">
        <v>40359</v>
      </c>
      <c r="N333" s="37">
        <v>291226</v>
      </c>
      <c r="O333" s="37">
        <v>24322</v>
      </c>
      <c r="P333" s="37">
        <v>964</v>
      </c>
      <c r="Q333" s="37">
        <v>77478</v>
      </c>
      <c r="R333" s="37">
        <v>1253639</v>
      </c>
    </row>
    <row r="334" spans="3:18" ht="12.6" customHeight="1" x14ac:dyDescent="0.3">
      <c r="C334" s="37">
        <v>1</v>
      </c>
      <c r="D334" s="38" t="s">
        <v>40</v>
      </c>
      <c r="E334" s="37">
        <v>25</v>
      </c>
      <c r="F334" s="38" t="s">
        <v>31</v>
      </c>
      <c r="G334" s="37">
        <v>158449</v>
      </c>
      <c r="H334" s="37">
        <v>298966</v>
      </c>
      <c r="I334" s="37">
        <v>28810</v>
      </c>
      <c r="J334" s="37">
        <v>31702</v>
      </c>
      <c r="K334" s="37">
        <v>48300</v>
      </c>
      <c r="L334" s="37">
        <v>39990</v>
      </c>
      <c r="M334" s="37">
        <v>28571</v>
      </c>
      <c r="N334" s="37">
        <v>575433</v>
      </c>
      <c r="O334" s="37">
        <v>25125</v>
      </c>
      <c r="P334" s="37">
        <v>419</v>
      </c>
      <c r="Q334" s="37">
        <v>38978</v>
      </c>
      <c r="R334" s="37">
        <v>1274743</v>
      </c>
    </row>
    <row r="335" spans="3:18" ht="12.6" customHeight="1" x14ac:dyDescent="0.3">
      <c r="C335" s="37">
        <v>1</v>
      </c>
      <c r="D335" s="38" t="s">
        <v>40</v>
      </c>
      <c r="E335" s="37">
        <v>26</v>
      </c>
      <c r="F335" s="38" t="s">
        <v>32</v>
      </c>
      <c r="G335" s="37">
        <v>146700</v>
      </c>
      <c r="H335" s="37">
        <v>250623</v>
      </c>
      <c r="I335" s="37">
        <v>20020</v>
      </c>
      <c r="J335" s="37">
        <v>28425</v>
      </c>
      <c r="K335" s="37">
        <v>43047</v>
      </c>
      <c r="L335" s="37">
        <v>52602</v>
      </c>
      <c r="M335" s="37">
        <v>24309</v>
      </c>
      <c r="N335" s="37">
        <v>447491</v>
      </c>
      <c r="O335" s="37">
        <v>18612</v>
      </c>
      <c r="P335" s="37">
        <v>444</v>
      </c>
      <c r="Q335" s="37">
        <v>36581</v>
      </c>
      <c r="R335" s="37">
        <v>1068854</v>
      </c>
    </row>
    <row r="336" spans="3:18" ht="12.6" customHeight="1" x14ac:dyDescent="0.3">
      <c r="C336" s="37">
        <v>3</v>
      </c>
      <c r="D336" s="38" t="s">
        <v>41</v>
      </c>
      <c r="E336" s="37">
        <v>27</v>
      </c>
      <c r="F336" s="38" t="s">
        <v>33</v>
      </c>
      <c r="G336" s="37">
        <v>20163</v>
      </c>
      <c r="H336" s="37">
        <v>112378</v>
      </c>
      <c r="I336" s="37">
        <v>113891</v>
      </c>
      <c r="J336" s="37">
        <v>51698</v>
      </c>
      <c r="K336" s="37">
        <v>27233</v>
      </c>
      <c r="L336" s="37">
        <v>22073</v>
      </c>
      <c r="M336" s="37">
        <v>14373</v>
      </c>
      <c r="N336" s="37">
        <v>766866</v>
      </c>
      <c r="O336" s="37">
        <v>24025</v>
      </c>
      <c r="P336" s="37">
        <v>476</v>
      </c>
      <c r="Q336" s="37">
        <v>41100</v>
      </c>
      <c r="R336" s="37">
        <v>1194276</v>
      </c>
    </row>
    <row r="337" spans="1:23" ht="12.6" customHeight="1" x14ac:dyDescent="0.3">
      <c r="C337" s="37">
        <v>2</v>
      </c>
      <c r="D337" s="38" t="s">
        <v>39</v>
      </c>
      <c r="E337" s="37">
        <v>28</v>
      </c>
      <c r="F337" s="38" t="s">
        <v>34</v>
      </c>
      <c r="G337" s="37">
        <v>540964</v>
      </c>
      <c r="H337" s="37">
        <v>300734</v>
      </c>
      <c r="I337" s="37">
        <v>23614</v>
      </c>
      <c r="J337" s="37">
        <v>40090</v>
      </c>
      <c r="K337" s="37">
        <v>46304</v>
      </c>
      <c r="L337" s="37">
        <v>38272</v>
      </c>
      <c r="M337" s="37">
        <v>24488</v>
      </c>
      <c r="N337" s="37">
        <v>524351</v>
      </c>
      <c r="O337" s="37">
        <v>33530</v>
      </c>
      <c r="P337" s="37">
        <v>1300</v>
      </c>
      <c r="Q337" s="37">
        <v>47163</v>
      </c>
      <c r="R337" s="37">
        <v>1620810</v>
      </c>
    </row>
    <row r="338" spans="1:23" ht="12.6" customHeight="1" x14ac:dyDescent="0.3">
      <c r="C338" s="37">
        <v>4</v>
      </c>
      <c r="D338" s="38" t="s">
        <v>43</v>
      </c>
      <c r="E338" s="37">
        <v>29</v>
      </c>
      <c r="F338" s="38" t="s">
        <v>35</v>
      </c>
      <c r="G338" s="37">
        <v>72074</v>
      </c>
      <c r="H338" s="37">
        <v>88319</v>
      </c>
      <c r="I338" s="37">
        <v>23092</v>
      </c>
      <c r="J338" s="37">
        <v>16474</v>
      </c>
      <c r="K338" s="37">
        <v>37852</v>
      </c>
      <c r="L338" s="37">
        <v>17867</v>
      </c>
      <c r="M338" s="37">
        <v>14764</v>
      </c>
      <c r="N338" s="37">
        <v>297546</v>
      </c>
      <c r="O338" s="37">
        <v>17069</v>
      </c>
      <c r="P338" s="37">
        <v>1179</v>
      </c>
      <c r="Q338" s="37">
        <v>23816</v>
      </c>
      <c r="R338" s="37">
        <v>610052</v>
      </c>
    </row>
    <row r="339" spans="1:23" ht="12.6" customHeight="1" x14ac:dyDescent="0.3">
      <c r="C339" s="37">
        <v>3</v>
      </c>
      <c r="D339" s="38" t="s">
        <v>41</v>
      </c>
      <c r="E339" s="37">
        <v>30</v>
      </c>
      <c r="F339" s="38" t="s">
        <v>36</v>
      </c>
      <c r="G339" s="37">
        <v>968294</v>
      </c>
      <c r="H339" s="37">
        <v>457038</v>
      </c>
      <c r="I339" s="37">
        <v>206882</v>
      </c>
      <c r="J339" s="37">
        <v>142780</v>
      </c>
      <c r="K339" s="37">
        <v>94980</v>
      </c>
      <c r="L339" s="37">
        <v>99916</v>
      </c>
      <c r="M339" s="37">
        <v>59553</v>
      </c>
      <c r="N339" s="37">
        <v>1568550</v>
      </c>
      <c r="O339" s="37">
        <v>60632</v>
      </c>
      <c r="P339" s="37">
        <v>1090</v>
      </c>
      <c r="Q339" s="37">
        <v>132924</v>
      </c>
      <c r="R339" s="37">
        <v>3792639</v>
      </c>
    </row>
    <row r="340" spans="1:23" ht="12.6" customHeight="1" x14ac:dyDescent="0.25">
      <c r="C340" s="37">
        <v>3</v>
      </c>
      <c r="D340" s="38" t="s">
        <v>41</v>
      </c>
      <c r="E340" s="37">
        <v>31</v>
      </c>
      <c r="F340" s="38" t="s">
        <v>73</v>
      </c>
      <c r="G340" s="37">
        <v>347149</v>
      </c>
      <c r="H340" s="37">
        <v>343134</v>
      </c>
      <c r="I340" s="37">
        <v>30747</v>
      </c>
      <c r="J340" s="37">
        <v>39712</v>
      </c>
      <c r="K340" s="37">
        <v>19708</v>
      </c>
      <c r="L340" s="37">
        <v>24625</v>
      </c>
      <c r="M340" s="37">
        <v>24457</v>
      </c>
      <c r="N340" s="37">
        <v>280451</v>
      </c>
      <c r="O340" s="37">
        <v>13825</v>
      </c>
      <c r="P340" s="37">
        <v>298</v>
      </c>
      <c r="Q340" s="37">
        <v>31966</v>
      </c>
      <c r="R340" s="37">
        <v>1156072</v>
      </c>
    </row>
    <row r="341" spans="1:23" ht="12.6" customHeight="1" x14ac:dyDescent="0.3">
      <c r="C341" s="37">
        <v>2</v>
      </c>
      <c r="D341" s="38" t="s">
        <v>39</v>
      </c>
      <c r="E341" s="37">
        <v>32</v>
      </c>
      <c r="F341" s="38" t="s">
        <v>37</v>
      </c>
      <c r="G341" s="37">
        <v>95684</v>
      </c>
      <c r="H341" s="37">
        <v>191411</v>
      </c>
      <c r="I341" s="37">
        <v>40564</v>
      </c>
      <c r="J341" s="37">
        <v>45845</v>
      </c>
      <c r="K341" s="37">
        <v>56814</v>
      </c>
      <c r="L341" s="37">
        <v>19055</v>
      </c>
      <c r="M341" s="37">
        <v>27755</v>
      </c>
      <c r="N341" s="37">
        <v>234600</v>
      </c>
      <c r="O341" s="37">
        <v>15957</v>
      </c>
      <c r="P341" s="37">
        <v>305</v>
      </c>
      <c r="Q341" s="37">
        <v>30384</v>
      </c>
      <c r="R341" s="37">
        <v>758374</v>
      </c>
    </row>
    <row r="342" spans="1:23" ht="12.6" customHeight="1" x14ac:dyDescent="0.3">
      <c r="G342" s="16">
        <v>10093012</v>
      </c>
      <c r="H342" s="16">
        <v>9307233</v>
      </c>
      <c r="I342" s="16">
        <v>2967452</v>
      </c>
      <c r="J342" s="16">
        <v>2694654</v>
      </c>
      <c r="K342" s="16">
        <v>2210988</v>
      </c>
      <c r="L342" s="16">
        <v>2484185</v>
      </c>
      <c r="M342" s="16">
        <v>1390882</v>
      </c>
      <c r="N342" s="16">
        <v>20968859</v>
      </c>
      <c r="O342" s="16">
        <v>1353499</v>
      </c>
      <c r="P342" s="16">
        <v>32938</v>
      </c>
      <c r="Q342" s="16">
        <v>2241811</v>
      </c>
      <c r="R342" s="16">
        <v>55745513</v>
      </c>
    </row>
    <row r="344" spans="1:23" ht="12.6" customHeight="1" x14ac:dyDescent="0.25">
      <c r="A344" s="44" t="s">
        <v>49</v>
      </c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6" spans="1:23" ht="12.6" customHeight="1" x14ac:dyDescent="0.3">
      <c r="E346" s="36" t="s">
        <v>46</v>
      </c>
      <c r="F346" s="36" t="s">
        <v>38</v>
      </c>
      <c r="G346" s="36" t="s">
        <v>3</v>
      </c>
      <c r="H346" s="36" t="s">
        <v>4</v>
      </c>
      <c r="I346" s="36" t="s">
        <v>5</v>
      </c>
      <c r="J346" s="36" t="s">
        <v>6</v>
      </c>
      <c r="K346" s="36" t="s">
        <v>7</v>
      </c>
      <c r="L346" s="36" t="s">
        <v>8</v>
      </c>
      <c r="M346" s="36" t="s">
        <v>61</v>
      </c>
      <c r="N346" s="36" t="s">
        <v>9</v>
      </c>
      <c r="O346" s="36" t="s">
        <v>10</v>
      </c>
      <c r="P346" s="36" t="s">
        <v>11</v>
      </c>
      <c r="Q346" s="36" t="s">
        <v>12</v>
      </c>
      <c r="R346" s="36" t="s">
        <v>64</v>
      </c>
      <c r="T346" s="36" t="s">
        <v>46</v>
      </c>
      <c r="U346" s="36" t="s">
        <v>38</v>
      </c>
      <c r="V346" s="36" t="s">
        <v>62</v>
      </c>
      <c r="W346" s="36" t="s">
        <v>63</v>
      </c>
    </row>
    <row r="347" spans="1:23" ht="12.6" customHeight="1" x14ac:dyDescent="0.3">
      <c r="E347" s="37">
        <v>1</v>
      </c>
      <c r="F347" s="38" t="s">
        <v>40</v>
      </c>
      <c r="G347" s="37">
        <v>1856160</v>
      </c>
      <c r="H347" s="37">
        <v>1701922</v>
      </c>
      <c r="I347" s="37">
        <v>201362</v>
      </c>
      <c r="J347" s="37">
        <v>384459</v>
      </c>
      <c r="K347" s="37">
        <v>403710</v>
      </c>
      <c r="L347" s="37">
        <v>1054389</v>
      </c>
      <c r="M347" s="37">
        <v>258353</v>
      </c>
      <c r="N347" s="37">
        <v>3563811</v>
      </c>
      <c r="O347" s="37">
        <v>248446</v>
      </c>
      <c r="P347" s="37">
        <v>5746</v>
      </c>
      <c r="Q347" s="37">
        <v>363394</v>
      </c>
      <c r="R347" s="37">
        <v>10041752</v>
      </c>
      <c r="T347" s="37">
        <v>1</v>
      </c>
      <c r="U347" s="38" t="s">
        <v>40</v>
      </c>
      <c r="V347" s="37">
        <v>256072</v>
      </c>
      <c r="W347" s="42"/>
    </row>
    <row r="348" spans="1:23" ht="12.6" customHeight="1" x14ac:dyDescent="0.3">
      <c r="E348" s="37">
        <v>2</v>
      </c>
      <c r="F348" s="38" t="s">
        <v>39</v>
      </c>
      <c r="G348" s="37">
        <v>3247344</v>
      </c>
      <c r="H348" s="37">
        <v>2153344</v>
      </c>
      <c r="I348" s="37">
        <v>360286</v>
      </c>
      <c r="J348" s="37">
        <v>557153</v>
      </c>
      <c r="K348" s="37">
        <v>392612</v>
      </c>
      <c r="L348" s="37">
        <v>463248</v>
      </c>
      <c r="M348" s="37">
        <v>292450</v>
      </c>
      <c r="N348" s="37">
        <v>2753829</v>
      </c>
      <c r="O348" s="37">
        <v>222548</v>
      </c>
      <c r="P348" s="37">
        <v>7863</v>
      </c>
      <c r="Q348" s="37">
        <v>426319</v>
      </c>
      <c r="R348" s="37">
        <v>10876996</v>
      </c>
      <c r="T348" s="37">
        <v>2</v>
      </c>
      <c r="U348" s="38" t="s">
        <v>39</v>
      </c>
      <c r="V348" s="37">
        <v>153430</v>
      </c>
      <c r="W348" s="37">
        <v>3989</v>
      </c>
    </row>
    <row r="349" spans="1:23" ht="12.6" customHeight="1" x14ac:dyDescent="0.3">
      <c r="E349" s="37">
        <v>3</v>
      </c>
      <c r="F349" s="38" t="s">
        <v>41</v>
      </c>
      <c r="G349" s="37">
        <v>1724763</v>
      </c>
      <c r="H349" s="37">
        <v>1764203</v>
      </c>
      <c r="I349" s="37">
        <v>606361</v>
      </c>
      <c r="J349" s="37">
        <v>703195</v>
      </c>
      <c r="K349" s="37">
        <v>443966</v>
      </c>
      <c r="L349" s="37">
        <v>286831</v>
      </c>
      <c r="M349" s="37">
        <v>255088</v>
      </c>
      <c r="N349" s="37">
        <v>5073689</v>
      </c>
      <c r="O349" s="37">
        <v>241381</v>
      </c>
      <c r="P349" s="37">
        <v>4596</v>
      </c>
      <c r="Q349" s="37">
        <v>527843</v>
      </c>
      <c r="R349" s="37">
        <v>11631916</v>
      </c>
      <c r="T349" s="37">
        <v>3</v>
      </c>
      <c r="U349" s="38" t="s">
        <v>41</v>
      </c>
      <c r="V349" s="37">
        <v>15155</v>
      </c>
      <c r="W349" s="42"/>
    </row>
    <row r="350" spans="1:23" ht="12.6" customHeight="1" x14ac:dyDescent="0.3">
      <c r="E350" s="37">
        <v>4</v>
      </c>
      <c r="F350" s="38" t="s">
        <v>43</v>
      </c>
      <c r="G350" s="37">
        <v>1706976</v>
      </c>
      <c r="H350" s="37">
        <v>1484095</v>
      </c>
      <c r="I350" s="37">
        <v>1002183</v>
      </c>
      <c r="J350" s="37">
        <v>506053</v>
      </c>
      <c r="K350" s="37">
        <v>500101</v>
      </c>
      <c r="L350" s="37">
        <v>384152</v>
      </c>
      <c r="M350" s="37">
        <v>260854</v>
      </c>
      <c r="N350" s="37">
        <v>4871258</v>
      </c>
      <c r="O350" s="37">
        <v>323475</v>
      </c>
      <c r="P350" s="37">
        <v>8488</v>
      </c>
      <c r="Q350" s="37">
        <v>495961</v>
      </c>
      <c r="R350" s="37">
        <v>11543596</v>
      </c>
      <c r="T350" s="37">
        <v>4</v>
      </c>
      <c r="U350" s="38" t="s">
        <v>43</v>
      </c>
      <c r="V350" s="37">
        <v>61437</v>
      </c>
      <c r="W350" s="42"/>
    </row>
    <row r="351" spans="1:23" ht="12.6" customHeight="1" x14ac:dyDescent="0.3">
      <c r="E351" s="37">
        <v>5</v>
      </c>
      <c r="F351" s="38" t="s">
        <v>42</v>
      </c>
      <c r="G351" s="37">
        <v>1557769</v>
      </c>
      <c r="H351" s="37">
        <v>2203669</v>
      </c>
      <c r="I351" s="37">
        <v>797260</v>
      </c>
      <c r="J351" s="37">
        <v>543794</v>
      </c>
      <c r="K351" s="37">
        <v>470599</v>
      </c>
      <c r="L351" s="37">
        <v>295565</v>
      </c>
      <c r="M351" s="37">
        <v>324137</v>
      </c>
      <c r="N351" s="37">
        <v>4706272</v>
      </c>
      <c r="O351" s="37">
        <v>317649</v>
      </c>
      <c r="P351" s="37">
        <v>6245</v>
      </c>
      <c r="Q351" s="37">
        <v>428294</v>
      </c>
      <c r="R351" s="37">
        <v>11651253</v>
      </c>
      <c r="T351" s="37">
        <v>5</v>
      </c>
      <c r="U351" s="38" t="s">
        <v>42</v>
      </c>
      <c r="V351" s="37">
        <v>48881</v>
      </c>
      <c r="W351" s="42"/>
    </row>
    <row r="352" spans="1:23" ht="12.6" customHeight="1" x14ac:dyDescent="0.3"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5" spans="6:7" ht="12.6" customHeight="1" x14ac:dyDescent="0.25">
      <c r="F355" s="17" t="s">
        <v>55</v>
      </c>
      <c r="G355" s="14" t="s">
        <v>52</v>
      </c>
    </row>
    <row r="356" spans="6:7" ht="12.6" customHeight="1" x14ac:dyDescent="0.3">
      <c r="F356" s="27" t="s">
        <v>3</v>
      </c>
      <c r="G356" s="16">
        <v>10093012</v>
      </c>
    </row>
    <row r="357" spans="6:7" ht="12.6" customHeight="1" x14ac:dyDescent="0.25">
      <c r="F357" s="27" t="s">
        <v>4</v>
      </c>
      <c r="G357" s="16">
        <v>9307233</v>
      </c>
    </row>
    <row r="358" spans="6:7" ht="12.6" customHeight="1" x14ac:dyDescent="0.25">
      <c r="F358" s="27" t="s">
        <v>5</v>
      </c>
      <c r="G358" s="16">
        <v>2967452</v>
      </c>
    </row>
    <row r="359" spans="6:7" ht="12.6" customHeight="1" x14ac:dyDescent="0.25">
      <c r="F359" s="27" t="s">
        <v>6</v>
      </c>
      <c r="G359" s="16">
        <v>2694654</v>
      </c>
    </row>
    <row r="360" spans="6:7" ht="12.6" customHeight="1" x14ac:dyDescent="0.25">
      <c r="F360" s="27" t="s">
        <v>7</v>
      </c>
      <c r="G360" s="16">
        <v>2210988</v>
      </c>
    </row>
    <row r="361" spans="6:7" ht="12.6" customHeight="1" x14ac:dyDescent="0.25">
      <c r="F361" s="27" t="s">
        <v>8</v>
      </c>
      <c r="G361" s="16">
        <v>2484185</v>
      </c>
    </row>
    <row r="362" spans="6:7" ht="12.6" customHeight="1" x14ac:dyDescent="0.25">
      <c r="F362" s="27" t="s">
        <v>61</v>
      </c>
      <c r="G362" s="16">
        <v>1390882</v>
      </c>
    </row>
    <row r="363" spans="6:7" ht="12.6" customHeight="1" x14ac:dyDescent="0.25">
      <c r="F363" s="27" t="s">
        <v>9</v>
      </c>
      <c r="G363" s="16">
        <v>20968859</v>
      </c>
    </row>
    <row r="364" spans="6:7" ht="12.6" customHeight="1" x14ac:dyDescent="0.25">
      <c r="F364" s="27" t="s">
        <v>10</v>
      </c>
      <c r="G364" s="16">
        <v>1353499</v>
      </c>
    </row>
    <row r="365" spans="6:7" ht="12.6" customHeight="1" x14ac:dyDescent="0.25">
      <c r="F365" s="27" t="s">
        <v>11</v>
      </c>
      <c r="G365" s="16">
        <v>32938</v>
      </c>
    </row>
    <row r="366" spans="6:7" ht="12.6" customHeight="1" x14ac:dyDescent="0.25">
      <c r="F366" s="27" t="s">
        <v>12</v>
      </c>
      <c r="G366" s="16">
        <v>2241811</v>
      </c>
    </row>
    <row r="367" spans="6:7" ht="12.6" customHeight="1" x14ac:dyDescent="0.25">
      <c r="F367" s="12" t="s">
        <v>57</v>
      </c>
      <c r="G367" s="16">
        <f>SUM(G356:G366)</f>
        <v>55745513</v>
      </c>
    </row>
    <row r="368" spans="6:7" ht="12.6" customHeight="1" x14ac:dyDescent="0.25">
      <c r="F368" s="12"/>
      <c r="G368" s="13"/>
    </row>
  </sheetData>
  <mergeCells count="3">
    <mergeCell ref="A1:R1"/>
    <mergeCell ref="A307:R307"/>
    <mergeCell ref="A344:R344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zoomScaleNormal="100" zoomScaleSheetLayoutView="99" workbookViewId="0">
      <selection activeCell="A3" sqref="A3"/>
    </sheetView>
  </sheetViews>
  <sheetFormatPr baseColWidth="10" defaultRowHeight="15" x14ac:dyDescent="0.25"/>
  <cols>
    <col min="1" max="1" width="19.28515625" bestFit="1" customWidth="1"/>
    <col min="2" max="2" width="8.7109375" bestFit="1" customWidth="1"/>
    <col min="3" max="3" width="9" bestFit="1" customWidth="1"/>
    <col min="4" max="4" width="28.85546875" bestFit="1" customWidth="1"/>
    <col min="5" max="5" width="12.42578125" bestFit="1" customWidth="1"/>
    <col min="6" max="9" width="8" bestFit="1" customWidth="1"/>
    <col min="10" max="10" width="9" bestFit="1" customWidth="1"/>
    <col min="11" max="11" width="8" bestFit="1" customWidth="1"/>
    <col min="12" max="13" width="11.85546875" bestFit="1" customWidth="1"/>
    <col min="14" max="14" width="22.42578125" bestFit="1" customWidth="1"/>
    <col min="15" max="15" width="18.85546875" bestFit="1" customWidth="1"/>
    <col min="16" max="16" width="13" bestFit="1" customWidth="1"/>
    <col min="17" max="17" width="11.7109375" bestFit="1" customWidth="1"/>
  </cols>
  <sheetData>
    <row r="1" spans="1:18" ht="18.75" x14ac:dyDescent="0.25">
      <c r="A1" s="44" t="s">
        <v>44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3" spans="1:18" ht="14.45" x14ac:dyDescent="0.3">
      <c r="A3" s="3" t="s">
        <v>59</v>
      </c>
      <c r="B3" s="3" t="s">
        <v>60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61</v>
      </c>
      <c r="J3" s="3" t="s">
        <v>9</v>
      </c>
      <c r="K3" s="3" t="s">
        <v>10</v>
      </c>
      <c r="L3" s="3" t="s">
        <v>62</v>
      </c>
      <c r="M3" s="3" t="s">
        <v>63</v>
      </c>
      <c r="N3" s="3" t="s">
        <v>11</v>
      </c>
      <c r="O3" s="3" t="s">
        <v>12</v>
      </c>
      <c r="P3" s="3" t="s">
        <v>64</v>
      </c>
      <c r="Q3" s="3" t="s">
        <v>65</v>
      </c>
    </row>
    <row r="4" spans="1:18" ht="14.45" x14ac:dyDescent="0.3">
      <c r="A4" s="2" t="s">
        <v>13</v>
      </c>
      <c r="B4" s="2">
        <v>1</v>
      </c>
      <c r="C4" s="2">
        <v>53330</v>
      </c>
      <c r="D4" s="2">
        <v>35246</v>
      </c>
      <c r="E4" s="15">
        <v>6575</v>
      </c>
      <c r="F4" s="15">
        <v>8356</v>
      </c>
      <c r="G4" s="15">
        <v>6503</v>
      </c>
      <c r="H4" s="15">
        <v>3595</v>
      </c>
      <c r="I4" s="15">
        <v>7420</v>
      </c>
      <c r="J4" s="15">
        <v>44790</v>
      </c>
      <c r="K4" s="15">
        <v>3902</v>
      </c>
      <c r="L4" s="15"/>
      <c r="M4" s="15"/>
      <c r="N4" s="15">
        <v>147</v>
      </c>
      <c r="O4" s="15">
        <v>7559</v>
      </c>
      <c r="P4" s="15">
        <v>177423</v>
      </c>
      <c r="Q4" s="15"/>
      <c r="R4" s="16"/>
    </row>
    <row r="5" spans="1:18" ht="14.45" x14ac:dyDescent="0.3">
      <c r="A5" s="2" t="s">
        <v>13</v>
      </c>
      <c r="B5" s="2">
        <v>2</v>
      </c>
      <c r="C5" s="2">
        <v>49028</v>
      </c>
      <c r="D5" s="2">
        <v>31393</v>
      </c>
      <c r="E5" s="15">
        <v>3876</v>
      </c>
      <c r="F5" s="15">
        <v>6989</v>
      </c>
      <c r="G5" s="15">
        <v>5519</v>
      </c>
      <c r="H5" s="15">
        <v>4538</v>
      </c>
      <c r="I5" s="15">
        <v>5690</v>
      </c>
      <c r="J5" s="15">
        <v>51321</v>
      </c>
      <c r="K5" s="15">
        <v>5684</v>
      </c>
      <c r="L5" s="15"/>
      <c r="M5" s="15"/>
      <c r="N5" s="15">
        <v>145</v>
      </c>
      <c r="O5" s="15">
        <v>6261</v>
      </c>
      <c r="P5" s="15">
        <v>170444</v>
      </c>
      <c r="Q5" s="15" t="s">
        <v>66</v>
      </c>
      <c r="R5" s="16"/>
    </row>
    <row r="6" spans="1:18" ht="14.45" x14ac:dyDescent="0.3">
      <c r="A6" s="2" t="s">
        <v>13</v>
      </c>
      <c r="B6" s="1">
        <v>3</v>
      </c>
      <c r="C6" s="1">
        <v>78190</v>
      </c>
      <c r="D6" s="1">
        <v>37470</v>
      </c>
      <c r="E6" s="15">
        <v>2981</v>
      </c>
      <c r="F6" s="15">
        <v>8868</v>
      </c>
      <c r="G6" s="15">
        <v>5429</v>
      </c>
      <c r="H6" s="15">
        <v>4440</v>
      </c>
      <c r="I6" s="15">
        <v>5356</v>
      </c>
      <c r="J6" s="15">
        <v>48716</v>
      </c>
      <c r="K6" s="15">
        <v>5161</v>
      </c>
      <c r="L6" s="15"/>
      <c r="M6" s="15"/>
      <c r="N6" s="15">
        <v>244</v>
      </c>
      <c r="O6" s="15">
        <v>7867</v>
      </c>
      <c r="P6" s="15">
        <v>204722</v>
      </c>
      <c r="Q6" s="15" t="s">
        <v>66</v>
      </c>
      <c r="R6" s="16"/>
    </row>
    <row r="7" spans="1:18" ht="14.45" x14ac:dyDescent="0.3">
      <c r="A7" s="1" t="s">
        <v>14</v>
      </c>
      <c r="B7" s="1">
        <v>1</v>
      </c>
      <c r="C7" s="1">
        <v>38928</v>
      </c>
      <c r="D7" s="1">
        <v>12456</v>
      </c>
      <c r="E7" s="15">
        <v>2705</v>
      </c>
      <c r="F7" s="15">
        <v>7012</v>
      </c>
      <c r="G7" s="15">
        <v>7550</v>
      </c>
      <c r="H7" s="15">
        <v>4731</v>
      </c>
      <c r="I7" s="15">
        <v>4314</v>
      </c>
      <c r="J7" s="15">
        <v>85552</v>
      </c>
      <c r="K7" s="15">
        <v>6181</v>
      </c>
      <c r="L7" s="15"/>
      <c r="M7" s="15"/>
      <c r="N7" s="15">
        <v>137</v>
      </c>
      <c r="O7" s="15">
        <v>5389</v>
      </c>
      <c r="P7" s="15">
        <v>174955</v>
      </c>
      <c r="Q7" s="15"/>
      <c r="R7" s="16"/>
    </row>
    <row r="8" spans="1:18" ht="14.45" x14ac:dyDescent="0.3">
      <c r="A8" s="2" t="s">
        <v>14</v>
      </c>
      <c r="B8" s="2">
        <v>2</v>
      </c>
      <c r="C8" s="2">
        <v>43431</v>
      </c>
      <c r="D8" s="2">
        <v>18858</v>
      </c>
      <c r="E8" s="15">
        <v>2714</v>
      </c>
      <c r="F8" s="15">
        <v>6761</v>
      </c>
      <c r="G8" s="15">
        <v>7097</v>
      </c>
      <c r="H8" s="15">
        <v>5829</v>
      </c>
      <c r="I8" s="15">
        <v>3229</v>
      </c>
      <c r="J8" s="15">
        <v>80301</v>
      </c>
      <c r="K8" s="15">
        <v>6288</v>
      </c>
      <c r="L8" s="15"/>
      <c r="M8" s="15"/>
      <c r="N8" s="15">
        <v>188</v>
      </c>
      <c r="O8" s="15">
        <v>5187</v>
      </c>
      <c r="P8" s="15">
        <v>179883</v>
      </c>
      <c r="Q8" s="15"/>
      <c r="R8" s="16"/>
    </row>
    <row r="9" spans="1:18" ht="14.45" x14ac:dyDescent="0.3">
      <c r="A9" s="2" t="s">
        <v>14</v>
      </c>
      <c r="B9" s="2">
        <v>3</v>
      </c>
      <c r="C9" s="2">
        <v>32564</v>
      </c>
      <c r="D9" s="2">
        <v>22897</v>
      </c>
      <c r="E9" s="15">
        <v>5359</v>
      </c>
      <c r="F9" s="15">
        <v>8917</v>
      </c>
      <c r="G9" s="15">
        <v>13068</v>
      </c>
      <c r="H9" s="15">
        <v>5032</v>
      </c>
      <c r="I9" s="15">
        <v>6981</v>
      </c>
      <c r="J9" s="15">
        <v>74772</v>
      </c>
      <c r="K9" s="15">
        <v>5075</v>
      </c>
      <c r="L9" s="15"/>
      <c r="M9" s="15"/>
      <c r="N9" s="15">
        <v>277</v>
      </c>
      <c r="O9" s="15">
        <v>6351</v>
      </c>
      <c r="P9" s="15">
        <v>181293</v>
      </c>
      <c r="Q9" s="15"/>
      <c r="R9" s="16"/>
    </row>
    <row r="10" spans="1:18" ht="14.45" x14ac:dyDescent="0.3">
      <c r="A10" s="1" t="s">
        <v>14</v>
      </c>
      <c r="B10" s="1">
        <v>4</v>
      </c>
      <c r="C10" s="1">
        <v>22546</v>
      </c>
      <c r="D10" s="1">
        <v>9789</v>
      </c>
      <c r="E10" s="15">
        <v>2675</v>
      </c>
      <c r="F10" s="15">
        <v>4601</v>
      </c>
      <c r="G10" s="15">
        <v>10087</v>
      </c>
      <c r="H10" s="15">
        <v>4484</v>
      </c>
      <c r="I10" s="15">
        <v>3421</v>
      </c>
      <c r="J10" s="15">
        <v>109050</v>
      </c>
      <c r="K10" s="15">
        <v>6041</v>
      </c>
      <c r="L10" s="15"/>
      <c r="M10" s="15"/>
      <c r="N10" s="15">
        <v>103</v>
      </c>
      <c r="O10" s="15">
        <v>4148</v>
      </c>
      <c r="P10" s="15">
        <v>176945</v>
      </c>
      <c r="Q10" s="15"/>
      <c r="R10" s="16"/>
    </row>
    <row r="11" spans="1:18" ht="14.45" x14ac:dyDescent="0.3">
      <c r="A11" s="2" t="s">
        <v>14</v>
      </c>
      <c r="B11" s="2">
        <v>5</v>
      </c>
      <c r="C11" s="2">
        <v>42763</v>
      </c>
      <c r="D11" s="2">
        <v>16816</v>
      </c>
      <c r="E11" s="15">
        <v>2860</v>
      </c>
      <c r="F11" s="15">
        <v>6068</v>
      </c>
      <c r="G11" s="15">
        <v>8040</v>
      </c>
      <c r="H11" s="15">
        <v>5040</v>
      </c>
      <c r="I11" s="15">
        <v>3362</v>
      </c>
      <c r="J11" s="15">
        <v>91699</v>
      </c>
      <c r="K11" s="15">
        <v>6105</v>
      </c>
      <c r="L11" s="15"/>
      <c r="M11" s="15"/>
      <c r="N11" s="15">
        <v>186</v>
      </c>
      <c r="O11" s="15">
        <v>5166</v>
      </c>
      <c r="P11" s="15">
        <v>188105</v>
      </c>
      <c r="Q11" s="15"/>
      <c r="R11" s="16"/>
    </row>
    <row r="12" spans="1:18" ht="14.45" x14ac:dyDescent="0.3">
      <c r="A12" s="2" t="s">
        <v>14</v>
      </c>
      <c r="B12" s="2">
        <v>6</v>
      </c>
      <c r="C12" s="2">
        <v>33629</v>
      </c>
      <c r="D12" s="2">
        <v>16798</v>
      </c>
      <c r="E12" s="15">
        <v>2606</v>
      </c>
      <c r="F12" s="15">
        <v>5941</v>
      </c>
      <c r="G12" s="15">
        <v>7710</v>
      </c>
      <c r="H12" s="15">
        <v>4615</v>
      </c>
      <c r="I12" s="15">
        <v>3415</v>
      </c>
      <c r="J12" s="15">
        <v>87401</v>
      </c>
      <c r="K12" s="15">
        <v>6952</v>
      </c>
      <c r="L12" s="15"/>
      <c r="M12" s="15"/>
      <c r="N12" s="15">
        <v>148</v>
      </c>
      <c r="O12" s="15">
        <v>5658</v>
      </c>
      <c r="P12" s="15">
        <v>174873</v>
      </c>
      <c r="Q12" s="15"/>
      <c r="R12" s="16"/>
    </row>
    <row r="13" spans="1:18" ht="14.45" x14ac:dyDescent="0.3">
      <c r="A13" s="2" t="s">
        <v>14</v>
      </c>
      <c r="B13" s="2">
        <v>7</v>
      </c>
      <c r="C13" s="2">
        <v>29769</v>
      </c>
      <c r="D13" s="2">
        <v>17763</v>
      </c>
      <c r="E13" s="15">
        <v>3168</v>
      </c>
      <c r="F13" s="15">
        <v>5150</v>
      </c>
      <c r="G13" s="15">
        <v>9349</v>
      </c>
      <c r="H13" s="15">
        <v>4736</v>
      </c>
      <c r="I13" s="15">
        <v>3554</v>
      </c>
      <c r="J13" s="15">
        <v>81605</v>
      </c>
      <c r="K13" s="15">
        <v>6439</v>
      </c>
      <c r="L13" s="15"/>
      <c r="M13" s="15"/>
      <c r="N13" s="15">
        <v>133</v>
      </c>
      <c r="O13" s="15">
        <v>5065</v>
      </c>
      <c r="P13" s="15">
        <v>166731</v>
      </c>
      <c r="Q13" s="15"/>
      <c r="R13" s="16"/>
    </row>
    <row r="14" spans="1:18" ht="14.45" x14ac:dyDescent="0.3">
      <c r="A14" s="2" t="s">
        <v>14</v>
      </c>
      <c r="B14" s="2">
        <v>8</v>
      </c>
      <c r="C14" s="2">
        <v>23082</v>
      </c>
      <c r="D14" s="2">
        <v>13678</v>
      </c>
      <c r="E14" s="15">
        <v>3078</v>
      </c>
      <c r="F14" s="15">
        <v>4895</v>
      </c>
      <c r="G14" s="15">
        <v>9850</v>
      </c>
      <c r="H14" s="15">
        <v>5369</v>
      </c>
      <c r="I14" s="15">
        <v>3130</v>
      </c>
      <c r="J14" s="15">
        <v>101610</v>
      </c>
      <c r="K14" s="15">
        <v>7978</v>
      </c>
      <c r="L14" s="15"/>
      <c r="M14" s="15"/>
      <c r="N14" s="15">
        <v>124</v>
      </c>
      <c r="O14" s="15">
        <v>4432</v>
      </c>
      <c r="P14" s="15">
        <v>177226</v>
      </c>
      <c r="Q14" s="15"/>
      <c r="R14" s="16"/>
    </row>
    <row r="15" spans="1:18" ht="14.45" x14ac:dyDescent="0.3">
      <c r="A15" s="1" t="s">
        <v>15</v>
      </c>
      <c r="B15" s="1">
        <v>1</v>
      </c>
      <c r="C15" s="1">
        <v>45570</v>
      </c>
      <c r="D15" s="1">
        <v>17867</v>
      </c>
      <c r="E15" s="15">
        <v>2168</v>
      </c>
      <c r="F15" s="15">
        <v>5840</v>
      </c>
      <c r="G15" s="15">
        <v>5252</v>
      </c>
      <c r="H15" s="15">
        <v>3726</v>
      </c>
      <c r="I15" s="15">
        <v>8804</v>
      </c>
      <c r="J15" s="15">
        <v>70300</v>
      </c>
      <c r="K15" s="15">
        <v>5126</v>
      </c>
      <c r="L15" s="15"/>
      <c r="M15" s="15"/>
      <c r="N15" s="15">
        <v>126</v>
      </c>
      <c r="O15" s="15">
        <v>6582</v>
      </c>
      <c r="P15" s="15">
        <v>171361</v>
      </c>
      <c r="Q15" s="15"/>
      <c r="R15" s="16"/>
    </row>
    <row r="16" spans="1:18" ht="14.45" x14ac:dyDescent="0.3">
      <c r="A16" s="1" t="s">
        <v>15</v>
      </c>
      <c r="B16" s="1">
        <v>2</v>
      </c>
      <c r="C16" s="1">
        <v>28757</v>
      </c>
      <c r="D16" s="1">
        <v>6838</v>
      </c>
      <c r="E16" s="15">
        <v>2082</v>
      </c>
      <c r="F16" s="15">
        <v>7420</v>
      </c>
      <c r="G16" s="15">
        <v>16536</v>
      </c>
      <c r="H16" s="15">
        <v>2562</v>
      </c>
      <c r="I16" s="15">
        <v>2317</v>
      </c>
      <c r="J16" s="15">
        <v>51518</v>
      </c>
      <c r="K16" s="15">
        <v>2603</v>
      </c>
      <c r="L16" s="15"/>
      <c r="M16" s="15"/>
      <c r="N16" s="15">
        <v>93</v>
      </c>
      <c r="O16" s="15">
        <v>4392</v>
      </c>
      <c r="P16" s="15">
        <v>125118</v>
      </c>
      <c r="Q16" s="15"/>
      <c r="R16" s="16"/>
    </row>
    <row r="17" spans="1:18" ht="14.45" x14ac:dyDescent="0.3">
      <c r="A17" s="2" t="s">
        <v>16</v>
      </c>
      <c r="B17" s="2">
        <v>1</v>
      </c>
      <c r="C17" s="2">
        <v>36532</v>
      </c>
      <c r="D17" s="2">
        <v>70172</v>
      </c>
      <c r="E17" s="15">
        <v>5607</v>
      </c>
      <c r="F17" s="15">
        <v>7303</v>
      </c>
      <c r="G17" s="15">
        <v>9848</v>
      </c>
      <c r="H17" s="15">
        <v>5562</v>
      </c>
      <c r="I17" s="15">
        <v>6896</v>
      </c>
      <c r="J17" s="15">
        <v>79900</v>
      </c>
      <c r="K17" s="15">
        <v>6786</v>
      </c>
      <c r="L17" s="15"/>
      <c r="M17" s="15"/>
      <c r="N17" s="15">
        <v>63</v>
      </c>
      <c r="O17" s="15">
        <v>7496</v>
      </c>
      <c r="P17" s="15">
        <v>236165</v>
      </c>
      <c r="Q17" s="15"/>
      <c r="R17" s="16"/>
    </row>
    <row r="18" spans="1:18" ht="14.45" x14ac:dyDescent="0.3">
      <c r="A18" s="1" t="s">
        <v>16</v>
      </c>
      <c r="B18" s="1">
        <v>2</v>
      </c>
      <c r="C18" s="1">
        <v>28728</v>
      </c>
      <c r="D18" s="1">
        <v>49122</v>
      </c>
      <c r="E18" s="15">
        <v>4774</v>
      </c>
      <c r="F18" s="15">
        <v>4383</v>
      </c>
      <c r="G18" s="15">
        <v>8507</v>
      </c>
      <c r="H18" s="15">
        <v>3883</v>
      </c>
      <c r="I18" s="15">
        <v>4243</v>
      </c>
      <c r="J18" s="15">
        <v>94083</v>
      </c>
      <c r="K18" s="15">
        <v>3731</v>
      </c>
      <c r="L18" s="15"/>
      <c r="M18" s="15"/>
      <c r="N18" s="15">
        <v>66</v>
      </c>
      <c r="O18" s="15">
        <v>7717</v>
      </c>
      <c r="P18" s="15">
        <v>209237</v>
      </c>
      <c r="Q18" s="15"/>
      <c r="R18" s="16"/>
    </row>
    <row r="19" spans="1:18" ht="14.45" x14ac:dyDescent="0.3">
      <c r="A19" s="1" t="s">
        <v>17</v>
      </c>
      <c r="B19" s="1">
        <v>1</v>
      </c>
      <c r="C19" s="1">
        <v>54157</v>
      </c>
      <c r="D19" s="1">
        <v>53074</v>
      </c>
      <c r="E19" s="15">
        <v>7586</v>
      </c>
      <c r="F19" s="15">
        <v>3300</v>
      </c>
      <c r="G19" s="15">
        <v>4366</v>
      </c>
      <c r="H19" s="15">
        <v>12302</v>
      </c>
      <c r="I19" s="15">
        <v>2402</v>
      </c>
      <c r="J19" s="15">
        <v>39794</v>
      </c>
      <c r="K19" s="15">
        <v>1908</v>
      </c>
      <c r="L19" s="15"/>
      <c r="M19" s="15"/>
      <c r="N19" s="15">
        <v>44</v>
      </c>
      <c r="O19" s="15">
        <v>4232</v>
      </c>
      <c r="P19" s="15">
        <v>183165</v>
      </c>
      <c r="Q19" s="15"/>
      <c r="R19" s="16"/>
    </row>
    <row r="20" spans="1:18" ht="14.45" x14ac:dyDescent="0.3">
      <c r="A20" s="1" t="s">
        <v>17</v>
      </c>
      <c r="B20" s="1">
        <v>2</v>
      </c>
      <c r="C20" s="1">
        <v>37279</v>
      </c>
      <c r="D20" s="1">
        <v>60197</v>
      </c>
      <c r="E20" s="15">
        <v>3547</v>
      </c>
      <c r="F20" s="15">
        <v>4236</v>
      </c>
      <c r="G20" s="15">
        <v>5921</v>
      </c>
      <c r="H20" s="15">
        <v>6613</v>
      </c>
      <c r="I20" s="15">
        <v>2840</v>
      </c>
      <c r="J20" s="15">
        <v>63236</v>
      </c>
      <c r="K20" s="15">
        <v>2678</v>
      </c>
      <c r="L20" s="15"/>
      <c r="M20" s="15"/>
      <c r="N20" s="15">
        <v>32</v>
      </c>
      <c r="O20" s="15">
        <v>5217</v>
      </c>
      <c r="P20" s="15">
        <v>191796</v>
      </c>
      <c r="Q20" s="15"/>
      <c r="R20" s="16"/>
    </row>
    <row r="21" spans="1:18" ht="14.45" x14ac:dyDescent="0.3">
      <c r="A21" s="1" t="s">
        <v>17</v>
      </c>
      <c r="B21" s="1">
        <v>3</v>
      </c>
      <c r="C21" s="1">
        <v>51096</v>
      </c>
      <c r="D21" s="1">
        <v>53537</v>
      </c>
      <c r="E21" s="15">
        <v>4845</v>
      </c>
      <c r="F21" s="15">
        <v>3544</v>
      </c>
      <c r="G21" s="15">
        <v>5626</v>
      </c>
      <c r="H21" s="15">
        <v>4587</v>
      </c>
      <c r="I21" s="15">
        <v>3069</v>
      </c>
      <c r="J21" s="15">
        <v>63650</v>
      </c>
      <c r="K21" s="15">
        <v>2397</v>
      </c>
      <c r="L21" s="15"/>
      <c r="M21" s="15"/>
      <c r="N21" s="15">
        <v>67</v>
      </c>
      <c r="O21" s="15">
        <v>5617</v>
      </c>
      <c r="P21" s="15">
        <v>198035</v>
      </c>
      <c r="Q21" s="15"/>
      <c r="R21" s="16"/>
    </row>
    <row r="22" spans="1:18" ht="14.45" x14ac:dyDescent="0.3">
      <c r="A22" s="2" t="s">
        <v>17</v>
      </c>
      <c r="B22" s="2">
        <v>4</v>
      </c>
      <c r="C22" s="2">
        <v>54480</v>
      </c>
      <c r="D22" s="2">
        <v>62182</v>
      </c>
      <c r="E22" s="15">
        <v>2432</v>
      </c>
      <c r="F22" s="15">
        <v>5407</v>
      </c>
      <c r="G22" s="15">
        <v>5290</v>
      </c>
      <c r="H22" s="15">
        <v>3178</v>
      </c>
      <c r="I22" s="15">
        <v>3758</v>
      </c>
      <c r="J22" s="15">
        <v>51949</v>
      </c>
      <c r="K22" s="15">
        <v>3882</v>
      </c>
      <c r="L22" s="15"/>
      <c r="M22" s="15"/>
      <c r="N22" s="15">
        <v>109</v>
      </c>
      <c r="O22" s="15">
        <v>5153</v>
      </c>
      <c r="P22" s="15">
        <v>197820</v>
      </c>
      <c r="Q22" s="15"/>
      <c r="R22" s="16"/>
    </row>
    <row r="23" spans="1:18" ht="14.45" x14ac:dyDescent="0.3">
      <c r="A23" s="1" t="s">
        <v>17</v>
      </c>
      <c r="B23" s="1">
        <v>5</v>
      </c>
      <c r="C23" s="1">
        <v>71418</v>
      </c>
      <c r="D23" s="1">
        <v>53694</v>
      </c>
      <c r="E23" s="15">
        <v>1990</v>
      </c>
      <c r="F23" s="15">
        <v>4191</v>
      </c>
      <c r="G23" s="15">
        <v>3860</v>
      </c>
      <c r="H23" s="15">
        <v>2937</v>
      </c>
      <c r="I23" s="15">
        <v>2497</v>
      </c>
      <c r="J23" s="15">
        <v>61100</v>
      </c>
      <c r="K23" s="15">
        <v>2380</v>
      </c>
      <c r="L23" s="15"/>
      <c r="M23" s="15"/>
      <c r="N23" s="15">
        <v>67</v>
      </c>
      <c r="O23" s="15">
        <v>3537</v>
      </c>
      <c r="P23" s="15">
        <v>207671</v>
      </c>
      <c r="Q23" s="15"/>
      <c r="R23" s="16"/>
    </row>
    <row r="24" spans="1:18" ht="14.45" x14ac:dyDescent="0.3">
      <c r="A24" s="1" t="s">
        <v>17</v>
      </c>
      <c r="B24" s="1">
        <v>6</v>
      </c>
      <c r="C24" s="1">
        <v>36066</v>
      </c>
      <c r="D24" s="1">
        <v>57946</v>
      </c>
      <c r="E24" s="15">
        <v>1825</v>
      </c>
      <c r="F24" s="15">
        <v>3803</v>
      </c>
      <c r="G24" s="15">
        <v>4754</v>
      </c>
      <c r="H24" s="15">
        <v>2224</v>
      </c>
      <c r="I24" s="15">
        <v>2659</v>
      </c>
      <c r="J24" s="15">
        <v>72187</v>
      </c>
      <c r="K24" s="15">
        <v>2636</v>
      </c>
      <c r="L24" s="15"/>
      <c r="M24" s="15"/>
      <c r="N24" s="15">
        <v>30</v>
      </c>
      <c r="O24" s="15">
        <v>3069</v>
      </c>
      <c r="P24" s="15">
        <v>187199</v>
      </c>
      <c r="Q24" s="15"/>
      <c r="R24" s="16"/>
    </row>
    <row r="25" spans="1:18" ht="14.45" x14ac:dyDescent="0.3">
      <c r="A25" s="1" t="s">
        <v>17</v>
      </c>
      <c r="B25" s="1">
        <v>7</v>
      </c>
      <c r="C25" s="1">
        <v>35985</v>
      </c>
      <c r="D25" s="1">
        <v>63906</v>
      </c>
      <c r="E25" s="15">
        <v>2700</v>
      </c>
      <c r="F25" s="15">
        <v>7010</v>
      </c>
      <c r="G25" s="15">
        <v>6477</v>
      </c>
      <c r="H25" s="15">
        <v>3381</v>
      </c>
      <c r="I25" s="15">
        <v>3481</v>
      </c>
      <c r="J25" s="15">
        <v>58260</v>
      </c>
      <c r="K25" s="15">
        <v>4026</v>
      </c>
      <c r="L25" s="15"/>
      <c r="M25" s="15"/>
      <c r="N25" s="15">
        <v>79</v>
      </c>
      <c r="O25" s="15">
        <v>5699</v>
      </c>
      <c r="P25" s="15">
        <v>191004</v>
      </c>
      <c r="Q25" s="15" t="s">
        <v>66</v>
      </c>
      <c r="R25" s="16"/>
    </row>
    <row r="26" spans="1:18" ht="14.45" x14ac:dyDescent="0.3">
      <c r="A26" s="1" t="s">
        <v>18</v>
      </c>
      <c r="B26" s="1">
        <v>1</v>
      </c>
      <c r="C26" s="1">
        <v>32292</v>
      </c>
      <c r="D26" s="1">
        <v>42310</v>
      </c>
      <c r="E26" s="15">
        <v>5565</v>
      </c>
      <c r="F26" s="15">
        <v>4994</v>
      </c>
      <c r="G26" s="15">
        <v>6999</v>
      </c>
      <c r="H26" s="15">
        <v>14320</v>
      </c>
      <c r="I26" s="15">
        <v>8268</v>
      </c>
      <c r="J26" s="15">
        <v>56348</v>
      </c>
      <c r="K26" s="15">
        <v>3101</v>
      </c>
      <c r="L26" s="15"/>
      <c r="M26" s="15"/>
      <c r="N26" s="15">
        <v>122</v>
      </c>
      <c r="O26" s="15">
        <v>5984</v>
      </c>
      <c r="P26" s="15">
        <v>180303</v>
      </c>
      <c r="Q26" s="15"/>
      <c r="R26" s="16"/>
    </row>
    <row r="27" spans="1:18" ht="14.45" x14ac:dyDescent="0.3">
      <c r="A27" s="2" t="s">
        <v>18</v>
      </c>
      <c r="B27" s="2">
        <v>2</v>
      </c>
      <c r="C27" s="2">
        <v>18644</v>
      </c>
      <c r="D27" s="2">
        <v>24142</v>
      </c>
      <c r="E27" s="15">
        <v>2316</v>
      </c>
      <c r="F27" s="15">
        <v>12989</v>
      </c>
      <c r="G27" s="15">
        <v>9200</v>
      </c>
      <c r="H27" s="15">
        <v>4596</v>
      </c>
      <c r="I27" s="15">
        <v>2863</v>
      </c>
      <c r="J27" s="15">
        <v>67847</v>
      </c>
      <c r="K27" s="15">
        <v>4100</v>
      </c>
      <c r="L27" s="15"/>
      <c r="M27" s="15"/>
      <c r="N27" s="15">
        <v>85</v>
      </c>
      <c r="O27" s="15">
        <v>5509</v>
      </c>
      <c r="P27" s="15">
        <v>152291</v>
      </c>
      <c r="Q27" s="15"/>
      <c r="R27" s="16"/>
    </row>
    <row r="28" spans="1:18" x14ac:dyDescent="0.25">
      <c r="A28" s="1" t="s">
        <v>19</v>
      </c>
      <c r="B28" s="1">
        <v>1</v>
      </c>
      <c r="C28" s="1">
        <v>4137</v>
      </c>
      <c r="D28" s="1">
        <v>14897</v>
      </c>
      <c r="E28" s="15">
        <v>3387</v>
      </c>
      <c r="F28" s="15">
        <v>34728</v>
      </c>
      <c r="G28" s="15">
        <v>11686</v>
      </c>
      <c r="H28" s="15">
        <v>5719</v>
      </c>
      <c r="I28" s="15">
        <v>5158</v>
      </c>
      <c r="J28" s="15">
        <v>75595</v>
      </c>
      <c r="K28" s="15">
        <v>4966</v>
      </c>
      <c r="L28" s="15"/>
      <c r="M28" s="15"/>
      <c r="N28" s="15">
        <v>42</v>
      </c>
      <c r="O28" s="15">
        <v>18456</v>
      </c>
      <c r="P28" s="15">
        <v>178771</v>
      </c>
      <c r="Q28" s="15"/>
      <c r="R28" s="16"/>
    </row>
    <row r="29" spans="1:18" ht="30" x14ac:dyDescent="0.25">
      <c r="A29" s="1" t="s">
        <v>19</v>
      </c>
      <c r="B29" s="1">
        <v>2</v>
      </c>
      <c r="C29" s="1">
        <v>5817</v>
      </c>
      <c r="D29" s="1">
        <v>39552</v>
      </c>
      <c r="E29" s="15">
        <v>10094</v>
      </c>
      <c r="F29" s="15">
        <v>35475</v>
      </c>
      <c r="G29" s="15">
        <v>8762</v>
      </c>
      <c r="H29" s="15">
        <v>4380</v>
      </c>
      <c r="I29" s="15">
        <v>3780</v>
      </c>
      <c r="J29" s="15">
        <v>48389</v>
      </c>
      <c r="K29" s="15">
        <v>3127</v>
      </c>
      <c r="L29" s="15"/>
      <c r="M29" s="15"/>
      <c r="N29" s="15">
        <v>38</v>
      </c>
      <c r="O29" s="15">
        <v>16804</v>
      </c>
      <c r="P29" s="16">
        <v>176218</v>
      </c>
      <c r="Q29" s="15" t="s">
        <v>75</v>
      </c>
    </row>
    <row r="30" spans="1:18" x14ac:dyDescent="0.25">
      <c r="A30" s="1" t="s">
        <v>19</v>
      </c>
      <c r="B30" s="1">
        <v>3</v>
      </c>
      <c r="C30" s="1">
        <v>2932</v>
      </c>
      <c r="D30" s="1">
        <v>16415</v>
      </c>
      <c r="E30" s="15">
        <v>1977</v>
      </c>
      <c r="F30" s="15">
        <v>38339</v>
      </c>
      <c r="G30" s="15">
        <v>7155</v>
      </c>
      <c r="H30" s="15">
        <v>5529</v>
      </c>
      <c r="I30" s="15">
        <v>8583</v>
      </c>
      <c r="J30" s="15">
        <v>59718</v>
      </c>
      <c r="K30" s="15">
        <v>2755</v>
      </c>
      <c r="L30" s="15"/>
      <c r="M30" s="15"/>
      <c r="N30" s="15">
        <v>69</v>
      </c>
      <c r="O30" s="15">
        <v>12263</v>
      </c>
      <c r="P30" s="15">
        <v>155735</v>
      </c>
      <c r="Q30" s="15"/>
      <c r="R30" s="16"/>
    </row>
    <row r="31" spans="1:18" x14ac:dyDescent="0.25">
      <c r="A31" s="1" t="s">
        <v>19</v>
      </c>
      <c r="B31" s="1">
        <v>4</v>
      </c>
      <c r="C31" s="1">
        <v>9975</v>
      </c>
      <c r="D31" s="1">
        <v>22979</v>
      </c>
      <c r="E31" s="15">
        <v>3951</v>
      </c>
      <c r="F31" s="15">
        <v>29314</v>
      </c>
      <c r="G31" s="15">
        <v>7819</v>
      </c>
      <c r="H31" s="15">
        <v>6130</v>
      </c>
      <c r="I31" s="15">
        <v>4836</v>
      </c>
      <c r="J31" s="15">
        <v>82618</v>
      </c>
      <c r="K31" s="15">
        <v>4213</v>
      </c>
      <c r="L31" s="15"/>
      <c r="M31" s="15"/>
      <c r="N31" s="15">
        <v>69</v>
      </c>
      <c r="O31" s="15">
        <v>16087</v>
      </c>
      <c r="P31" s="15">
        <v>187991</v>
      </c>
      <c r="Q31" s="15"/>
      <c r="R31" s="16"/>
    </row>
    <row r="32" spans="1:18" x14ac:dyDescent="0.25">
      <c r="A32" s="1" t="s">
        <v>19</v>
      </c>
      <c r="B32" s="1">
        <v>5</v>
      </c>
      <c r="C32" s="1">
        <v>6354</v>
      </c>
      <c r="D32" s="1">
        <v>43197</v>
      </c>
      <c r="E32" s="15">
        <v>6209</v>
      </c>
      <c r="F32" s="15">
        <v>17703</v>
      </c>
      <c r="G32" s="15">
        <v>9155</v>
      </c>
      <c r="H32" s="15">
        <v>4199</v>
      </c>
      <c r="I32" s="15">
        <v>3188</v>
      </c>
      <c r="J32" s="15">
        <v>86435</v>
      </c>
      <c r="K32" s="15">
        <v>4906</v>
      </c>
      <c r="L32" s="15"/>
      <c r="M32" s="15"/>
      <c r="N32" s="15">
        <v>109</v>
      </c>
      <c r="O32" s="15">
        <v>13745</v>
      </c>
      <c r="P32" s="15">
        <v>195200</v>
      </c>
      <c r="Q32" s="15"/>
      <c r="R32" s="16"/>
    </row>
    <row r="33" spans="1:18" x14ac:dyDescent="0.25">
      <c r="A33" s="1" t="s">
        <v>19</v>
      </c>
      <c r="B33" s="1">
        <v>6</v>
      </c>
      <c r="C33" s="1">
        <v>9903</v>
      </c>
      <c r="D33" s="1">
        <v>15668</v>
      </c>
      <c r="E33" s="15">
        <v>8682</v>
      </c>
      <c r="F33" s="15">
        <v>18609</v>
      </c>
      <c r="G33" s="15">
        <v>10906</v>
      </c>
      <c r="H33" s="15">
        <v>9330</v>
      </c>
      <c r="I33" s="15">
        <v>3072</v>
      </c>
      <c r="J33" s="15">
        <v>104809</v>
      </c>
      <c r="K33" s="15">
        <v>6353</v>
      </c>
      <c r="L33" s="15"/>
      <c r="M33" s="15"/>
      <c r="N33" s="15">
        <v>190</v>
      </c>
      <c r="O33" s="15">
        <v>14267</v>
      </c>
      <c r="P33" s="15">
        <v>201789</v>
      </c>
      <c r="Q33" s="15"/>
      <c r="R33" s="16"/>
    </row>
    <row r="34" spans="1:18" x14ac:dyDescent="0.25">
      <c r="A34" s="1" t="s">
        <v>19</v>
      </c>
      <c r="B34" s="1">
        <v>7</v>
      </c>
      <c r="C34" s="1">
        <v>7886</v>
      </c>
      <c r="D34" s="1">
        <v>21967</v>
      </c>
      <c r="E34" s="15">
        <v>2933</v>
      </c>
      <c r="F34" s="15">
        <v>29048</v>
      </c>
      <c r="G34" s="15">
        <v>8327</v>
      </c>
      <c r="H34" s="15">
        <v>4052</v>
      </c>
      <c r="I34" s="15">
        <v>7808</v>
      </c>
      <c r="J34" s="15">
        <v>81043</v>
      </c>
      <c r="K34" s="15">
        <v>4509</v>
      </c>
      <c r="L34" s="15"/>
      <c r="M34" s="15"/>
      <c r="N34" s="15">
        <v>27</v>
      </c>
      <c r="O34" s="15">
        <v>11924</v>
      </c>
      <c r="P34" s="15">
        <v>179524</v>
      </c>
      <c r="Q34" s="15"/>
      <c r="R34" s="16"/>
    </row>
    <row r="35" spans="1:18" x14ac:dyDescent="0.25">
      <c r="A35" s="1" t="s">
        <v>19</v>
      </c>
      <c r="B35" s="1">
        <v>8</v>
      </c>
      <c r="C35" s="1">
        <v>4608</v>
      </c>
      <c r="D35" s="1">
        <v>32776</v>
      </c>
      <c r="E35" s="15">
        <v>4735</v>
      </c>
      <c r="F35" s="15">
        <v>34348</v>
      </c>
      <c r="G35" s="15">
        <v>11120</v>
      </c>
      <c r="H35" s="15">
        <v>5965</v>
      </c>
      <c r="I35" s="15">
        <v>7246</v>
      </c>
      <c r="J35" s="15">
        <v>77538</v>
      </c>
      <c r="K35" s="15">
        <v>4773</v>
      </c>
      <c r="L35" s="15"/>
      <c r="M35" s="15"/>
      <c r="N35" s="15">
        <v>116</v>
      </c>
      <c r="O35" s="15">
        <v>19916</v>
      </c>
      <c r="P35" s="15">
        <v>203141</v>
      </c>
      <c r="Q35" s="15"/>
      <c r="R35" s="16"/>
    </row>
    <row r="36" spans="1:18" x14ac:dyDescent="0.25">
      <c r="A36" s="1" t="s">
        <v>19</v>
      </c>
      <c r="B36" s="1">
        <v>9</v>
      </c>
      <c r="C36" s="1">
        <v>15398</v>
      </c>
      <c r="D36" s="1">
        <v>10306</v>
      </c>
      <c r="E36" s="15">
        <v>2469</v>
      </c>
      <c r="F36" s="15">
        <v>5631</v>
      </c>
      <c r="G36" s="15">
        <v>9796</v>
      </c>
      <c r="H36" s="15">
        <v>4929</v>
      </c>
      <c r="I36" s="15">
        <v>4723</v>
      </c>
      <c r="J36" s="15">
        <v>122040</v>
      </c>
      <c r="K36" s="15">
        <v>7468</v>
      </c>
      <c r="L36" s="15"/>
      <c r="M36" s="15"/>
      <c r="N36" s="15">
        <v>389</v>
      </c>
      <c r="O36" s="15">
        <v>10241</v>
      </c>
      <c r="P36" s="15">
        <v>193390</v>
      </c>
      <c r="Q36" s="15"/>
      <c r="R36" s="16"/>
    </row>
    <row r="37" spans="1:18" ht="30" x14ac:dyDescent="0.25">
      <c r="A37" s="1" t="s">
        <v>19</v>
      </c>
      <c r="B37" s="1">
        <v>10</v>
      </c>
      <c r="C37" s="1">
        <v>3595</v>
      </c>
      <c r="D37" s="1">
        <v>27149</v>
      </c>
      <c r="E37" s="15">
        <v>2230</v>
      </c>
      <c r="F37" s="15">
        <v>42536</v>
      </c>
      <c r="G37" s="15">
        <v>7885</v>
      </c>
      <c r="H37" s="15">
        <v>3957</v>
      </c>
      <c r="I37" s="15">
        <v>10340</v>
      </c>
      <c r="J37" s="15">
        <v>69088</v>
      </c>
      <c r="K37" s="15">
        <v>3961</v>
      </c>
      <c r="L37" s="15">
        <v>3455</v>
      </c>
      <c r="M37" s="15"/>
      <c r="N37" s="15">
        <v>67</v>
      </c>
      <c r="O37" s="15">
        <v>15439</v>
      </c>
      <c r="P37" s="15">
        <v>189702</v>
      </c>
      <c r="Q37" s="15" t="s">
        <v>66</v>
      </c>
      <c r="R37" s="16"/>
    </row>
    <row r="38" spans="1:18" ht="30" x14ac:dyDescent="0.25">
      <c r="A38" s="1" t="s">
        <v>19</v>
      </c>
      <c r="B38" s="1">
        <v>11</v>
      </c>
      <c r="C38" s="1">
        <v>2216</v>
      </c>
      <c r="D38" s="1">
        <v>22869</v>
      </c>
      <c r="E38" s="15">
        <v>23601</v>
      </c>
      <c r="F38" s="15">
        <v>43833</v>
      </c>
      <c r="G38" s="15">
        <v>6622</v>
      </c>
      <c r="H38" s="15">
        <v>2797</v>
      </c>
      <c r="I38" s="15">
        <v>2448</v>
      </c>
      <c r="J38" s="15">
        <v>37302</v>
      </c>
      <c r="K38" s="15">
        <v>2726</v>
      </c>
      <c r="L38" s="15"/>
      <c r="M38" s="15"/>
      <c r="N38" s="15">
        <v>25</v>
      </c>
      <c r="O38" s="15">
        <v>17502</v>
      </c>
      <c r="P38" s="15">
        <v>161941</v>
      </c>
      <c r="Q38" s="15" t="s">
        <v>66</v>
      </c>
      <c r="R38" s="16"/>
    </row>
    <row r="39" spans="1:18" ht="30" x14ac:dyDescent="0.25">
      <c r="A39" s="1" t="s">
        <v>19</v>
      </c>
      <c r="B39" s="1">
        <v>12</v>
      </c>
      <c r="C39" s="1">
        <v>12399</v>
      </c>
      <c r="D39" s="1">
        <v>18937</v>
      </c>
      <c r="E39" s="15">
        <v>2659</v>
      </c>
      <c r="F39" s="15">
        <v>15168</v>
      </c>
      <c r="G39" s="15">
        <v>8592</v>
      </c>
      <c r="H39" s="15">
        <v>4464</v>
      </c>
      <c r="I39" s="15">
        <v>2679</v>
      </c>
      <c r="J39" s="15">
        <v>106582</v>
      </c>
      <c r="K39" s="15">
        <v>5898</v>
      </c>
      <c r="L39" s="15"/>
      <c r="M39" s="15"/>
      <c r="N39" s="15">
        <v>145</v>
      </c>
      <c r="O39" s="15">
        <v>10332</v>
      </c>
      <c r="P39" s="15">
        <v>187855</v>
      </c>
      <c r="Q39" s="15" t="s">
        <v>66</v>
      </c>
      <c r="R39" s="16"/>
    </row>
    <row r="40" spans="1:18" x14ac:dyDescent="0.25">
      <c r="A40" s="2" t="s">
        <v>19</v>
      </c>
      <c r="B40" s="2">
        <v>13</v>
      </c>
      <c r="C40" s="2">
        <v>6075</v>
      </c>
      <c r="D40" s="2">
        <v>29459</v>
      </c>
      <c r="E40" s="15">
        <v>8643</v>
      </c>
      <c r="F40" s="15">
        <v>22097</v>
      </c>
      <c r="G40" s="15">
        <v>16260</v>
      </c>
      <c r="H40" s="15">
        <v>4964</v>
      </c>
      <c r="I40" s="15">
        <v>7219</v>
      </c>
      <c r="J40" s="15">
        <v>60663</v>
      </c>
      <c r="K40" s="15">
        <v>3975</v>
      </c>
      <c r="L40" s="15"/>
      <c r="M40" s="15"/>
      <c r="N40" s="15">
        <v>42</v>
      </c>
      <c r="O40" s="15">
        <v>17150</v>
      </c>
      <c r="P40" s="15">
        <v>176547</v>
      </c>
      <c r="Q40" s="15"/>
      <c r="R40" s="16"/>
    </row>
    <row r="41" spans="1:18" x14ac:dyDescent="0.25">
      <c r="A41" s="1" t="s">
        <v>20</v>
      </c>
      <c r="B41" s="1">
        <v>1</v>
      </c>
      <c r="C41" s="1">
        <v>16399</v>
      </c>
      <c r="D41" s="1">
        <v>14650</v>
      </c>
      <c r="E41" s="15">
        <v>1830</v>
      </c>
      <c r="F41" s="15">
        <v>7006</v>
      </c>
      <c r="G41" s="15">
        <v>6410</v>
      </c>
      <c r="H41" s="15">
        <v>3789</v>
      </c>
      <c r="I41" s="15">
        <v>3772</v>
      </c>
      <c r="J41" s="15">
        <v>63203</v>
      </c>
      <c r="K41" s="15">
        <v>5270</v>
      </c>
      <c r="L41" s="15">
        <v>16867</v>
      </c>
      <c r="M41" s="15"/>
      <c r="N41" s="15">
        <v>102</v>
      </c>
      <c r="O41" s="15">
        <v>4966</v>
      </c>
      <c r="P41" s="15">
        <v>144264</v>
      </c>
      <c r="Q41" s="15"/>
      <c r="R41" s="16"/>
    </row>
    <row r="42" spans="1:18" x14ac:dyDescent="0.25">
      <c r="A42" s="2" t="s">
        <v>20</v>
      </c>
      <c r="B42" s="2">
        <v>2</v>
      </c>
      <c r="C42" s="2">
        <v>22609</v>
      </c>
      <c r="D42" s="2">
        <v>20159</v>
      </c>
      <c r="E42" s="15">
        <v>9761</v>
      </c>
      <c r="F42" s="15">
        <v>7267</v>
      </c>
      <c r="G42" s="15">
        <v>6247</v>
      </c>
      <c r="H42" s="15">
        <v>5457</v>
      </c>
      <c r="I42" s="15">
        <v>3275</v>
      </c>
      <c r="J42" s="15">
        <v>43554</v>
      </c>
      <c r="K42" s="15">
        <v>3676</v>
      </c>
      <c r="L42" s="15">
        <v>12568</v>
      </c>
      <c r="M42" s="15"/>
      <c r="N42" s="15">
        <v>174</v>
      </c>
      <c r="O42" s="15">
        <v>6730</v>
      </c>
      <c r="P42" s="15">
        <v>141477</v>
      </c>
      <c r="Q42" s="15"/>
      <c r="R42" s="16"/>
    </row>
    <row r="43" spans="1:18" x14ac:dyDescent="0.25">
      <c r="A43" s="1" t="s">
        <v>20</v>
      </c>
      <c r="B43" s="1">
        <v>3</v>
      </c>
      <c r="C43" s="1">
        <v>14002</v>
      </c>
      <c r="D43" s="1">
        <v>20755</v>
      </c>
      <c r="E43" s="15">
        <v>1770</v>
      </c>
      <c r="F43" s="15">
        <v>4741</v>
      </c>
      <c r="G43" s="15">
        <v>5899</v>
      </c>
      <c r="H43" s="15">
        <v>3003</v>
      </c>
      <c r="I43" s="15">
        <v>3331</v>
      </c>
      <c r="J43" s="15">
        <v>41070</v>
      </c>
      <c r="K43" s="15">
        <v>3904</v>
      </c>
      <c r="L43" s="15">
        <v>21764</v>
      </c>
      <c r="M43" s="15"/>
      <c r="N43" s="15">
        <v>190</v>
      </c>
      <c r="O43" s="15">
        <v>6298</v>
      </c>
      <c r="P43" s="15">
        <v>126727</v>
      </c>
      <c r="Q43" s="15"/>
      <c r="R43" s="16"/>
    </row>
    <row r="44" spans="1:18" x14ac:dyDescent="0.25">
      <c r="A44" s="1" t="s">
        <v>20</v>
      </c>
      <c r="B44" s="1">
        <v>4</v>
      </c>
      <c r="C44" s="1">
        <v>40767</v>
      </c>
      <c r="D44" s="1">
        <v>26263</v>
      </c>
      <c r="E44" s="15">
        <v>1889</v>
      </c>
      <c r="F44" s="15">
        <v>8085</v>
      </c>
      <c r="G44" s="15">
        <v>6324</v>
      </c>
      <c r="H44" s="15">
        <v>3726</v>
      </c>
      <c r="I44" s="15">
        <v>4409</v>
      </c>
      <c r="J44" s="15">
        <v>55270</v>
      </c>
      <c r="K44" s="15">
        <v>4538</v>
      </c>
      <c r="L44" s="15">
        <v>21867</v>
      </c>
      <c r="M44" s="15"/>
      <c r="N44" s="15">
        <v>151</v>
      </c>
      <c r="O44" s="15">
        <v>6408</v>
      </c>
      <c r="P44" s="15">
        <v>179697</v>
      </c>
      <c r="Q44" s="15"/>
      <c r="R44" s="16"/>
    </row>
    <row r="45" spans="1:18" x14ac:dyDescent="0.25">
      <c r="A45" s="2" t="s">
        <v>20</v>
      </c>
      <c r="B45" s="2">
        <v>5</v>
      </c>
      <c r="C45" s="2">
        <v>58287</v>
      </c>
      <c r="D45" s="2">
        <v>35777</v>
      </c>
      <c r="E45" s="15">
        <v>4486</v>
      </c>
      <c r="F45" s="15">
        <v>4856</v>
      </c>
      <c r="G45" s="15">
        <v>7386</v>
      </c>
      <c r="H45" s="15">
        <v>3208</v>
      </c>
      <c r="I45" s="15">
        <v>10516</v>
      </c>
      <c r="J45" s="15">
        <v>46331</v>
      </c>
      <c r="K45" s="15">
        <v>3983</v>
      </c>
      <c r="L45" s="15"/>
      <c r="M45" s="15"/>
      <c r="N45" s="15">
        <v>63</v>
      </c>
      <c r="O45" s="15">
        <v>7922</v>
      </c>
      <c r="P45" s="15">
        <v>182815</v>
      </c>
      <c r="Q45" s="15"/>
      <c r="R45" s="16"/>
    </row>
    <row r="46" spans="1:18" x14ac:dyDescent="0.25">
      <c r="A46" s="1" t="s">
        <v>20</v>
      </c>
      <c r="B46" s="1">
        <v>6</v>
      </c>
      <c r="C46" s="1">
        <v>96331</v>
      </c>
      <c r="D46" s="1">
        <v>32374</v>
      </c>
      <c r="E46" s="15">
        <v>2570</v>
      </c>
      <c r="F46" s="15">
        <v>8192</v>
      </c>
      <c r="G46" s="15">
        <v>5038</v>
      </c>
      <c r="H46" s="15">
        <v>4568</v>
      </c>
      <c r="I46" s="15">
        <v>5455</v>
      </c>
      <c r="J46" s="15">
        <v>49565</v>
      </c>
      <c r="K46" s="15">
        <v>5197</v>
      </c>
      <c r="L46" s="15"/>
      <c r="M46" s="15"/>
      <c r="N46" s="15">
        <v>122</v>
      </c>
      <c r="O46" s="15">
        <v>6998</v>
      </c>
      <c r="P46" s="15">
        <v>216410</v>
      </c>
      <c r="Q46" s="15"/>
      <c r="R46" s="16"/>
    </row>
    <row r="47" spans="1:18" x14ac:dyDescent="0.25">
      <c r="A47" s="2" t="s">
        <v>20</v>
      </c>
      <c r="B47" s="2">
        <v>7</v>
      </c>
      <c r="C47" s="2">
        <v>37603</v>
      </c>
      <c r="D47" s="2">
        <v>31994</v>
      </c>
      <c r="E47" s="15">
        <v>2829</v>
      </c>
      <c r="F47" s="15">
        <v>3969</v>
      </c>
      <c r="G47" s="15">
        <v>5806</v>
      </c>
      <c r="H47" s="15">
        <v>6543</v>
      </c>
      <c r="I47" s="15">
        <v>4159</v>
      </c>
      <c r="J47" s="15">
        <v>47963</v>
      </c>
      <c r="K47" s="15">
        <v>3658</v>
      </c>
      <c r="L47" s="15"/>
      <c r="M47" s="15"/>
      <c r="N47" s="15">
        <v>50</v>
      </c>
      <c r="O47" s="15">
        <v>9433</v>
      </c>
      <c r="P47" s="15">
        <v>154007</v>
      </c>
      <c r="Q47" s="15"/>
      <c r="R47" s="16"/>
    </row>
    <row r="48" spans="1:18" x14ac:dyDescent="0.25">
      <c r="A48" s="1" t="s">
        <v>20</v>
      </c>
      <c r="B48" s="1">
        <v>8</v>
      </c>
      <c r="C48" s="1">
        <v>64280</v>
      </c>
      <c r="D48" s="1">
        <v>28979</v>
      </c>
      <c r="E48" s="15">
        <v>2876</v>
      </c>
      <c r="F48" s="15">
        <v>7262</v>
      </c>
      <c r="G48" s="15">
        <v>7406</v>
      </c>
      <c r="H48" s="15">
        <v>4928</v>
      </c>
      <c r="I48" s="15">
        <v>5483</v>
      </c>
      <c r="J48" s="15">
        <v>47976</v>
      </c>
      <c r="K48" s="15">
        <v>5290</v>
      </c>
      <c r="L48" s="15"/>
      <c r="M48" s="15"/>
      <c r="N48" s="15">
        <v>130</v>
      </c>
      <c r="O48" s="15">
        <v>7179</v>
      </c>
      <c r="P48" s="15">
        <v>181789</v>
      </c>
      <c r="Q48" s="15"/>
      <c r="R48" s="16"/>
    </row>
    <row r="49" spans="1:18" x14ac:dyDescent="0.25">
      <c r="A49" s="2" t="s">
        <v>20</v>
      </c>
      <c r="B49" s="2">
        <v>9</v>
      </c>
      <c r="C49" s="2">
        <v>44873</v>
      </c>
      <c r="D49" s="2">
        <v>45974</v>
      </c>
      <c r="E49" s="15">
        <v>4031</v>
      </c>
      <c r="F49" s="15">
        <v>8870</v>
      </c>
      <c r="G49" s="15">
        <v>3490</v>
      </c>
      <c r="H49" s="15">
        <v>4387</v>
      </c>
      <c r="I49" s="15">
        <v>3802</v>
      </c>
      <c r="J49" s="15">
        <v>25222</v>
      </c>
      <c r="K49" s="15">
        <v>2251</v>
      </c>
      <c r="L49" s="15"/>
      <c r="M49" s="15"/>
      <c r="N49" s="15">
        <v>55</v>
      </c>
      <c r="O49" s="15">
        <v>11445</v>
      </c>
      <c r="P49" s="15">
        <v>154400</v>
      </c>
      <c r="Q49" s="15"/>
      <c r="R49" s="16"/>
    </row>
    <row r="50" spans="1:18" x14ac:dyDescent="0.25">
      <c r="A50" s="2" t="s">
        <v>67</v>
      </c>
      <c r="B50" s="2">
        <v>1</v>
      </c>
      <c r="C50" s="2">
        <v>19464</v>
      </c>
      <c r="D50" s="2">
        <v>13945</v>
      </c>
      <c r="E50" s="15">
        <v>25842</v>
      </c>
      <c r="F50" s="15">
        <v>8517</v>
      </c>
      <c r="G50" s="15">
        <v>8303</v>
      </c>
      <c r="H50" s="15">
        <v>5235</v>
      </c>
      <c r="I50" s="15">
        <v>4088</v>
      </c>
      <c r="J50" s="15">
        <v>109597</v>
      </c>
      <c r="K50" s="15">
        <v>7736</v>
      </c>
      <c r="L50" s="15"/>
      <c r="M50" s="15"/>
      <c r="N50" s="15">
        <v>124</v>
      </c>
      <c r="O50" s="15">
        <v>7571</v>
      </c>
      <c r="P50" s="15">
        <v>210422</v>
      </c>
      <c r="Q50" s="15"/>
      <c r="R50" s="16"/>
    </row>
    <row r="51" spans="1:18" x14ac:dyDescent="0.25">
      <c r="A51" s="2" t="s">
        <v>67</v>
      </c>
      <c r="B51" s="2">
        <v>2</v>
      </c>
      <c r="C51" s="2">
        <v>42980</v>
      </c>
      <c r="D51" s="2">
        <v>26474</v>
      </c>
      <c r="E51" s="15">
        <v>25320</v>
      </c>
      <c r="F51" s="15">
        <v>12114</v>
      </c>
      <c r="G51" s="15">
        <v>7470</v>
      </c>
      <c r="H51" s="15">
        <v>5923</v>
      </c>
      <c r="I51" s="15">
        <v>7538</v>
      </c>
      <c r="J51" s="15">
        <v>112655</v>
      </c>
      <c r="K51" s="15">
        <v>8129</v>
      </c>
      <c r="L51" s="15"/>
      <c r="M51" s="15"/>
      <c r="N51" s="15">
        <v>229</v>
      </c>
      <c r="O51" s="15">
        <v>8694</v>
      </c>
      <c r="P51" s="15">
        <v>257526</v>
      </c>
      <c r="Q51" s="15"/>
      <c r="R51" s="16"/>
    </row>
    <row r="52" spans="1:18" x14ac:dyDescent="0.25">
      <c r="A52" s="2" t="s">
        <v>67</v>
      </c>
      <c r="B52" s="2">
        <v>3</v>
      </c>
      <c r="C52" s="2">
        <v>49529</v>
      </c>
      <c r="D52" s="2">
        <v>24006</v>
      </c>
      <c r="E52" s="15">
        <v>22520</v>
      </c>
      <c r="F52" s="15">
        <v>11601</v>
      </c>
      <c r="G52" s="15">
        <v>9038</v>
      </c>
      <c r="H52" s="15">
        <v>8444</v>
      </c>
      <c r="I52" s="15">
        <v>5195</v>
      </c>
      <c r="J52" s="15">
        <v>124245</v>
      </c>
      <c r="K52" s="15">
        <v>8387</v>
      </c>
      <c r="L52" s="15"/>
      <c r="M52" s="15"/>
      <c r="N52" s="15">
        <v>263</v>
      </c>
      <c r="O52" s="15">
        <v>9368</v>
      </c>
      <c r="P52" s="15">
        <v>272596</v>
      </c>
      <c r="Q52" s="15"/>
      <c r="R52" s="16"/>
    </row>
    <row r="53" spans="1:18" x14ac:dyDescent="0.25">
      <c r="A53" s="2" t="s">
        <v>67</v>
      </c>
      <c r="B53" s="2">
        <v>4</v>
      </c>
      <c r="C53" s="2">
        <v>18584</v>
      </c>
      <c r="D53" s="2">
        <v>12299</v>
      </c>
      <c r="E53" s="15">
        <v>25982</v>
      </c>
      <c r="F53" s="15">
        <v>8520</v>
      </c>
      <c r="G53" s="15">
        <v>9004</v>
      </c>
      <c r="H53" s="15">
        <v>5059</v>
      </c>
      <c r="I53" s="15">
        <v>2930</v>
      </c>
      <c r="J53" s="15">
        <v>97624</v>
      </c>
      <c r="K53" s="15">
        <v>6750</v>
      </c>
      <c r="L53" s="15"/>
      <c r="M53" s="15"/>
      <c r="N53" s="15">
        <v>160</v>
      </c>
      <c r="O53" s="15">
        <v>7392</v>
      </c>
      <c r="P53" s="15">
        <v>194304</v>
      </c>
      <c r="Q53" s="15"/>
      <c r="R53" s="16"/>
    </row>
    <row r="54" spans="1:18" x14ac:dyDescent="0.25">
      <c r="A54" s="2" t="s">
        <v>67</v>
      </c>
      <c r="B54" s="2">
        <v>5</v>
      </c>
      <c r="C54" s="2">
        <v>38223</v>
      </c>
      <c r="D54" s="2">
        <v>18084</v>
      </c>
      <c r="E54" s="15">
        <v>11634</v>
      </c>
      <c r="F54" s="15">
        <v>9950</v>
      </c>
      <c r="G54" s="15">
        <v>6639</v>
      </c>
      <c r="H54" s="15">
        <v>5025</v>
      </c>
      <c r="I54" s="15">
        <v>3181</v>
      </c>
      <c r="J54" s="15">
        <v>83557</v>
      </c>
      <c r="K54" s="15">
        <v>5736</v>
      </c>
      <c r="L54" s="15"/>
      <c r="M54" s="15"/>
      <c r="N54" s="15">
        <v>159</v>
      </c>
      <c r="O54" s="15">
        <v>7171</v>
      </c>
      <c r="P54" s="15">
        <v>189359</v>
      </c>
      <c r="Q54" s="15"/>
      <c r="R54" s="16"/>
    </row>
    <row r="55" spans="1:18" x14ac:dyDescent="0.25">
      <c r="A55" s="2" t="s">
        <v>67</v>
      </c>
      <c r="B55" s="2">
        <v>6</v>
      </c>
      <c r="C55" s="2">
        <v>47292</v>
      </c>
      <c r="D55" s="2">
        <v>32281</v>
      </c>
      <c r="E55" s="15">
        <v>13717</v>
      </c>
      <c r="F55" s="15">
        <v>10424</v>
      </c>
      <c r="G55" s="15">
        <v>7224</v>
      </c>
      <c r="H55" s="15">
        <v>8320</v>
      </c>
      <c r="I55" s="15">
        <v>3982</v>
      </c>
      <c r="J55" s="15">
        <v>88833</v>
      </c>
      <c r="K55" s="15">
        <v>5514</v>
      </c>
      <c r="L55" s="15"/>
      <c r="M55" s="15"/>
      <c r="N55" s="15">
        <v>165</v>
      </c>
      <c r="O55" s="15">
        <v>8149</v>
      </c>
      <c r="P55" s="15">
        <v>225901</v>
      </c>
      <c r="Q55" s="15"/>
      <c r="R55" s="16"/>
    </row>
    <row r="56" spans="1:18" x14ac:dyDescent="0.25">
      <c r="A56" s="2" t="s">
        <v>67</v>
      </c>
      <c r="B56" s="2">
        <v>7</v>
      </c>
      <c r="C56" s="2">
        <v>28029</v>
      </c>
      <c r="D56" s="2">
        <v>22330</v>
      </c>
      <c r="E56" s="15">
        <v>44300</v>
      </c>
      <c r="F56" s="15">
        <v>10395</v>
      </c>
      <c r="G56" s="15">
        <v>7850</v>
      </c>
      <c r="H56" s="15">
        <v>7800</v>
      </c>
      <c r="I56" s="15">
        <v>4211</v>
      </c>
      <c r="J56" s="15">
        <v>119115</v>
      </c>
      <c r="K56" s="15">
        <v>7728</v>
      </c>
      <c r="L56" s="15"/>
      <c r="M56" s="15"/>
      <c r="N56" s="15">
        <v>189</v>
      </c>
      <c r="O56" s="15">
        <v>8563</v>
      </c>
      <c r="P56" s="15">
        <v>260510</v>
      </c>
      <c r="Q56" s="15"/>
      <c r="R56" s="16"/>
    </row>
    <row r="57" spans="1:18" x14ac:dyDescent="0.25">
      <c r="A57" s="2" t="s">
        <v>67</v>
      </c>
      <c r="B57" s="2">
        <v>8</v>
      </c>
      <c r="C57" s="2">
        <v>22088</v>
      </c>
      <c r="D57" s="2">
        <v>21962</v>
      </c>
      <c r="E57" s="15">
        <v>20064</v>
      </c>
      <c r="F57" s="15">
        <v>9112</v>
      </c>
      <c r="G57" s="15">
        <v>6024</v>
      </c>
      <c r="H57" s="15">
        <v>4962</v>
      </c>
      <c r="I57" s="15">
        <v>3884</v>
      </c>
      <c r="J57" s="15">
        <v>84244</v>
      </c>
      <c r="K57" s="15">
        <v>6351</v>
      </c>
      <c r="L57" s="15"/>
      <c r="M57" s="15"/>
      <c r="N57" s="15">
        <v>185</v>
      </c>
      <c r="O57" s="15">
        <v>7309</v>
      </c>
      <c r="P57" s="15">
        <v>186185</v>
      </c>
      <c r="Q57" s="15"/>
      <c r="R57" s="16"/>
    </row>
    <row r="58" spans="1:18" x14ac:dyDescent="0.25">
      <c r="A58" s="2" t="s">
        <v>67</v>
      </c>
      <c r="B58" s="2">
        <v>9</v>
      </c>
      <c r="C58" s="2">
        <v>16714</v>
      </c>
      <c r="D58" s="2">
        <v>16662</v>
      </c>
      <c r="E58" s="15">
        <v>14846</v>
      </c>
      <c r="F58" s="15">
        <v>14572</v>
      </c>
      <c r="G58" s="15">
        <v>7987</v>
      </c>
      <c r="H58" s="15">
        <v>5830</v>
      </c>
      <c r="I58" s="15">
        <v>5718</v>
      </c>
      <c r="J58" s="15">
        <v>97917</v>
      </c>
      <c r="K58" s="15">
        <v>6906</v>
      </c>
      <c r="L58" s="15"/>
      <c r="M58" s="15"/>
      <c r="N58" s="15">
        <v>131</v>
      </c>
      <c r="O58" s="15">
        <v>7682</v>
      </c>
      <c r="P58" s="15">
        <v>194965</v>
      </c>
      <c r="Q58" s="15"/>
      <c r="R58" s="16"/>
    </row>
    <row r="59" spans="1:18" x14ac:dyDescent="0.25">
      <c r="A59" s="2" t="s">
        <v>67</v>
      </c>
      <c r="B59" s="2">
        <v>10</v>
      </c>
      <c r="C59" s="2">
        <v>69953</v>
      </c>
      <c r="D59" s="2">
        <v>24275</v>
      </c>
      <c r="E59" s="15">
        <v>8605</v>
      </c>
      <c r="F59" s="15">
        <v>9466</v>
      </c>
      <c r="G59" s="15">
        <v>6611</v>
      </c>
      <c r="H59" s="15">
        <v>6189</v>
      </c>
      <c r="I59" s="15">
        <v>3493</v>
      </c>
      <c r="J59" s="15">
        <v>84803</v>
      </c>
      <c r="K59" s="15">
        <v>5798</v>
      </c>
      <c r="L59" s="15"/>
      <c r="M59" s="15"/>
      <c r="N59" s="15">
        <v>209</v>
      </c>
      <c r="O59" s="15">
        <v>7017</v>
      </c>
      <c r="P59" s="15">
        <v>226419</v>
      </c>
      <c r="Q59" s="15"/>
      <c r="R59" s="16"/>
    </row>
    <row r="60" spans="1:18" x14ac:dyDescent="0.25">
      <c r="A60" s="2" t="s">
        <v>67</v>
      </c>
      <c r="B60" s="2">
        <v>11</v>
      </c>
      <c r="C60" s="2">
        <v>26298</v>
      </c>
      <c r="D60" s="2">
        <v>19441</v>
      </c>
      <c r="E60" s="15">
        <v>41496</v>
      </c>
      <c r="F60" s="15">
        <v>8108</v>
      </c>
      <c r="G60" s="15">
        <v>6635</v>
      </c>
      <c r="H60" s="15">
        <v>5681</v>
      </c>
      <c r="I60" s="15">
        <v>3685</v>
      </c>
      <c r="J60" s="15">
        <v>92208</v>
      </c>
      <c r="K60" s="15">
        <v>6076</v>
      </c>
      <c r="L60" s="15"/>
      <c r="M60" s="15"/>
      <c r="N60" s="15">
        <v>182</v>
      </c>
      <c r="O60" s="15">
        <v>7062</v>
      </c>
      <c r="P60" s="15">
        <v>216872</v>
      </c>
      <c r="Q60" s="15"/>
      <c r="R60" s="16"/>
    </row>
    <row r="61" spans="1:18" x14ac:dyDescent="0.25">
      <c r="A61" s="2" t="s">
        <v>67</v>
      </c>
      <c r="B61" s="2">
        <v>12</v>
      </c>
      <c r="C61" s="2">
        <v>39244</v>
      </c>
      <c r="D61" s="2">
        <v>25064</v>
      </c>
      <c r="E61" s="15">
        <v>8564</v>
      </c>
      <c r="F61" s="15">
        <v>9637</v>
      </c>
      <c r="G61" s="15">
        <v>6846</v>
      </c>
      <c r="H61" s="15">
        <v>5623</v>
      </c>
      <c r="I61" s="15">
        <v>4091</v>
      </c>
      <c r="J61" s="15">
        <v>88256</v>
      </c>
      <c r="K61" s="15">
        <v>5524</v>
      </c>
      <c r="L61" s="15"/>
      <c r="M61" s="15"/>
      <c r="N61" s="15">
        <v>284</v>
      </c>
      <c r="O61" s="15">
        <v>7352</v>
      </c>
      <c r="P61" s="15">
        <v>200485</v>
      </c>
      <c r="Q61" s="15"/>
      <c r="R61" s="16"/>
    </row>
    <row r="62" spans="1:18" x14ac:dyDescent="0.25">
      <c r="A62" s="2" t="s">
        <v>67</v>
      </c>
      <c r="B62" s="2">
        <v>13</v>
      </c>
      <c r="C62" s="2">
        <v>31617</v>
      </c>
      <c r="D62" s="2">
        <v>21717</v>
      </c>
      <c r="E62" s="15">
        <v>36714</v>
      </c>
      <c r="F62" s="15">
        <v>10339</v>
      </c>
      <c r="G62" s="15">
        <v>7824</v>
      </c>
      <c r="H62" s="15">
        <v>5883</v>
      </c>
      <c r="I62" s="15">
        <v>4982</v>
      </c>
      <c r="J62" s="15">
        <v>120643</v>
      </c>
      <c r="K62" s="15">
        <v>7181</v>
      </c>
      <c r="L62" s="15"/>
      <c r="M62" s="15"/>
      <c r="N62" s="15">
        <v>211</v>
      </c>
      <c r="O62" s="15">
        <v>8558</v>
      </c>
      <c r="P62" s="15">
        <v>255669</v>
      </c>
      <c r="Q62" s="15"/>
      <c r="R62" s="16"/>
    </row>
    <row r="63" spans="1:18" ht="30" x14ac:dyDescent="0.25">
      <c r="A63" s="2" t="s">
        <v>67</v>
      </c>
      <c r="B63" s="2">
        <v>14</v>
      </c>
      <c r="C63" s="2">
        <v>31654</v>
      </c>
      <c r="D63" s="2">
        <v>16081</v>
      </c>
      <c r="E63" s="15">
        <v>16265</v>
      </c>
      <c r="F63" s="15">
        <v>8278</v>
      </c>
      <c r="G63" s="15">
        <v>6138</v>
      </c>
      <c r="H63" s="15">
        <v>6307</v>
      </c>
      <c r="I63" s="15">
        <v>2689</v>
      </c>
      <c r="J63" s="15">
        <v>90267</v>
      </c>
      <c r="K63" s="15">
        <v>5368</v>
      </c>
      <c r="L63" s="15"/>
      <c r="M63" s="15"/>
      <c r="N63" s="15">
        <v>173</v>
      </c>
      <c r="O63" s="15">
        <v>6570</v>
      </c>
      <c r="P63" s="15">
        <v>189790</v>
      </c>
      <c r="Q63" s="15" t="s">
        <v>66</v>
      </c>
      <c r="R63" s="16"/>
    </row>
    <row r="64" spans="1:18" x14ac:dyDescent="0.25">
      <c r="A64" s="2" t="s">
        <v>67</v>
      </c>
      <c r="B64" s="2">
        <v>15</v>
      </c>
      <c r="C64" s="2">
        <v>99581</v>
      </c>
      <c r="D64" s="2">
        <v>33509</v>
      </c>
      <c r="E64" s="15">
        <v>7644</v>
      </c>
      <c r="F64" s="15">
        <v>11672</v>
      </c>
      <c r="G64" s="15">
        <v>5304</v>
      </c>
      <c r="H64" s="15">
        <v>6622</v>
      </c>
      <c r="I64" s="15">
        <v>5271</v>
      </c>
      <c r="J64" s="15">
        <v>88878</v>
      </c>
      <c r="K64" s="15">
        <v>5502</v>
      </c>
      <c r="L64" s="15"/>
      <c r="M64" s="15"/>
      <c r="N64" s="15">
        <v>323</v>
      </c>
      <c r="O64" s="15">
        <v>8058</v>
      </c>
      <c r="P64" s="15">
        <v>272364</v>
      </c>
      <c r="Q64" s="15"/>
      <c r="R64" s="16"/>
    </row>
    <row r="65" spans="1:18" x14ac:dyDescent="0.25">
      <c r="A65" s="2" t="s">
        <v>67</v>
      </c>
      <c r="B65" s="2">
        <v>16</v>
      </c>
      <c r="C65" s="2">
        <v>37903</v>
      </c>
      <c r="D65" s="2">
        <v>20183</v>
      </c>
      <c r="E65" s="15">
        <v>30546</v>
      </c>
      <c r="F65" s="15">
        <v>10283</v>
      </c>
      <c r="G65" s="15">
        <v>7634</v>
      </c>
      <c r="H65" s="15">
        <v>6613</v>
      </c>
      <c r="I65" s="15">
        <v>3655</v>
      </c>
      <c r="J65" s="15">
        <v>99846</v>
      </c>
      <c r="K65" s="15">
        <v>6639</v>
      </c>
      <c r="L65" s="15"/>
      <c r="M65" s="15"/>
      <c r="N65" s="15">
        <v>222</v>
      </c>
      <c r="O65" s="15">
        <v>8370</v>
      </c>
      <c r="P65" s="15">
        <v>231894</v>
      </c>
      <c r="Q65" s="15"/>
      <c r="R65" s="16"/>
    </row>
    <row r="66" spans="1:18" x14ac:dyDescent="0.25">
      <c r="A66" s="2" t="s">
        <v>67</v>
      </c>
      <c r="B66" s="2">
        <v>17</v>
      </c>
      <c r="C66" s="2">
        <v>47969</v>
      </c>
      <c r="D66" s="2">
        <v>38093</v>
      </c>
      <c r="E66" s="15">
        <v>18518</v>
      </c>
      <c r="F66" s="15">
        <v>8813</v>
      </c>
      <c r="G66" s="15">
        <v>6891</v>
      </c>
      <c r="H66" s="15">
        <v>6052</v>
      </c>
      <c r="I66" s="15">
        <v>3327</v>
      </c>
      <c r="J66" s="15">
        <v>82628</v>
      </c>
      <c r="K66" s="15">
        <v>6555</v>
      </c>
      <c r="L66" s="15"/>
      <c r="M66" s="15"/>
      <c r="N66" s="15">
        <v>111</v>
      </c>
      <c r="O66" s="15">
        <v>7665</v>
      </c>
      <c r="P66" s="15">
        <v>226622</v>
      </c>
      <c r="Q66" s="15"/>
      <c r="R66" s="16"/>
    </row>
    <row r="67" spans="1:18" x14ac:dyDescent="0.25">
      <c r="A67" s="2" t="s">
        <v>67</v>
      </c>
      <c r="B67" s="2">
        <v>18</v>
      </c>
      <c r="C67" s="2">
        <v>31369</v>
      </c>
      <c r="D67" s="2">
        <v>19068</v>
      </c>
      <c r="E67" s="15">
        <v>33571</v>
      </c>
      <c r="F67" s="15">
        <v>10535</v>
      </c>
      <c r="G67" s="15">
        <v>8225</v>
      </c>
      <c r="H67" s="15">
        <v>6806</v>
      </c>
      <c r="I67" s="15">
        <v>3762</v>
      </c>
      <c r="J67" s="15">
        <v>103307</v>
      </c>
      <c r="K67" s="15">
        <v>7366</v>
      </c>
      <c r="L67" s="15"/>
      <c r="M67" s="15"/>
      <c r="N67" s="15">
        <v>185</v>
      </c>
      <c r="O67" s="15">
        <v>8607</v>
      </c>
      <c r="P67" s="15">
        <v>232801</v>
      </c>
      <c r="Q67" s="15"/>
      <c r="R67" s="16"/>
    </row>
    <row r="68" spans="1:18" x14ac:dyDescent="0.25">
      <c r="A68" s="2" t="s">
        <v>67</v>
      </c>
      <c r="B68" s="2">
        <v>19</v>
      </c>
      <c r="C68" s="2">
        <v>19542</v>
      </c>
      <c r="D68" s="2">
        <v>15277</v>
      </c>
      <c r="E68" s="15">
        <v>31807</v>
      </c>
      <c r="F68" s="15">
        <v>8445</v>
      </c>
      <c r="G68" s="15">
        <v>10115</v>
      </c>
      <c r="H68" s="15">
        <v>5761</v>
      </c>
      <c r="I68" s="15">
        <v>3408</v>
      </c>
      <c r="J68" s="15">
        <v>104935</v>
      </c>
      <c r="K68" s="15">
        <v>6872</v>
      </c>
      <c r="L68" s="15"/>
      <c r="M68" s="15"/>
      <c r="N68" s="15">
        <v>157</v>
      </c>
      <c r="O68" s="15">
        <v>7522</v>
      </c>
      <c r="P68" s="15">
        <v>213841</v>
      </c>
      <c r="Q68" s="15"/>
      <c r="R68" s="16"/>
    </row>
    <row r="69" spans="1:18" x14ac:dyDescent="0.25">
      <c r="A69" s="2" t="s">
        <v>67</v>
      </c>
      <c r="B69" s="2">
        <v>20</v>
      </c>
      <c r="C69" s="2">
        <v>15019</v>
      </c>
      <c r="D69" s="2">
        <v>14357</v>
      </c>
      <c r="E69" s="15">
        <v>33092</v>
      </c>
      <c r="F69" s="15">
        <v>7305</v>
      </c>
      <c r="G69" s="15">
        <v>8309</v>
      </c>
      <c r="H69" s="15">
        <v>5499</v>
      </c>
      <c r="I69" s="15">
        <v>3332</v>
      </c>
      <c r="J69" s="15">
        <v>97683</v>
      </c>
      <c r="K69" s="15">
        <v>6420</v>
      </c>
      <c r="L69" s="15"/>
      <c r="M69" s="15"/>
      <c r="N69" s="15">
        <v>118</v>
      </c>
      <c r="O69" s="15">
        <v>7479</v>
      </c>
      <c r="P69" s="15">
        <v>198613</v>
      </c>
      <c r="Q69" s="15"/>
      <c r="R69" s="16"/>
    </row>
    <row r="70" spans="1:18" x14ac:dyDescent="0.25">
      <c r="A70" s="2" t="s">
        <v>67</v>
      </c>
      <c r="B70" s="2">
        <v>21</v>
      </c>
      <c r="C70" s="2">
        <v>15453</v>
      </c>
      <c r="D70" s="2">
        <v>20235</v>
      </c>
      <c r="E70" s="15">
        <v>10343</v>
      </c>
      <c r="F70" s="15">
        <v>11313</v>
      </c>
      <c r="G70" s="15">
        <v>10072</v>
      </c>
      <c r="H70" s="15">
        <v>11944</v>
      </c>
      <c r="I70" s="15">
        <v>4656</v>
      </c>
      <c r="J70" s="15">
        <v>104131</v>
      </c>
      <c r="K70" s="15">
        <v>8764</v>
      </c>
      <c r="L70" s="15"/>
      <c r="M70" s="15"/>
      <c r="N70" s="15">
        <v>217</v>
      </c>
      <c r="O70" s="15">
        <v>9634</v>
      </c>
      <c r="P70" s="15">
        <v>206762</v>
      </c>
      <c r="Q70" s="15"/>
      <c r="R70" s="16"/>
    </row>
    <row r="71" spans="1:18" x14ac:dyDescent="0.25">
      <c r="A71" s="2" t="s">
        <v>67</v>
      </c>
      <c r="B71" s="2">
        <v>22</v>
      </c>
      <c r="C71" s="2">
        <v>10881</v>
      </c>
      <c r="D71" s="2">
        <v>8791</v>
      </c>
      <c r="E71" s="15">
        <v>37576</v>
      </c>
      <c r="F71" s="15">
        <v>6337</v>
      </c>
      <c r="G71" s="15">
        <v>9200</v>
      </c>
      <c r="H71" s="15">
        <v>6040</v>
      </c>
      <c r="I71" s="15">
        <v>2883</v>
      </c>
      <c r="J71" s="15">
        <v>93449</v>
      </c>
      <c r="K71" s="15">
        <v>6165</v>
      </c>
      <c r="L71" s="15"/>
      <c r="M71" s="15"/>
      <c r="N71" s="15">
        <v>100</v>
      </c>
      <c r="O71" s="15">
        <v>7137</v>
      </c>
      <c r="P71" s="15">
        <v>188559</v>
      </c>
      <c r="Q71" s="15"/>
      <c r="R71" s="16"/>
    </row>
    <row r="72" spans="1:18" x14ac:dyDescent="0.25">
      <c r="A72" s="2" t="s">
        <v>67</v>
      </c>
      <c r="B72" s="2">
        <v>23</v>
      </c>
      <c r="C72" s="2">
        <v>43783</v>
      </c>
      <c r="D72" s="2">
        <v>22002</v>
      </c>
      <c r="E72" s="15">
        <v>38800</v>
      </c>
      <c r="F72" s="15">
        <v>10307</v>
      </c>
      <c r="G72" s="15">
        <v>7797</v>
      </c>
      <c r="H72" s="15">
        <v>6121</v>
      </c>
      <c r="I72" s="15">
        <v>4071</v>
      </c>
      <c r="J72" s="15">
        <v>114560</v>
      </c>
      <c r="K72" s="15">
        <v>6390</v>
      </c>
      <c r="L72" s="15"/>
      <c r="M72" s="15"/>
      <c r="N72" s="15">
        <v>260</v>
      </c>
      <c r="O72" s="15">
        <v>8967</v>
      </c>
      <c r="P72" s="15">
        <v>263058</v>
      </c>
      <c r="Q72" s="15"/>
      <c r="R72" s="16"/>
    </row>
    <row r="73" spans="1:18" x14ac:dyDescent="0.25">
      <c r="A73" s="2" t="s">
        <v>67</v>
      </c>
      <c r="B73" s="2">
        <v>24</v>
      </c>
      <c r="C73" s="2">
        <v>49549</v>
      </c>
      <c r="D73" s="2">
        <v>25315</v>
      </c>
      <c r="E73" s="15">
        <v>24971</v>
      </c>
      <c r="F73" s="15">
        <v>12226</v>
      </c>
      <c r="G73" s="15">
        <v>7298</v>
      </c>
      <c r="H73" s="15">
        <v>6033</v>
      </c>
      <c r="I73" s="15">
        <v>5407</v>
      </c>
      <c r="J73" s="15">
        <v>96931</v>
      </c>
      <c r="K73" s="15">
        <v>7400</v>
      </c>
      <c r="L73" s="15"/>
      <c r="M73" s="15"/>
      <c r="N73" s="15">
        <v>360</v>
      </c>
      <c r="O73" s="15">
        <v>8697</v>
      </c>
      <c r="P73" s="15">
        <v>244187</v>
      </c>
      <c r="Q73" s="15"/>
      <c r="R73" s="16"/>
    </row>
    <row r="74" spans="1:18" x14ac:dyDescent="0.25">
      <c r="A74" s="2" t="s">
        <v>21</v>
      </c>
      <c r="B74" s="2">
        <v>1</v>
      </c>
      <c r="C74" s="2">
        <v>42576</v>
      </c>
      <c r="D74" s="2">
        <v>44741</v>
      </c>
      <c r="E74" s="15">
        <v>2505</v>
      </c>
      <c r="F74" s="15">
        <v>9738</v>
      </c>
      <c r="G74" s="15">
        <v>15099</v>
      </c>
      <c r="H74" s="15">
        <v>4843</v>
      </c>
      <c r="I74" s="15">
        <v>4062</v>
      </c>
      <c r="J74" s="15">
        <v>39756</v>
      </c>
      <c r="K74" s="15">
        <v>3754</v>
      </c>
      <c r="L74" s="15"/>
      <c r="M74" s="15"/>
      <c r="N74" s="15">
        <v>93</v>
      </c>
      <c r="O74" s="15">
        <v>6918</v>
      </c>
      <c r="P74" s="15">
        <v>174085</v>
      </c>
      <c r="Q74" s="15"/>
      <c r="R74" s="16"/>
    </row>
    <row r="75" spans="1:18" x14ac:dyDescent="0.25">
      <c r="A75" s="2" t="s">
        <v>21</v>
      </c>
      <c r="B75" s="2">
        <v>2</v>
      </c>
      <c r="C75" s="2">
        <v>44445</v>
      </c>
      <c r="D75" s="2">
        <v>36286</v>
      </c>
      <c r="E75" s="15">
        <v>2682</v>
      </c>
      <c r="F75" s="15">
        <v>4466</v>
      </c>
      <c r="G75" s="15">
        <v>8555</v>
      </c>
      <c r="H75" s="15">
        <v>4667</v>
      </c>
      <c r="I75" s="15">
        <v>3484</v>
      </c>
      <c r="J75" s="15">
        <v>70560</v>
      </c>
      <c r="K75" s="15">
        <v>4486</v>
      </c>
      <c r="L75" s="15"/>
      <c r="M75" s="15"/>
      <c r="N75" s="15">
        <v>62</v>
      </c>
      <c r="O75" s="15">
        <v>5547</v>
      </c>
      <c r="P75" s="15">
        <v>185240</v>
      </c>
      <c r="Q75" s="15"/>
      <c r="R75" s="16"/>
    </row>
    <row r="76" spans="1:18" x14ac:dyDescent="0.25">
      <c r="A76" s="1" t="s">
        <v>21</v>
      </c>
      <c r="B76" s="1">
        <v>3</v>
      </c>
      <c r="C76" s="1">
        <v>39761</v>
      </c>
      <c r="D76" s="1">
        <v>40422</v>
      </c>
      <c r="E76" s="15">
        <v>5787</v>
      </c>
      <c r="F76" s="15">
        <v>9087</v>
      </c>
      <c r="G76" s="15">
        <v>12241</v>
      </c>
      <c r="H76" s="15">
        <v>3412</v>
      </c>
      <c r="I76" s="15">
        <v>3134</v>
      </c>
      <c r="J76" s="15">
        <v>52737</v>
      </c>
      <c r="K76" s="15">
        <v>4914</v>
      </c>
      <c r="L76" s="15"/>
      <c r="M76" s="15"/>
      <c r="N76" s="15">
        <v>49</v>
      </c>
      <c r="O76" s="15">
        <v>6893</v>
      </c>
      <c r="P76" s="15">
        <v>178437</v>
      </c>
      <c r="Q76" s="15"/>
      <c r="R76" s="16"/>
    </row>
    <row r="77" spans="1:18" ht="30" x14ac:dyDescent="0.25">
      <c r="A77" s="2" t="s">
        <v>21</v>
      </c>
      <c r="B77" s="2">
        <v>4</v>
      </c>
      <c r="C77" s="2">
        <v>52105</v>
      </c>
      <c r="D77" s="2">
        <v>39265</v>
      </c>
      <c r="E77" s="15">
        <v>2595</v>
      </c>
      <c r="F77" s="15">
        <v>8321</v>
      </c>
      <c r="G77" s="15">
        <v>17498</v>
      </c>
      <c r="H77" s="15">
        <v>7981</v>
      </c>
      <c r="I77" s="15">
        <v>7085</v>
      </c>
      <c r="J77" s="15">
        <v>41403</v>
      </c>
      <c r="K77" s="15">
        <v>3793</v>
      </c>
      <c r="L77" s="15"/>
      <c r="M77" s="15"/>
      <c r="N77" s="15">
        <v>107</v>
      </c>
      <c r="O77" s="15">
        <v>5456</v>
      </c>
      <c r="P77" s="15">
        <v>185609</v>
      </c>
      <c r="Q77" s="15" t="s">
        <v>66</v>
      </c>
      <c r="R77" s="16"/>
    </row>
    <row r="78" spans="1:18" x14ac:dyDescent="0.25">
      <c r="A78" s="2" t="s">
        <v>22</v>
      </c>
      <c r="B78" s="2">
        <v>1</v>
      </c>
      <c r="C78" s="2">
        <v>45156</v>
      </c>
      <c r="D78" s="2">
        <v>29261</v>
      </c>
      <c r="E78" s="15">
        <v>4782</v>
      </c>
      <c r="F78" s="15">
        <v>12707</v>
      </c>
      <c r="G78" s="15">
        <v>3720</v>
      </c>
      <c r="H78" s="15">
        <v>6115</v>
      </c>
      <c r="I78" s="15">
        <v>4932</v>
      </c>
      <c r="J78" s="15">
        <v>26134</v>
      </c>
      <c r="K78" s="15">
        <v>3044</v>
      </c>
      <c r="L78" s="15"/>
      <c r="M78" s="15"/>
      <c r="N78" s="15">
        <v>94</v>
      </c>
      <c r="O78" s="15">
        <v>9136</v>
      </c>
      <c r="P78" s="15">
        <v>145081</v>
      </c>
      <c r="Q78" s="15"/>
      <c r="R78" s="16"/>
    </row>
    <row r="79" spans="1:18" x14ac:dyDescent="0.25">
      <c r="A79" s="2" t="s">
        <v>22</v>
      </c>
      <c r="B79" s="2">
        <v>2</v>
      </c>
      <c r="C79" s="2">
        <v>52075</v>
      </c>
      <c r="D79" s="2">
        <v>15548</v>
      </c>
      <c r="E79" s="15">
        <v>2711</v>
      </c>
      <c r="F79" s="15">
        <v>10970</v>
      </c>
      <c r="G79" s="15">
        <v>4239</v>
      </c>
      <c r="H79" s="15">
        <v>5539</v>
      </c>
      <c r="I79" s="15">
        <v>6700</v>
      </c>
      <c r="J79" s="15">
        <v>38355</v>
      </c>
      <c r="K79" s="15">
        <v>4476</v>
      </c>
      <c r="L79" s="15"/>
      <c r="M79" s="15"/>
      <c r="N79" s="15">
        <v>143</v>
      </c>
      <c r="O79" s="15">
        <v>8181</v>
      </c>
      <c r="P79" s="15">
        <v>148937</v>
      </c>
      <c r="Q79" s="15"/>
      <c r="R79" s="16"/>
    </row>
    <row r="80" spans="1:18" x14ac:dyDescent="0.25">
      <c r="A80" s="1" t="s">
        <v>22</v>
      </c>
      <c r="B80" s="1">
        <v>3</v>
      </c>
      <c r="C80" s="1">
        <v>91574</v>
      </c>
      <c r="D80" s="1">
        <v>15526</v>
      </c>
      <c r="E80" s="15">
        <v>1870</v>
      </c>
      <c r="F80" s="15">
        <v>13298</v>
      </c>
      <c r="G80" s="15">
        <v>2736</v>
      </c>
      <c r="H80" s="15">
        <v>3983</v>
      </c>
      <c r="I80" s="15">
        <v>3556</v>
      </c>
      <c r="J80" s="15">
        <v>24035</v>
      </c>
      <c r="K80" s="15">
        <v>2710</v>
      </c>
      <c r="L80" s="15"/>
      <c r="M80" s="15"/>
      <c r="N80" s="15">
        <v>111</v>
      </c>
      <c r="O80" s="15">
        <v>5789</v>
      </c>
      <c r="P80" s="15">
        <v>165188</v>
      </c>
      <c r="Q80" s="15"/>
      <c r="R80" s="16"/>
    </row>
    <row r="81" spans="1:18" x14ac:dyDescent="0.25">
      <c r="A81" s="1" t="s">
        <v>22</v>
      </c>
      <c r="B81" s="1">
        <v>4</v>
      </c>
      <c r="C81" s="1">
        <v>54385</v>
      </c>
      <c r="D81" s="1">
        <v>21763</v>
      </c>
      <c r="E81" s="15">
        <v>4271</v>
      </c>
      <c r="F81" s="15">
        <v>13141</v>
      </c>
      <c r="G81" s="15">
        <v>2821</v>
      </c>
      <c r="H81" s="15">
        <v>5831</v>
      </c>
      <c r="I81" s="15">
        <v>5880</v>
      </c>
      <c r="J81" s="15">
        <v>18914</v>
      </c>
      <c r="K81" s="15">
        <v>1684</v>
      </c>
      <c r="L81" s="15"/>
      <c r="M81" s="15"/>
      <c r="N81" s="15">
        <v>68</v>
      </c>
      <c r="O81" s="15">
        <v>6235</v>
      </c>
      <c r="P81" s="15">
        <v>134993</v>
      </c>
      <c r="Q81" s="15"/>
      <c r="R81" s="16"/>
    </row>
    <row r="82" spans="1:18" x14ac:dyDescent="0.25">
      <c r="A82" s="2" t="s">
        <v>22</v>
      </c>
      <c r="B82" s="2">
        <v>5</v>
      </c>
      <c r="C82" s="2">
        <v>79244</v>
      </c>
      <c r="D82" s="2">
        <v>17141</v>
      </c>
      <c r="E82" s="15">
        <v>2042</v>
      </c>
      <c r="F82" s="15">
        <v>12457</v>
      </c>
      <c r="G82" s="15">
        <v>3150</v>
      </c>
      <c r="H82" s="15">
        <v>3802</v>
      </c>
      <c r="I82" s="15">
        <v>3342</v>
      </c>
      <c r="J82" s="15">
        <v>23172</v>
      </c>
      <c r="K82" s="15">
        <v>2603</v>
      </c>
      <c r="L82" s="15"/>
      <c r="M82" s="15"/>
      <c r="N82" s="15">
        <v>111</v>
      </c>
      <c r="O82" s="15">
        <v>5432</v>
      </c>
      <c r="P82" s="15">
        <v>152496</v>
      </c>
      <c r="Q82" s="15"/>
      <c r="R82" s="16"/>
    </row>
    <row r="83" spans="1:18" x14ac:dyDescent="0.25">
      <c r="A83" s="2" t="s">
        <v>22</v>
      </c>
      <c r="B83" s="2">
        <v>6</v>
      </c>
      <c r="C83" s="2">
        <v>75480</v>
      </c>
      <c r="D83" s="2">
        <v>16557</v>
      </c>
      <c r="E83" s="15">
        <v>2192</v>
      </c>
      <c r="F83" s="15">
        <v>12761</v>
      </c>
      <c r="G83" s="15">
        <v>3051</v>
      </c>
      <c r="H83" s="15">
        <v>3548</v>
      </c>
      <c r="I83" s="15">
        <v>3430</v>
      </c>
      <c r="J83" s="15">
        <v>24568</v>
      </c>
      <c r="K83" s="15">
        <v>2546</v>
      </c>
      <c r="L83" s="15"/>
      <c r="M83" s="15"/>
      <c r="N83" s="15">
        <v>104</v>
      </c>
      <c r="O83" s="15">
        <v>5482</v>
      </c>
      <c r="P83" s="15">
        <v>149719</v>
      </c>
      <c r="Q83" s="15"/>
      <c r="R83" s="16"/>
    </row>
    <row r="84" spans="1:18" x14ac:dyDescent="0.25">
      <c r="A84" s="1" t="s">
        <v>22</v>
      </c>
      <c r="B84" s="1">
        <v>7</v>
      </c>
      <c r="C84" s="1">
        <v>63100</v>
      </c>
      <c r="D84" s="1">
        <v>35488</v>
      </c>
      <c r="E84" s="15">
        <v>2232</v>
      </c>
      <c r="F84" s="15">
        <v>12118</v>
      </c>
      <c r="G84" s="15">
        <v>2896</v>
      </c>
      <c r="H84" s="15">
        <v>2762</v>
      </c>
      <c r="I84" s="15">
        <v>2546</v>
      </c>
      <c r="J84" s="15">
        <v>23180</v>
      </c>
      <c r="K84" s="15">
        <v>1463</v>
      </c>
      <c r="L84" s="15"/>
      <c r="M84" s="15"/>
      <c r="N84" s="15">
        <v>38</v>
      </c>
      <c r="O84" s="15">
        <v>6034</v>
      </c>
      <c r="P84" s="15">
        <v>151857</v>
      </c>
      <c r="Q84" s="15"/>
      <c r="R84" s="16"/>
    </row>
    <row r="85" spans="1:18" x14ac:dyDescent="0.25">
      <c r="A85" s="2" t="s">
        <v>22</v>
      </c>
      <c r="B85" s="2">
        <v>8</v>
      </c>
      <c r="C85" s="2">
        <v>52287</v>
      </c>
      <c r="D85" s="2">
        <v>20127</v>
      </c>
      <c r="E85" s="15">
        <v>9782</v>
      </c>
      <c r="F85" s="15">
        <v>11659</v>
      </c>
      <c r="G85" s="15">
        <v>5716</v>
      </c>
      <c r="H85" s="15">
        <v>3810</v>
      </c>
      <c r="I85" s="15">
        <v>10147</v>
      </c>
      <c r="J85" s="15">
        <v>53332</v>
      </c>
      <c r="K85" s="15">
        <v>4595</v>
      </c>
      <c r="L85" s="15"/>
      <c r="M85" s="15"/>
      <c r="N85" s="15">
        <v>188</v>
      </c>
      <c r="O85" s="15">
        <v>7150</v>
      </c>
      <c r="P85" s="15">
        <v>178793</v>
      </c>
      <c r="Q85" s="15"/>
      <c r="R85" s="16"/>
    </row>
    <row r="86" spans="1:18" x14ac:dyDescent="0.25">
      <c r="A86" s="1" t="s">
        <v>22</v>
      </c>
      <c r="B86" s="1">
        <v>9</v>
      </c>
      <c r="C86" s="1">
        <v>52518</v>
      </c>
      <c r="D86" s="1">
        <v>22061</v>
      </c>
      <c r="E86" s="15">
        <v>2358</v>
      </c>
      <c r="F86" s="15">
        <v>9432</v>
      </c>
      <c r="G86" s="15">
        <v>3753</v>
      </c>
      <c r="H86" s="15">
        <v>2874</v>
      </c>
      <c r="I86" s="15">
        <v>3002</v>
      </c>
      <c r="J86" s="15">
        <v>31023</v>
      </c>
      <c r="K86" s="15">
        <v>2694</v>
      </c>
      <c r="L86" s="15"/>
      <c r="M86" s="15"/>
      <c r="N86" s="15">
        <v>87</v>
      </c>
      <c r="O86" s="15">
        <v>5138</v>
      </c>
      <c r="P86" s="15">
        <v>134940</v>
      </c>
      <c r="Q86" s="15"/>
      <c r="R86" s="16"/>
    </row>
    <row r="87" spans="1:18" x14ac:dyDescent="0.25">
      <c r="A87" s="1" t="s">
        <v>22</v>
      </c>
      <c r="B87" s="1">
        <v>10</v>
      </c>
      <c r="C87" s="1">
        <v>56079</v>
      </c>
      <c r="D87" s="1">
        <v>27455</v>
      </c>
      <c r="E87" s="15">
        <v>15433</v>
      </c>
      <c r="F87" s="15">
        <v>17460</v>
      </c>
      <c r="G87" s="15">
        <v>4376</v>
      </c>
      <c r="H87" s="15">
        <v>3850</v>
      </c>
      <c r="I87" s="15">
        <v>6171</v>
      </c>
      <c r="J87" s="15">
        <v>33958</v>
      </c>
      <c r="K87" s="15">
        <v>2647</v>
      </c>
      <c r="L87" s="15"/>
      <c r="M87" s="15"/>
      <c r="N87" s="15">
        <v>81</v>
      </c>
      <c r="O87" s="15">
        <v>7661</v>
      </c>
      <c r="P87" s="15">
        <v>175171</v>
      </c>
      <c r="Q87" s="15"/>
      <c r="R87" s="16"/>
    </row>
    <row r="88" spans="1:18" x14ac:dyDescent="0.25">
      <c r="A88" s="2" t="s">
        <v>22</v>
      </c>
      <c r="B88" s="2">
        <v>11</v>
      </c>
      <c r="C88" s="2">
        <v>69690</v>
      </c>
      <c r="D88" s="2">
        <v>16265</v>
      </c>
      <c r="E88" s="15">
        <v>1795</v>
      </c>
      <c r="F88" s="15">
        <v>12226</v>
      </c>
      <c r="G88" s="15">
        <v>3047</v>
      </c>
      <c r="H88" s="15">
        <v>3331</v>
      </c>
      <c r="I88" s="15">
        <v>3530</v>
      </c>
      <c r="J88" s="15">
        <v>23590</v>
      </c>
      <c r="K88" s="15">
        <v>2727</v>
      </c>
      <c r="L88" s="15"/>
      <c r="M88" s="15"/>
      <c r="N88" s="15">
        <v>117</v>
      </c>
      <c r="O88" s="15">
        <v>4972</v>
      </c>
      <c r="P88" s="15">
        <v>141290</v>
      </c>
      <c r="Q88" s="15"/>
      <c r="R88" s="16"/>
    </row>
    <row r="89" spans="1:18" x14ac:dyDescent="0.25">
      <c r="A89" s="1" t="s">
        <v>22</v>
      </c>
      <c r="B89" s="1">
        <v>12</v>
      </c>
      <c r="C89" s="1">
        <v>55331</v>
      </c>
      <c r="D89" s="1">
        <v>17705</v>
      </c>
      <c r="E89" s="15">
        <v>2472</v>
      </c>
      <c r="F89" s="15">
        <v>10915</v>
      </c>
      <c r="G89" s="15">
        <v>4523</v>
      </c>
      <c r="H89" s="15">
        <v>3993</v>
      </c>
      <c r="I89" s="15">
        <v>3826</v>
      </c>
      <c r="J89" s="15">
        <v>41628</v>
      </c>
      <c r="K89" s="15">
        <v>3840</v>
      </c>
      <c r="L89" s="15">
        <v>18442</v>
      </c>
      <c r="M89" s="15"/>
      <c r="N89" s="15">
        <v>175</v>
      </c>
      <c r="O89" s="15">
        <v>6602</v>
      </c>
      <c r="P89" s="15">
        <v>169452</v>
      </c>
      <c r="Q89" s="15"/>
      <c r="R89" s="16"/>
    </row>
    <row r="90" spans="1:18" x14ac:dyDescent="0.25">
      <c r="A90" s="1" t="s">
        <v>22</v>
      </c>
      <c r="B90" s="1">
        <v>13</v>
      </c>
      <c r="C90" s="1">
        <v>47005</v>
      </c>
      <c r="D90" s="1">
        <v>30028</v>
      </c>
      <c r="E90" s="15">
        <v>9298</v>
      </c>
      <c r="F90" s="15">
        <v>12704</v>
      </c>
      <c r="G90" s="15">
        <v>4489</v>
      </c>
      <c r="H90" s="15">
        <v>5454</v>
      </c>
      <c r="I90" s="15">
        <v>8574</v>
      </c>
      <c r="J90" s="15">
        <v>34960</v>
      </c>
      <c r="K90" s="15">
        <v>2446</v>
      </c>
      <c r="L90" s="15"/>
      <c r="M90" s="15"/>
      <c r="N90" s="15">
        <v>38</v>
      </c>
      <c r="O90" s="15">
        <v>7948</v>
      </c>
      <c r="P90" s="15">
        <v>162944</v>
      </c>
      <c r="Q90" s="15"/>
      <c r="R90" s="16"/>
    </row>
    <row r="91" spans="1:18" x14ac:dyDescent="0.25">
      <c r="A91" s="1" t="s">
        <v>22</v>
      </c>
      <c r="B91" s="1">
        <v>14</v>
      </c>
      <c r="C91" s="1">
        <v>40753</v>
      </c>
      <c r="D91" s="1">
        <v>24997</v>
      </c>
      <c r="E91" s="15">
        <v>7146</v>
      </c>
      <c r="F91" s="15">
        <v>16363</v>
      </c>
      <c r="G91" s="15">
        <v>3716</v>
      </c>
      <c r="H91" s="15">
        <v>8395</v>
      </c>
      <c r="I91" s="15">
        <v>3690</v>
      </c>
      <c r="J91" s="15">
        <v>36476</v>
      </c>
      <c r="K91" s="15">
        <v>2799</v>
      </c>
      <c r="L91" s="15"/>
      <c r="M91" s="15"/>
      <c r="N91" s="15">
        <v>103</v>
      </c>
      <c r="O91" s="15">
        <v>8365</v>
      </c>
      <c r="P91" s="15">
        <v>152803</v>
      </c>
      <c r="Q91" s="15"/>
      <c r="R91" s="16"/>
    </row>
    <row r="92" spans="1:18" x14ac:dyDescent="0.25">
      <c r="A92" s="1" t="s">
        <v>22</v>
      </c>
      <c r="B92" s="1">
        <v>15</v>
      </c>
      <c r="C92" s="1">
        <v>45910</v>
      </c>
      <c r="D92" s="1">
        <v>23319</v>
      </c>
      <c r="E92" s="15">
        <v>2058</v>
      </c>
      <c r="F92" s="15">
        <v>7343</v>
      </c>
      <c r="G92" s="15">
        <v>4849</v>
      </c>
      <c r="H92" s="15">
        <v>2860</v>
      </c>
      <c r="I92" s="15">
        <v>3363</v>
      </c>
      <c r="J92" s="15">
        <v>36369</v>
      </c>
      <c r="K92" s="15">
        <v>3884</v>
      </c>
      <c r="L92" s="15"/>
      <c r="M92" s="15"/>
      <c r="N92" s="15">
        <v>131</v>
      </c>
      <c r="O92" s="15">
        <v>5649</v>
      </c>
      <c r="P92" s="15">
        <v>135735</v>
      </c>
      <c r="Q92" s="15"/>
      <c r="R92" s="16"/>
    </row>
    <row r="93" spans="1:18" x14ac:dyDescent="0.25">
      <c r="A93" s="1" t="s">
        <v>23</v>
      </c>
      <c r="B93" s="1">
        <v>1</v>
      </c>
      <c r="C93" s="1">
        <v>3132</v>
      </c>
      <c r="D93" s="1">
        <v>38707</v>
      </c>
      <c r="E93" s="15">
        <v>37801</v>
      </c>
      <c r="F93" s="15">
        <v>2841</v>
      </c>
      <c r="G93" s="15">
        <v>4832</v>
      </c>
      <c r="H93" s="15">
        <v>9269</v>
      </c>
      <c r="I93" s="15">
        <v>2624</v>
      </c>
      <c r="J93" s="15">
        <v>57397</v>
      </c>
      <c r="K93" s="15">
        <v>1385</v>
      </c>
      <c r="L93" s="15"/>
      <c r="M93" s="15"/>
      <c r="N93" s="15">
        <v>23</v>
      </c>
      <c r="O93" s="15">
        <v>8470</v>
      </c>
      <c r="P93" s="15">
        <v>166481</v>
      </c>
      <c r="Q93" s="15"/>
      <c r="R93" s="16"/>
    </row>
    <row r="94" spans="1:18" x14ac:dyDescent="0.25">
      <c r="A94" s="1" t="s">
        <v>23</v>
      </c>
      <c r="B94" s="1">
        <v>2</v>
      </c>
      <c r="C94" s="1">
        <v>21788</v>
      </c>
      <c r="D94" s="1">
        <v>33513</v>
      </c>
      <c r="E94" s="15">
        <v>14316</v>
      </c>
      <c r="F94" s="15">
        <v>9528</v>
      </c>
      <c r="G94" s="15">
        <v>10210</v>
      </c>
      <c r="H94" s="15">
        <v>6632</v>
      </c>
      <c r="I94" s="15">
        <v>7758</v>
      </c>
      <c r="J94" s="15">
        <v>64831</v>
      </c>
      <c r="K94" s="15">
        <v>4489</v>
      </c>
      <c r="L94" s="15"/>
      <c r="M94" s="15"/>
      <c r="N94" s="15">
        <v>119</v>
      </c>
      <c r="O94" s="15">
        <v>9336</v>
      </c>
      <c r="P94" s="15">
        <v>182520</v>
      </c>
      <c r="Q94" s="15"/>
      <c r="R94" s="16"/>
    </row>
    <row r="95" spans="1:18" x14ac:dyDescent="0.25">
      <c r="A95" s="1" t="s">
        <v>23</v>
      </c>
      <c r="B95" s="1">
        <v>3</v>
      </c>
      <c r="C95" s="1">
        <v>3582</v>
      </c>
      <c r="D95" s="1">
        <v>35975</v>
      </c>
      <c r="E95" s="15">
        <v>27199</v>
      </c>
      <c r="F95" s="15">
        <v>9980</v>
      </c>
      <c r="G95" s="15">
        <v>5829</v>
      </c>
      <c r="H95" s="15">
        <v>6908</v>
      </c>
      <c r="I95" s="15">
        <v>3296</v>
      </c>
      <c r="J95" s="15">
        <v>85298</v>
      </c>
      <c r="K95" s="15">
        <v>5869</v>
      </c>
      <c r="L95" s="15">
        <v>2778</v>
      </c>
      <c r="M95" s="15"/>
      <c r="N95" s="15">
        <v>59</v>
      </c>
      <c r="O95" s="15">
        <v>9730</v>
      </c>
      <c r="P95" s="15">
        <v>196503</v>
      </c>
      <c r="Q95" s="15"/>
      <c r="R95" s="16"/>
    </row>
    <row r="96" spans="1:18" x14ac:dyDescent="0.25">
      <c r="A96" s="2" t="s">
        <v>23</v>
      </c>
      <c r="B96" s="2">
        <v>4</v>
      </c>
      <c r="C96" s="2">
        <v>7638</v>
      </c>
      <c r="D96" s="2">
        <v>23959</v>
      </c>
      <c r="E96" s="15">
        <v>9180</v>
      </c>
      <c r="F96" s="15">
        <v>3480</v>
      </c>
      <c r="G96" s="15">
        <v>9806</v>
      </c>
      <c r="H96" s="15">
        <v>8100</v>
      </c>
      <c r="I96" s="15">
        <v>1715</v>
      </c>
      <c r="J96" s="15">
        <v>97386</v>
      </c>
      <c r="K96" s="15">
        <v>6455</v>
      </c>
      <c r="L96" s="15">
        <v>4181</v>
      </c>
      <c r="M96" s="15"/>
      <c r="N96" s="15">
        <v>77</v>
      </c>
      <c r="O96" s="15">
        <v>5574</v>
      </c>
      <c r="P96" s="15">
        <v>177551</v>
      </c>
      <c r="Q96" s="15"/>
      <c r="R96" s="16"/>
    </row>
    <row r="97" spans="1:18" x14ac:dyDescent="0.25">
      <c r="A97" s="2" t="s">
        <v>23</v>
      </c>
      <c r="B97" s="2">
        <v>5</v>
      </c>
      <c r="C97" s="2">
        <v>3457</v>
      </c>
      <c r="D97" s="2">
        <v>32020</v>
      </c>
      <c r="E97" s="15">
        <v>12838</v>
      </c>
      <c r="F97" s="15">
        <v>6729</v>
      </c>
      <c r="G97" s="15">
        <v>30239</v>
      </c>
      <c r="H97" s="15">
        <v>7967</v>
      </c>
      <c r="I97" s="15">
        <v>2011</v>
      </c>
      <c r="J97" s="15">
        <v>64742</v>
      </c>
      <c r="K97" s="15">
        <v>2863</v>
      </c>
      <c r="L97" s="15">
        <v>2875</v>
      </c>
      <c r="M97" s="15"/>
      <c r="N97" s="15">
        <v>64</v>
      </c>
      <c r="O97" s="15">
        <v>12117</v>
      </c>
      <c r="P97" s="15">
        <v>177922</v>
      </c>
      <c r="Q97" s="15"/>
      <c r="R97" s="16"/>
    </row>
    <row r="98" spans="1:18" ht="30" x14ac:dyDescent="0.25">
      <c r="A98" s="1" t="s">
        <v>23</v>
      </c>
      <c r="B98" s="1">
        <v>6</v>
      </c>
      <c r="C98" s="1">
        <v>11477</v>
      </c>
      <c r="D98" s="1">
        <v>33723</v>
      </c>
      <c r="E98" s="15">
        <v>47953</v>
      </c>
      <c r="F98" s="15">
        <v>6175</v>
      </c>
      <c r="G98" s="15">
        <v>9702</v>
      </c>
      <c r="H98" s="15">
        <v>8167</v>
      </c>
      <c r="I98" s="15">
        <v>3171</v>
      </c>
      <c r="J98" s="15">
        <v>42837</v>
      </c>
      <c r="K98" s="15">
        <v>3387</v>
      </c>
      <c r="L98" s="15"/>
      <c r="M98" s="15"/>
      <c r="N98" s="15">
        <v>29</v>
      </c>
      <c r="O98" s="15">
        <v>13099</v>
      </c>
      <c r="P98" s="15">
        <v>179720</v>
      </c>
      <c r="Q98" s="15" t="s">
        <v>66</v>
      </c>
      <c r="R98" s="16"/>
    </row>
    <row r="99" spans="1:18" x14ac:dyDescent="0.25">
      <c r="A99" s="1" t="s">
        <v>23</v>
      </c>
      <c r="B99" s="1">
        <v>7</v>
      </c>
      <c r="C99" s="1">
        <v>4771</v>
      </c>
      <c r="D99" s="1">
        <v>37689</v>
      </c>
      <c r="E99" s="15">
        <v>13527</v>
      </c>
      <c r="F99" s="15">
        <v>5963</v>
      </c>
      <c r="G99" s="15">
        <v>12627</v>
      </c>
      <c r="H99" s="15">
        <v>4233</v>
      </c>
      <c r="I99" s="15">
        <v>3471</v>
      </c>
      <c r="J99" s="15">
        <v>76199</v>
      </c>
      <c r="K99" s="15">
        <v>3175</v>
      </c>
      <c r="L99" s="15"/>
      <c r="M99" s="15"/>
      <c r="N99" s="15">
        <v>73</v>
      </c>
      <c r="O99" s="15">
        <v>6634</v>
      </c>
      <c r="P99" s="15">
        <v>168362</v>
      </c>
      <c r="Q99" s="15"/>
      <c r="R99" s="16"/>
    </row>
    <row r="100" spans="1:18" x14ac:dyDescent="0.25">
      <c r="A100" s="1" t="s">
        <v>23</v>
      </c>
      <c r="B100" s="1">
        <v>8</v>
      </c>
      <c r="C100" s="1">
        <v>7095</v>
      </c>
      <c r="D100" s="1">
        <v>23120</v>
      </c>
      <c r="E100" s="15">
        <v>32310</v>
      </c>
      <c r="F100" s="15">
        <v>22805</v>
      </c>
      <c r="G100" s="15">
        <v>9470</v>
      </c>
      <c r="H100" s="15">
        <v>5365</v>
      </c>
      <c r="I100" s="15">
        <v>2336</v>
      </c>
      <c r="J100" s="15">
        <v>59690</v>
      </c>
      <c r="K100" s="15">
        <v>2535</v>
      </c>
      <c r="L100" s="15"/>
      <c r="M100" s="15"/>
      <c r="N100" s="15">
        <v>25</v>
      </c>
      <c r="O100" s="15">
        <v>10615</v>
      </c>
      <c r="P100" s="15">
        <v>175366</v>
      </c>
      <c r="Q100" s="15"/>
      <c r="R100" s="16"/>
    </row>
    <row r="101" spans="1:18" x14ac:dyDescent="0.25">
      <c r="A101" s="1" t="s">
        <v>23</v>
      </c>
      <c r="B101" s="1">
        <v>9</v>
      </c>
      <c r="C101" s="1">
        <v>7130</v>
      </c>
      <c r="D101" s="1">
        <v>28228</v>
      </c>
      <c r="E101" s="15">
        <v>10981</v>
      </c>
      <c r="F101" s="15">
        <v>6150</v>
      </c>
      <c r="G101" s="15">
        <v>7999</v>
      </c>
      <c r="H101" s="15">
        <v>4932</v>
      </c>
      <c r="I101" s="15">
        <v>2004</v>
      </c>
      <c r="J101" s="15">
        <v>77829</v>
      </c>
      <c r="K101" s="15">
        <v>7370</v>
      </c>
      <c r="L101" s="15"/>
      <c r="M101" s="15"/>
      <c r="N101" s="15">
        <v>83</v>
      </c>
      <c r="O101" s="15">
        <v>6449</v>
      </c>
      <c r="P101" s="15">
        <v>159155</v>
      </c>
      <c r="Q101" s="15"/>
      <c r="R101" s="16"/>
    </row>
    <row r="102" spans="1:18" x14ac:dyDescent="0.25">
      <c r="A102" s="1" t="s">
        <v>24</v>
      </c>
      <c r="B102" s="1">
        <v>1</v>
      </c>
      <c r="C102" s="1">
        <v>13313</v>
      </c>
      <c r="D102" s="1">
        <v>46702</v>
      </c>
      <c r="E102" s="15">
        <v>8110</v>
      </c>
      <c r="F102" s="15">
        <v>2370</v>
      </c>
      <c r="G102" s="15">
        <v>6519</v>
      </c>
      <c r="H102" s="15">
        <v>2744</v>
      </c>
      <c r="I102" s="15">
        <v>9441</v>
      </c>
      <c r="J102" s="15">
        <v>70157</v>
      </c>
      <c r="K102" s="15">
        <v>21987</v>
      </c>
      <c r="L102" s="15"/>
      <c r="M102" s="15"/>
      <c r="N102" s="15">
        <v>18</v>
      </c>
      <c r="O102" s="15">
        <v>13966</v>
      </c>
      <c r="P102" s="15">
        <v>195327</v>
      </c>
      <c r="Q102" s="15"/>
      <c r="R102" s="16"/>
    </row>
    <row r="103" spans="1:18" x14ac:dyDescent="0.25">
      <c r="A103" s="1" t="s">
        <v>24</v>
      </c>
      <c r="B103" s="1">
        <v>2</v>
      </c>
      <c r="C103" s="1">
        <v>16849</v>
      </c>
      <c r="D103" s="1">
        <v>31462</v>
      </c>
      <c r="E103" s="15">
        <v>12397</v>
      </c>
      <c r="F103" s="15">
        <v>3155</v>
      </c>
      <c r="G103" s="15">
        <v>18710</v>
      </c>
      <c r="H103" s="15">
        <v>2708</v>
      </c>
      <c r="I103" s="15">
        <v>6144</v>
      </c>
      <c r="J103" s="15">
        <v>85140</v>
      </c>
      <c r="K103" s="15">
        <v>3053</v>
      </c>
      <c r="L103" s="15">
        <v>4673</v>
      </c>
      <c r="M103" s="15"/>
      <c r="N103" s="15">
        <v>53</v>
      </c>
      <c r="O103" s="15">
        <v>8641</v>
      </c>
      <c r="P103" s="15">
        <v>192985</v>
      </c>
      <c r="Q103" s="15"/>
      <c r="R103" s="16"/>
    </row>
    <row r="104" spans="1:18" x14ac:dyDescent="0.25">
      <c r="A104" s="1" t="s">
        <v>24</v>
      </c>
      <c r="B104" s="1">
        <v>3</v>
      </c>
      <c r="C104" s="1">
        <v>12249</v>
      </c>
      <c r="D104" s="1">
        <v>40546</v>
      </c>
      <c r="E104" s="15">
        <v>6427</v>
      </c>
      <c r="F104" s="15">
        <v>5305</v>
      </c>
      <c r="G104" s="15">
        <v>9088</v>
      </c>
      <c r="H104" s="15">
        <v>3048</v>
      </c>
      <c r="I104" s="15">
        <v>8495</v>
      </c>
      <c r="J104" s="15">
        <v>97405</v>
      </c>
      <c r="K104" s="15">
        <v>4546</v>
      </c>
      <c r="L104" s="15"/>
      <c r="M104" s="15"/>
      <c r="N104" s="15">
        <v>55</v>
      </c>
      <c r="O104" s="15">
        <v>8613</v>
      </c>
      <c r="P104" s="15">
        <v>195777</v>
      </c>
      <c r="Q104" s="15"/>
      <c r="R104" s="16"/>
    </row>
    <row r="105" spans="1:18" x14ac:dyDescent="0.25">
      <c r="A105" s="1" t="s">
        <v>24</v>
      </c>
      <c r="B105" s="1">
        <v>4</v>
      </c>
      <c r="C105" s="1">
        <v>14382</v>
      </c>
      <c r="D105" s="1">
        <v>36605</v>
      </c>
      <c r="E105" s="15">
        <v>5982</v>
      </c>
      <c r="F105" s="15">
        <v>4196</v>
      </c>
      <c r="G105" s="15">
        <v>9475</v>
      </c>
      <c r="H105" s="15">
        <v>3285</v>
      </c>
      <c r="I105" s="15">
        <v>7115</v>
      </c>
      <c r="J105" s="15">
        <v>81560</v>
      </c>
      <c r="K105" s="15">
        <v>4225</v>
      </c>
      <c r="L105" s="15"/>
      <c r="M105" s="15"/>
      <c r="N105" s="15">
        <v>90</v>
      </c>
      <c r="O105" s="15">
        <v>8536</v>
      </c>
      <c r="P105" s="15">
        <v>175451</v>
      </c>
      <c r="Q105" s="15"/>
      <c r="R105" s="16"/>
    </row>
    <row r="106" spans="1:18" x14ac:dyDescent="0.25">
      <c r="A106" s="1" t="s">
        <v>24</v>
      </c>
      <c r="B106" s="1">
        <v>5</v>
      </c>
      <c r="C106" s="1">
        <v>23201</v>
      </c>
      <c r="D106" s="1">
        <v>35456</v>
      </c>
      <c r="E106" s="15">
        <v>4529</v>
      </c>
      <c r="F106" s="15">
        <v>11683</v>
      </c>
      <c r="G106" s="15">
        <v>6544</v>
      </c>
      <c r="H106" s="15">
        <v>3801</v>
      </c>
      <c r="I106" s="15">
        <v>6645</v>
      </c>
      <c r="J106" s="15">
        <v>102982</v>
      </c>
      <c r="K106" s="15">
        <v>4440</v>
      </c>
      <c r="L106" s="15"/>
      <c r="M106" s="15"/>
      <c r="N106" s="15">
        <v>60</v>
      </c>
      <c r="O106" s="15">
        <v>8324</v>
      </c>
      <c r="P106" s="15">
        <v>207665</v>
      </c>
      <c r="Q106" s="15"/>
      <c r="R106" s="16"/>
    </row>
    <row r="107" spans="1:18" ht="30" x14ac:dyDescent="0.25">
      <c r="A107" s="2" t="s">
        <v>24</v>
      </c>
      <c r="B107" s="2">
        <v>6</v>
      </c>
      <c r="C107" s="2">
        <v>28802</v>
      </c>
      <c r="D107" s="2">
        <v>41217</v>
      </c>
      <c r="E107" s="15">
        <v>3763</v>
      </c>
      <c r="F107" s="15">
        <v>5829</v>
      </c>
      <c r="G107" s="15">
        <v>5726</v>
      </c>
      <c r="H107" s="15">
        <v>3888</v>
      </c>
      <c r="I107" s="15">
        <v>7355</v>
      </c>
      <c r="J107" s="15">
        <v>110357</v>
      </c>
      <c r="K107" s="15">
        <v>8017</v>
      </c>
      <c r="L107" s="15"/>
      <c r="M107" s="15"/>
      <c r="N107" s="15">
        <v>118</v>
      </c>
      <c r="O107" s="15">
        <v>8433</v>
      </c>
      <c r="P107" s="15">
        <v>223505</v>
      </c>
      <c r="Q107" s="15" t="s">
        <v>66</v>
      </c>
      <c r="R107" s="16"/>
    </row>
    <row r="108" spans="1:18" x14ac:dyDescent="0.25">
      <c r="A108" s="2" t="s">
        <v>24</v>
      </c>
      <c r="B108" s="2">
        <v>7</v>
      </c>
      <c r="C108" s="2">
        <v>20796</v>
      </c>
      <c r="D108" s="2">
        <v>31750</v>
      </c>
      <c r="E108" s="15">
        <v>2691</v>
      </c>
      <c r="F108" s="15">
        <v>4628</v>
      </c>
      <c r="G108" s="15">
        <v>5432</v>
      </c>
      <c r="H108" s="15">
        <v>3366</v>
      </c>
      <c r="I108" s="15">
        <v>15487</v>
      </c>
      <c r="J108" s="15">
        <v>92742</v>
      </c>
      <c r="K108" s="15">
        <v>5569</v>
      </c>
      <c r="L108" s="15"/>
      <c r="M108" s="15"/>
      <c r="N108" s="15">
        <v>60</v>
      </c>
      <c r="O108" s="15">
        <v>7511</v>
      </c>
      <c r="P108" s="15">
        <v>190032</v>
      </c>
      <c r="Q108" s="15"/>
      <c r="R108" s="16"/>
    </row>
    <row r="109" spans="1:18" x14ac:dyDescent="0.25">
      <c r="A109" s="1" t="s">
        <v>25</v>
      </c>
      <c r="B109" s="1">
        <v>1</v>
      </c>
      <c r="C109" s="1">
        <v>27866</v>
      </c>
      <c r="D109" s="1">
        <v>32097</v>
      </c>
      <c r="E109" s="15">
        <v>3213</v>
      </c>
      <c r="F109" s="15">
        <v>7900</v>
      </c>
      <c r="G109" s="15">
        <v>7637</v>
      </c>
      <c r="H109" s="15">
        <v>41389</v>
      </c>
      <c r="I109" s="15">
        <v>6054</v>
      </c>
      <c r="J109" s="15">
        <v>36805</v>
      </c>
      <c r="K109" s="15">
        <v>2230</v>
      </c>
      <c r="L109" s="15"/>
      <c r="M109" s="15"/>
      <c r="N109" s="15">
        <v>53</v>
      </c>
      <c r="O109" s="15">
        <v>7021</v>
      </c>
      <c r="P109" s="15">
        <v>172265</v>
      </c>
      <c r="Q109" s="15"/>
      <c r="R109" s="16"/>
    </row>
    <row r="110" spans="1:18" x14ac:dyDescent="0.25">
      <c r="A110" s="1" t="s">
        <v>25</v>
      </c>
      <c r="B110" s="1">
        <v>2</v>
      </c>
      <c r="C110" s="1">
        <v>48984</v>
      </c>
      <c r="D110" s="1">
        <v>23734</v>
      </c>
      <c r="E110" s="15">
        <v>2431</v>
      </c>
      <c r="F110" s="15">
        <v>9465</v>
      </c>
      <c r="G110" s="15">
        <v>2058</v>
      </c>
      <c r="H110" s="15">
        <v>33075</v>
      </c>
      <c r="I110" s="15">
        <v>4478</v>
      </c>
      <c r="J110" s="15">
        <v>21130</v>
      </c>
      <c r="K110" s="15">
        <v>1858</v>
      </c>
      <c r="L110" s="15"/>
      <c r="M110" s="15"/>
      <c r="N110" s="15">
        <v>67</v>
      </c>
      <c r="O110" s="15">
        <v>6146</v>
      </c>
      <c r="P110" s="15">
        <v>153426</v>
      </c>
      <c r="Q110" s="15"/>
      <c r="R110" s="16"/>
    </row>
    <row r="111" spans="1:18" x14ac:dyDescent="0.25">
      <c r="A111" s="1" t="s">
        <v>25</v>
      </c>
      <c r="B111" s="1">
        <v>3</v>
      </c>
      <c r="C111" s="1">
        <v>61394</v>
      </c>
      <c r="D111" s="1">
        <v>32328</v>
      </c>
      <c r="E111" s="15">
        <v>2017</v>
      </c>
      <c r="F111" s="15">
        <v>10525</v>
      </c>
      <c r="G111" s="15">
        <v>2722</v>
      </c>
      <c r="H111" s="15">
        <v>36526</v>
      </c>
      <c r="I111" s="15">
        <v>5806</v>
      </c>
      <c r="J111" s="15">
        <v>21990</v>
      </c>
      <c r="K111" s="15">
        <v>3442</v>
      </c>
      <c r="L111" s="15"/>
      <c r="M111" s="15"/>
      <c r="N111" s="15">
        <v>90</v>
      </c>
      <c r="O111" s="15">
        <v>9145</v>
      </c>
      <c r="P111" s="15">
        <v>185985</v>
      </c>
      <c r="Q111" s="15"/>
      <c r="R111" s="16"/>
    </row>
    <row r="112" spans="1:18" x14ac:dyDescent="0.25">
      <c r="A112" s="1" t="s">
        <v>25</v>
      </c>
      <c r="B112" s="1">
        <v>4</v>
      </c>
      <c r="C112" s="1">
        <v>25626</v>
      </c>
      <c r="D112" s="1">
        <v>25193</v>
      </c>
      <c r="E112" s="15">
        <v>1810</v>
      </c>
      <c r="F112" s="15">
        <v>7290</v>
      </c>
      <c r="G112" s="15">
        <v>4149</v>
      </c>
      <c r="H112" s="15">
        <v>37920</v>
      </c>
      <c r="I112" s="15">
        <v>4430</v>
      </c>
      <c r="J112" s="15">
        <v>45686</v>
      </c>
      <c r="K112" s="15">
        <v>4547</v>
      </c>
      <c r="L112" s="15"/>
      <c r="M112" s="15"/>
      <c r="N112" s="15">
        <v>165</v>
      </c>
      <c r="O112" s="15">
        <v>5370</v>
      </c>
      <c r="P112" s="15">
        <v>162186</v>
      </c>
      <c r="Q112" s="15"/>
      <c r="R112" s="16"/>
    </row>
    <row r="113" spans="1:18" x14ac:dyDescent="0.25">
      <c r="A113" s="2" t="s">
        <v>25</v>
      </c>
      <c r="B113" s="2">
        <v>5</v>
      </c>
      <c r="C113" s="2">
        <v>8880</v>
      </c>
      <c r="D113" s="2">
        <v>35306</v>
      </c>
      <c r="E113" s="15">
        <v>2441</v>
      </c>
      <c r="F113" s="15">
        <v>7212</v>
      </c>
      <c r="G113" s="15">
        <v>3822</v>
      </c>
      <c r="H113" s="15">
        <v>36361</v>
      </c>
      <c r="I113" s="15">
        <v>2441</v>
      </c>
      <c r="J113" s="15">
        <v>51015</v>
      </c>
      <c r="K113" s="15">
        <v>2480</v>
      </c>
      <c r="L113" s="15"/>
      <c r="M113" s="15"/>
      <c r="N113" s="15">
        <v>72</v>
      </c>
      <c r="O113" s="15">
        <v>6080</v>
      </c>
      <c r="P113" s="15">
        <v>156110</v>
      </c>
      <c r="Q113" s="15"/>
      <c r="R113" s="16"/>
    </row>
    <row r="114" spans="1:18" ht="30" x14ac:dyDescent="0.25">
      <c r="A114" s="1" t="s">
        <v>25</v>
      </c>
      <c r="B114" s="1">
        <v>6</v>
      </c>
      <c r="C114" s="1">
        <v>35073</v>
      </c>
      <c r="D114" s="1">
        <v>21945</v>
      </c>
      <c r="E114" s="15">
        <v>1974</v>
      </c>
      <c r="F114" s="15">
        <v>7249</v>
      </c>
      <c r="G114" s="15">
        <v>4149</v>
      </c>
      <c r="H114" s="15">
        <v>47392</v>
      </c>
      <c r="I114" s="15">
        <v>3910</v>
      </c>
      <c r="J114" s="15">
        <v>46675</v>
      </c>
      <c r="K114" s="15">
        <v>4802</v>
      </c>
      <c r="L114" s="15"/>
      <c r="M114" s="15"/>
      <c r="N114" s="15">
        <v>184</v>
      </c>
      <c r="O114" s="15">
        <v>5616</v>
      </c>
      <c r="P114" s="15">
        <v>178969</v>
      </c>
      <c r="Q114" s="15" t="s">
        <v>66</v>
      </c>
      <c r="R114" s="16"/>
    </row>
    <row r="115" spans="1:18" x14ac:dyDescent="0.25">
      <c r="A115" s="1" t="s">
        <v>25</v>
      </c>
      <c r="B115" s="1">
        <v>7</v>
      </c>
      <c r="C115" s="1">
        <v>13635</v>
      </c>
      <c r="D115" s="1">
        <v>20862</v>
      </c>
      <c r="E115" s="15">
        <v>1442</v>
      </c>
      <c r="F115" s="15">
        <v>6113</v>
      </c>
      <c r="G115" s="15">
        <v>4872</v>
      </c>
      <c r="H115" s="15">
        <v>35762</v>
      </c>
      <c r="I115" s="15">
        <v>4211</v>
      </c>
      <c r="J115" s="15">
        <v>40440</v>
      </c>
      <c r="K115" s="15">
        <v>4241</v>
      </c>
      <c r="L115" s="15"/>
      <c r="M115" s="15"/>
      <c r="N115" s="15">
        <v>82</v>
      </c>
      <c r="O115" s="15">
        <v>4118</v>
      </c>
      <c r="P115" s="15">
        <v>135778</v>
      </c>
      <c r="Q115" s="15"/>
      <c r="R115" s="16"/>
    </row>
    <row r="116" spans="1:18" x14ac:dyDescent="0.25">
      <c r="A116" s="1" t="s">
        <v>25</v>
      </c>
      <c r="B116" s="1">
        <v>8</v>
      </c>
      <c r="C116" s="1">
        <v>40189</v>
      </c>
      <c r="D116" s="1">
        <v>23741</v>
      </c>
      <c r="E116" s="15">
        <v>1858</v>
      </c>
      <c r="F116" s="15">
        <v>5520</v>
      </c>
      <c r="G116" s="15">
        <v>3367</v>
      </c>
      <c r="H116" s="15">
        <v>35989</v>
      </c>
      <c r="I116" s="15">
        <v>2955</v>
      </c>
      <c r="J116" s="15">
        <v>43211</v>
      </c>
      <c r="K116" s="15">
        <v>2751</v>
      </c>
      <c r="L116" s="15">
        <v>52995</v>
      </c>
      <c r="M116" s="15"/>
      <c r="N116" s="15">
        <v>93</v>
      </c>
      <c r="O116" s="15">
        <v>5549</v>
      </c>
      <c r="P116" s="15">
        <v>218218</v>
      </c>
      <c r="Q116" s="15"/>
      <c r="R116" s="16"/>
    </row>
    <row r="117" spans="1:18" x14ac:dyDescent="0.25">
      <c r="A117" s="1" t="s">
        <v>25</v>
      </c>
      <c r="B117" s="1">
        <v>9</v>
      </c>
      <c r="C117" s="1">
        <v>20432</v>
      </c>
      <c r="D117" s="1">
        <v>24026</v>
      </c>
      <c r="E117" s="15">
        <v>2161</v>
      </c>
      <c r="F117" s="15">
        <v>7843</v>
      </c>
      <c r="G117" s="15">
        <v>5144</v>
      </c>
      <c r="H117" s="15">
        <v>45738</v>
      </c>
      <c r="I117" s="15">
        <v>4741</v>
      </c>
      <c r="J117" s="15">
        <v>54422</v>
      </c>
      <c r="K117" s="15">
        <v>4768</v>
      </c>
      <c r="L117" s="15"/>
      <c r="M117" s="15"/>
      <c r="N117" s="15">
        <v>120</v>
      </c>
      <c r="O117" s="15">
        <v>6496</v>
      </c>
      <c r="P117" s="15">
        <v>175891</v>
      </c>
      <c r="Q117" s="15"/>
      <c r="R117" s="16"/>
    </row>
    <row r="118" spans="1:18" x14ac:dyDescent="0.25">
      <c r="A118" s="1" t="s">
        <v>25</v>
      </c>
      <c r="B118" s="1">
        <v>10</v>
      </c>
      <c r="C118" s="1">
        <v>40439</v>
      </c>
      <c r="D118" s="1">
        <v>15404</v>
      </c>
      <c r="E118" s="15">
        <v>1420</v>
      </c>
      <c r="F118" s="15">
        <v>4454</v>
      </c>
      <c r="G118" s="15">
        <v>3006</v>
      </c>
      <c r="H118" s="15">
        <v>28236</v>
      </c>
      <c r="I118" s="15">
        <v>2450</v>
      </c>
      <c r="J118" s="15">
        <v>30827</v>
      </c>
      <c r="K118" s="15">
        <v>2720</v>
      </c>
      <c r="L118" s="15">
        <v>48613</v>
      </c>
      <c r="M118" s="15"/>
      <c r="N118" s="15">
        <v>76</v>
      </c>
      <c r="O118" s="15">
        <v>4224</v>
      </c>
      <c r="P118" s="15">
        <v>181869</v>
      </c>
      <c r="Q118" s="15"/>
      <c r="R118" s="16"/>
    </row>
    <row r="119" spans="1:18" x14ac:dyDescent="0.25">
      <c r="A119" s="1" t="s">
        <v>25</v>
      </c>
      <c r="B119" s="1">
        <v>11</v>
      </c>
      <c r="C119" s="1">
        <v>24485</v>
      </c>
      <c r="D119" s="1">
        <v>25289</v>
      </c>
      <c r="E119" s="15">
        <v>2487</v>
      </c>
      <c r="F119" s="15">
        <v>7637</v>
      </c>
      <c r="G119" s="15">
        <v>5004</v>
      </c>
      <c r="H119" s="15">
        <v>54255</v>
      </c>
      <c r="I119" s="15">
        <v>4412</v>
      </c>
      <c r="J119" s="15">
        <v>54437</v>
      </c>
      <c r="K119" s="15">
        <v>5326</v>
      </c>
      <c r="L119" s="15"/>
      <c r="M119" s="15"/>
      <c r="N119" s="15">
        <v>130</v>
      </c>
      <c r="O119" s="15">
        <v>6469</v>
      </c>
      <c r="P119" s="15">
        <v>189931</v>
      </c>
      <c r="Q119" s="15"/>
      <c r="R119" s="16"/>
    </row>
    <row r="120" spans="1:18" x14ac:dyDescent="0.25">
      <c r="A120" s="1" t="s">
        <v>25</v>
      </c>
      <c r="B120" s="1">
        <v>12</v>
      </c>
      <c r="C120" s="1">
        <v>19849</v>
      </c>
      <c r="D120" s="1">
        <v>12600</v>
      </c>
      <c r="E120" s="15">
        <v>2418</v>
      </c>
      <c r="F120" s="15">
        <v>6007</v>
      </c>
      <c r="G120" s="15">
        <v>4009</v>
      </c>
      <c r="H120" s="15">
        <v>65525</v>
      </c>
      <c r="I120" s="15">
        <v>3054</v>
      </c>
      <c r="J120" s="15">
        <v>51532</v>
      </c>
      <c r="K120" s="15">
        <v>4716</v>
      </c>
      <c r="L120" s="15"/>
      <c r="M120" s="15"/>
      <c r="N120" s="15">
        <v>118</v>
      </c>
      <c r="O120" s="15">
        <v>4865</v>
      </c>
      <c r="P120" s="15">
        <v>174693</v>
      </c>
      <c r="Q120" s="15"/>
      <c r="R120" s="16"/>
    </row>
    <row r="121" spans="1:18" x14ac:dyDescent="0.25">
      <c r="A121" s="1" t="s">
        <v>25</v>
      </c>
      <c r="B121" s="1">
        <v>13</v>
      </c>
      <c r="C121" s="1">
        <v>26190</v>
      </c>
      <c r="D121" s="1">
        <v>18027</v>
      </c>
      <c r="E121" s="15">
        <v>1525</v>
      </c>
      <c r="F121" s="15">
        <v>4807</v>
      </c>
      <c r="G121" s="15">
        <v>3608</v>
      </c>
      <c r="H121" s="15">
        <v>31391</v>
      </c>
      <c r="I121" s="15">
        <v>2038</v>
      </c>
      <c r="J121" s="15">
        <v>36992</v>
      </c>
      <c r="K121" s="15">
        <v>3018</v>
      </c>
      <c r="L121" s="15">
        <v>37326</v>
      </c>
      <c r="M121" s="15"/>
      <c r="N121" s="15">
        <v>57</v>
      </c>
      <c r="O121" s="15">
        <v>4766</v>
      </c>
      <c r="P121" s="15">
        <v>169745</v>
      </c>
      <c r="Q121" s="15"/>
      <c r="R121" s="16"/>
    </row>
    <row r="122" spans="1:18" x14ac:dyDescent="0.25">
      <c r="A122" s="1" t="s">
        <v>25</v>
      </c>
      <c r="B122" s="1">
        <v>14</v>
      </c>
      <c r="C122" s="1">
        <v>31155</v>
      </c>
      <c r="D122" s="1">
        <v>21590</v>
      </c>
      <c r="E122" s="15">
        <v>2133</v>
      </c>
      <c r="F122" s="15">
        <v>8381</v>
      </c>
      <c r="G122" s="15">
        <v>5240</v>
      </c>
      <c r="H122" s="15">
        <v>56422</v>
      </c>
      <c r="I122" s="15">
        <v>4960</v>
      </c>
      <c r="J122" s="15">
        <v>54483</v>
      </c>
      <c r="K122" s="15">
        <v>5463</v>
      </c>
      <c r="L122" s="15"/>
      <c r="M122" s="15"/>
      <c r="N122" s="15">
        <v>111</v>
      </c>
      <c r="O122" s="15">
        <v>6859</v>
      </c>
      <c r="P122" s="15">
        <v>196797</v>
      </c>
      <c r="Q122" s="15"/>
      <c r="R122" s="16"/>
    </row>
    <row r="123" spans="1:18" x14ac:dyDescent="0.25">
      <c r="A123" s="1" t="s">
        <v>25</v>
      </c>
      <c r="B123" s="1">
        <v>15</v>
      </c>
      <c r="C123" s="1">
        <v>25372</v>
      </c>
      <c r="D123" s="1">
        <v>33086</v>
      </c>
      <c r="E123" s="15">
        <v>3794</v>
      </c>
      <c r="F123" s="15">
        <v>13176</v>
      </c>
      <c r="G123" s="15">
        <v>4583</v>
      </c>
      <c r="H123" s="15">
        <v>30336</v>
      </c>
      <c r="I123" s="15">
        <v>8555</v>
      </c>
      <c r="J123" s="15">
        <v>42065</v>
      </c>
      <c r="K123" s="15">
        <v>9860</v>
      </c>
      <c r="L123" s="15"/>
      <c r="M123" s="15"/>
      <c r="N123" s="15">
        <v>53</v>
      </c>
      <c r="O123" s="15">
        <v>7549</v>
      </c>
      <c r="P123" s="15">
        <v>178429</v>
      </c>
      <c r="Q123" s="15"/>
      <c r="R123" s="16"/>
    </row>
    <row r="124" spans="1:18" x14ac:dyDescent="0.25">
      <c r="A124" s="1" t="s">
        <v>25</v>
      </c>
      <c r="B124" s="1">
        <v>16</v>
      </c>
      <c r="C124" s="1">
        <v>19738</v>
      </c>
      <c r="D124" s="1">
        <v>25709</v>
      </c>
      <c r="E124" s="15">
        <v>1841</v>
      </c>
      <c r="F124" s="15">
        <v>6762</v>
      </c>
      <c r="G124" s="15">
        <v>4620</v>
      </c>
      <c r="H124" s="15">
        <v>33502</v>
      </c>
      <c r="I124" s="15">
        <v>3143</v>
      </c>
      <c r="J124" s="15">
        <v>49305</v>
      </c>
      <c r="K124" s="15">
        <v>4456</v>
      </c>
      <c r="L124" s="15">
        <v>7767</v>
      </c>
      <c r="M124" s="15"/>
      <c r="N124" s="15">
        <v>87</v>
      </c>
      <c r="O124" s="15">
        <v>5414</v>
      </c>
      <c r="P124" s="15">
        <v>162344</v>
      </c>
      <c r="Q124" s="15"/>
      <c r="R124" s="16"/>
    </row>
    <row r="125" spans="1:18" x14ac:dyDescent="0.25">
      <c r="A125" s="2" t="s">
        <v>25</v>
      </c>
      <c r="B125" s="2">
        <v>17</v>
      </c>
      <c r="C125" s="2">
        <v>19443</v>
      </c>
      <c r="D125" s="2">
        <v>30692</v>
      </c>
      <c r="E125" s="15">
        <v>3034</v>
      </c>
      <c r="F125" s="15">
        <v>13978</v>
      </c>
      <c r="G125" s="15">
        <v>3494</v>
      </c>
      <c r="H125" s="15">
        <v>37710</v>
      </c>
      <c r="I125" s="15">
        <v>4755</v>
      </c>
      <c r="J125" s="15">
        <v>37203</v>
      </c>
      <c r="K125" s="15">
        <v>2560</v>
      </c>
      <c r="L125" s="15"/>
      <c r="M125" s="15"/>
      <c r="N125" s="15">
        <v>74</v>
      </c>
      <c r="O125" s="15">
        <v>6374</v>
      </c>
      <c r="P125" s="15">
        <v>159317</v>
      </c>
      <c r="Q125" s="15"/>
      <c r="R125" s="16"/>
    </row>
    <row r="126" spans="1:18" x14ac:dyDescent="0.25">
      <c r="A126" s="1" t="s">
        <v>25</v>
      </c>
      <c r="B126" s="1">
        <v>18</v>
      </c>
      <c r="C126" s="1">
        <v>25429</v>
      </c>
      <c r="D126" s="1">
        <v>38347</v>
      </c>
      <c r="E126" s="15">
        <v>7441</v>
      </c>
      <c r="F126" s="15">
        <v>6497</v>
      </c>
      <c r="G126" s="15">
        <v>3577</v>
      </c>
      <c r="H126" s="15">
        <v>41147</v>
      </c>
      <c r="I126" s="15">
        <v>5179</v>
      </c>
      <c r="J126" s="15">
        <v>40912</v>
      </c>
      <c r="K126" s="15">
        <v>2109</v>
      </c>
      <c r="L126" s="15"/>
      <c r="M126" s="15"/>
      <c r="N126" s="15">
        <v>56</v>
      </c>
      <c r="O126" s="15">
        <v>7634</v>
      </c>
      <c r="P126" s="15">
        <v>178328</v>
      </c>
      <c r="Q126" s="15"/>
      <c r="R126" s="16"/>
    </row>
    <row r="127" spans="1:18" ht="30" x14ac:dyDescent="0.25">
      <c r="A127" s="1" t="s">
        <v>25</v>
      </c>
      <c r="B127" s="1">
        <v>19</v>
      </c>
      <c r="C127" s="1">
        <v>18752</v>
      </c>
      <c r="D127" s="1">
        <v>30108</v>
      </c>
      <c r="E127" s="15">
        <v>8253</v>
      </c>
      <c r="F127" s="15">
        <v>10782</v>
      </c>
      <c r="G127" s="15">
        <v>4331</v>
      </c>
      <c r="H127" s="15">
        <v>49637</v>
      </c>
      <c r="I127" s="15">
        <v>7460</v>
      </c>
      <c r="J127" s="15">
        <v>47301</v>
      </c>
      <c r="K127" s="15">
        <v>3425</v>
      </c>
      <c r="L127" s="15"/>
      <c r="M127" s="15"/>
      <c r="N127" s="15">
        <v>72</v>
      </c>
      <c r="O127" s="15">
        <v>7363</v>
      </c>
      <c r="P127" s="15">
        <v>187484</v>
      </c>
      <c r="Q127" s="15" t="s">
        <v>66</v>
      </c>
      <c r="R127" s="16"/>
    </row>
    <row r="128" spans="1:18" x14ac:dyDescent="0.25">
      <c r="A128" s="1" t="s">
        <v>25</v>
      </c>
      <c r="B128" s="1">
        <v>20</v>
      </c>
      <c r="C128" s="1">
        <v>16303</v>
      </c>
      <c r="D128" s="1">
        <v>22926</v>
      </c>
      <c r="E128" s="15">
        <v>2007</v>
      </c>
      <c r="F128" s="15">
        <v>7468</v>
      </c>
      <c r="G128" s="15">
        <v>3756</v>
      </c>
      <c r="H128" s="15">
        <v>45284</v>
      </c>
      <c r="I128" s="15">
        <v>2831</v>
      </c>
      <c r="J128" s="15">
        <v>37317</v>
      </c>
      <c r="K128" s="15">
        <v>2849</v>
      </c>
      <c r="L128" s="15"/>
      <c r="M128" s="15"/>
      <c r="N128" s="15">
        <v>55</v>
      </c>
      <c r="O128" s="15">
        <v>5311</v>
      </c>
      <c r="P128" s="15">
        <v>146107</v>
      </c>
      <c r="Q128" s="15"/>
      <c r="R128" s="16"/>
    </row>
    <row r="129" spans="1:18" x14ac:dyDescent="0.25">
      <c r="A129" s="1" t="s">
        <v>68</v>
      </c>
      <c r="B129" s="1">
        <v>1</v>
      </c>
      <c r="C129" s="1">
        <v>34942</v>
      </c>
      <c r="D129" s="1">
        <v>57015</v>
      </c>
      <c r="E129" s="15">
        <v>6397</v>
      </c>
      <c r="F129" s="15">
        <v>17435</v>
      </c>
      <c r="G129" s="15">
        <v>5072</v>
      </c>
      <c r="H129" s="15">
        <v>8032</v>
      </c>
      <c r="I129" s="15">
        <v>12717</v>
      </c>
      <c r="J129" s="15">
        <v>69389</v>
      </c>
      <c r="K129" s="15">
        <v>4458</v>
      </c>
      <c r="L129" s="15"/>
      <c r="M129" s="15"/>
      <c r="N129" s="15">
        <v>87</v>
      </c>
      <c r="O129" s="15">
        <v>8391</v>
      </c>
      <c r="P129" s="15">
        <v>223935</v>
      </c>
      <c r="Q129" s="15"/>
      <c r="R129" s="16"/>
    </row>
    <row r="130" spans="1:18" x14ac:dyDescent="0.25">
      <c r="A130" s="1" t="s">
        <v>68</v>
      </c>
      <c r="B130" s="1">
        <v>2</v>
      </c>
      <c r="C130" s="1">
        <v>17706</v>
      </c>
      <c r="D130" s="1">
        <v>25584</v>
      </c>
      <c r="E130" s="15">
        <v>19890</v>
      </c>
      <c r="F130" s="15">
        <v>6400</v>
      </c>
      <c r="G130" s="15">
        <v>5636</v>
      </c>
      <c r="H130" s="15">
        <v>5376</v>
      </c>
      <c r="I130" s="15">
        <v>5880</v>
      </c>
      <c r="J130" s="15">
        <v>86917</v>
      </c>
      <c r="K130" s="15">
        <v>5805</v>
      </c>
      <c r="L130" s="15"/>
      <c r="M130" s="15"/>
      <c r="N130" s="15">
        <v>121</v>
      </c>
      <c r="O130" s="15">
        <v>4829</v>
      </c>
      <c r="P130" s="15">
        <v>184144</v>
      </c>
      <c r="Q130" s="15"/>
      <c r="R130" s="16"/>
    </row>
    <row r="131" spans="1:18" x14ac:dyDescent="0.25">
      <c r="A131" s="1" t="s">
        <v>68</v>
      </c>
      <c r="B131" s="1">
        <v>3</v>
      </c>
      <c r="C131" s="1">
        <v>30995</v>
      </c>
      <c r="D131" s="1">
        <v>53734</v>
      </c>
      <c r="E131" s="15">
        <v>5168</v>
      </c>
      <c r="F131" s="15">
        <v>9065</v>
      </c>
      <c r="G131" s="15">
        <v>14855</v>
      </c>
      <c r="H131" s="15">
        <v>7084</v>
      </c>
      <c r="I131" s="15">
        <v>5612</v>
      </c>
      <c r="J131" s="15">
        <v>77954</v>
      </c>
      <c r="K131" s="15">
        <v>5308</v>
      </c>
      <c r="L131" s="15"/>
      <c r="M131" s="15"/>
      <c r="N131" s="15">
        <v>56</v>
      </c>
      <c r="O131" s="15">
        <v>7467</v>
      </c>
      <c r="P131" s="15">
        <v>217298</v>
      </c>
      <c r="Q131" s="15"/>
      <c r="R131" s="16"/>
    </row>
    <row r="132" spans="1:18" x14ac:dyDescent="0.25">
      <c r="A132" s="1" t="s">
        <v>68</v>
      </c>
      <c r="B132" s="1">
        <v>4</v>
      </c>
      <c r="C132" s="1">
        <v>31777</v>
      </c>
      <c r="D132" s="1">
        <v>34537</v>
      </c>
      <c r="E132" s="15">
        <v>5805</v>
      </c>
      <c r="F132" s="15">
        <v>7052</v>
      </c>
      <c r="G132" s="15">
        <v>6827</v>
      </c>
      <c r="H132" s="15">
        <v>4086</v>
      </c>
      <c r="I132" s="15">
        <v>4930</v>
      </c>
      <c r="J132" s="15">
        <v>86935</v>
      </c>
      <c r="K132" s="15">
        <v>5248</v>
      </c>
      <c r="L132" s="15"/>
      <c r="M132" s="15"/>
      <c r="N132" s="15">
        <v>114</v>
      </c>
      <c r="O132" s="15">
        <v>5205</v>
      </c>
      <c r="P132" s="15">
        <v>192516</v>
      </c>
      <c r="Q132" s="15"/>
      <c r="R132" s="16"/>
    </row>
    <row r="133" spans="1:18" x14ac:dyDescent="0.25">
      <c r="A133" s="1" t="s">
        <v>68</v>
      </c>
      <c r="B133" s="1">
        <v>5</v>
      </c>
      <c r="C133" s="1">
        <v>24034</v>
      </c>
      <c r="D133" s="1">
        <v>45364</v>
      </c>
      <c r="E133" s="15">
        <v>7276</v>
      </c>
      <c r="F133" s="15">
        <v>7154</v>
      </c>
      <c r="G133" s="15">
        <v>8914</v>
      </c>
      <c r="H133" s="15">
        <v>3755</v>
      </c>
      <c r="I133" s="15">
        <v>4033</v>
      </c>
      <c r="J133" s="15">
        <v>84447</v>
      </c>
      <c r="K133" s="15">
        <v>4589</v>
      </c>
      <c r="L133" s="15"/>
      <c r="M133" s="15"/>
      <c r="N133" s="15">
        <v>125</v>
      </c>
      <c r="O133" s="15">
        <v>5390</v>
      </c>
      <c r="P133" s="15">
        <v>195081</v>
      </c>
      <c r="Q133" s="15"/>
      <c r="R133" s="16"/>
    </row>
    <row r="134" spans="1:18" x14ac:dyDescent="0.25">
      <c r="A134" s="1" t="s">
        <v>68</v>
      </c>
      <c r="B134" s="1">
        <v>6</v>
      </c>
      <c r="C134" s="1">
        <v>27625</v>
      </c>
      <c r="D134" s="1">
        <v>27950</v>
      </c>
      <c r="E134" s="15">
        <v>10778</v>
      </c>
      <c r="F134" s="15">
        <v>7253</v>
      </c>
      <c r="G134" s="15">
        <v>5740</v>
      </c>
      <c r="H134" s="15">
        <v>4164</v>
      </c>
      <c r="I134" s="15">
        <v>4122</v>
      </c>
      <c r="J134" s="15">
        <v>93230</v>
      </c>
      <c r="K134" s="15">
        <v>6385</v>
      </c>
      <c r="L134" s="15"/>
      <c r="M134" s="15"/>
      <c r="N134" s="15">
        <v>145</v>
      </c>
      <c r="O134" s="15">
        <v>5304</v>
      </c>
      <c r="P134" s="15">
        <v>192696</v>
      </c>
      <c r="Q134" s="15"/>
      <c r="R134" s="16"/>
    </row>
    <row r="135" spans="1:18" x14ac:dyDescent="0.25">
      <c r="A135" s="2" t="s">
        <v>68</v>
      </c>
      <c r="B135" s="2">
        <v>7</v>
      </c>
      <c r="C135" s="2">
        <v>45233</v>
      </c>
      <c r="D135" s="2">
        <v>26675</v>
      </c>
      <c r="E135" s="15">
        <v>4325</v>
      </c>
      <c r="F135" s="15">
        <v>8662</v>
      </c>
      <c r="G135" s="15">
        <v>6153</v>
      </c>
      <c r="H135" s="15">
        <v>5741</v>
      </c>
      <c r="I135" s="15">
        <v>6982</v>
      </c>
      <c r="J135" s="15">
        <v>95270</v>
      </c>
      <c r="K135" s="15">
        <v>6421</v>
      </c>
      <c r="L135" s="15"/>
      <c r="M135" s="15"/>
      <c r="N135" s="15">
        <v>129</v>
      </c>
      <c r="O135" s="15">
        <v>5282</v>
      </c>
      <c r="P135" s="15">
        <v>210873</v>
      </c>
      <c r="Q135" s="15"/>
      <c r="R135" s="16"/>
    </row>
    <row r="136" spans="1:18" ht="30" x14ac:dyDescent="0.25">
      <c r="A136" s="1" t="s">
        <v>68</v>
      </c>
      <c r="B136" s="1">
        <v>8</v>
      </c>
      <c r="C136" s="1">
        <v>19380</v>
      </c>
      <c r="D136" s="1">
        <v>22318</v>
      </c>
      <c r="E136" s="15">
        <v>10180</v>
      </c>
      <c r="F136" s="15">
        <v>5646</v>
      </c>
      <c r="G136" s="15">
        <v>4815</v>
      </c>
      <c r="H136" s="15">
        <v>4823</v>
      </c>
      <c r="I136" s="15">
        <v>8564</v>
      </c>
      <c r="J136" s="15">
        <v>78564</v>
      </c>
      <c r="K136" s="15">
        <v>4644</v>
      </c>
      <c r="L136" s="15"/>
      <c r="M136" s="15"/>
      <c r="N136" s="15">
        <v>100</v>
      </c>
      <c r="O136" s="15">
        <v>4363</v>
      </c>
      <c r="P136" s="15">
        <v>163397</v>
      </c>
      <c r="Q136" s="15" t="s">
        <v>66</v>
      </c>
      <c r="R136" s="16"/>
    </row>
    <row r="137" spans="1:18" x14ac:dyDescent="0.25">
      <c r="A137" s="1" t="s">
        <v>68</v>
      </c>
      <c r="B137" s="1">
        <v>9</v>
      </c>
      <c r="C137" s="1">
        <v>22114</v>
      </c>
      <c r="D137" s="1">
        <v>66514</v>
      </c>
      <c r="E137" s="15">
        <v>16374</v>
      </c>
      <c r="F137" s="15">
        <v>8834</v>
      </c>
      <c r="G137" s="15">
        <v>5354</v>
      </c>
      <c r="H137" s="15">
        <v>3169</v>
      </c>
      <c r="I137" s="15">
        <v>7350</v>
      </c>
      <c r="J137" s="15">
        <v>50380</v>
      </c>
      <c r="K137" s="15">
        <v>2792</v>
      </c>
      <c r="L137" s="15"/>
      <c r="M137" s="15"/>
      <c r="N137" s="15">
        <v>64</v>
      </c>
      <c r="O137" s="15">
        <v>8415</v>
      </c>
      <c r="P137" s="15">
        <v>191360</v>
      </c>
      <c r="Q137" s="15"/>
      <c r="R137" s="16"/>
    </row>
    <row r="138" spans="1:18" x14ac:dyDescent="0.25">
      <c r="A138" s="1" t="s">
        <v>68</v>
      </c>
      <c r="B138" s="1">
        <v>10</v>
      </c>
      <c r="C138" s="1">
        <v>18046</v>
      </c>
      <c r="D138" s="1">
        <v>28058</v>
      </c>
      <c r="E138" s="15">
        <v>9303</v>
      </c>
      <c r="F138" s="15">
        <v>6340</v>
      </c>
      <c r="G138" s="15">
        <v>5605</v>
      </c>
      <c r="H138" s="15">
        <v>3772</v>
      </c>
      <c r="I138" s="15">
        <v>3470</v>
      </c>
      <c r="J138" s="15">
        <v>82791</v>
      </c>
      <c r="K138" s="15">
        <v>5426</v>
      </c>
      <c r="L138" s="15"/>
      <c r="M138" s="15"/>
      <c r="N138" s="15">
        <v>147</v>
      </c>
      <c r="O138" s="15">
        <v>4049</v>
      </c>
      <c r="P138" s="15">
        <v>167007</v>
      </c>
      <c r="Q138" s="15"/>
      <c r="R138" s="16"/>
    </row>
    <row r="139" spans="1:18" x14ac:dyDescent="0.25">
      <c r="A139" s="1" t="s">
        <v>68</v>
      </c>
      <c r="B139" s="1">
        <v>11</v>
      </c>
      <c r="C139" s="1">
        <v>18562</v>
      </c>
      <c r="D139" s="1">
        <v>29454</v>
      </c>
      <c r="E139" s="15">
        <v>12062</v>
      </c>
      <c r="F139" s="15">
        <v>10113</v>
      </c>
      <c r="G139" s="15">
        <v>5784</v>
      </c>
      <c r="H139" s="15">
        <v>3505</v>
      </c>
      <c r="I139" s="15">
        <v>4064</v>
      </c>
      <c r="J139" s="15">
        <v>88149</v>
      </c>
      <c r="K139" s="15">
        <v>5193</v>
      </c>
      <c r="L139" s="15"/>
      <c r="M139" s="15"/>
      <c r="N139" s="15">
        <v>122</v>
      </c>
      <c r="O139" s="15">
        <v>5165</v>
      </c>
      <c r="P139" s="15">
        <v>182173</v>
      </c>
      <c r="Q139" s="15"/>
      <c r="R139" s="16"/>
    </row>
    <row r="140" spans="1:18" x14ac:dyDescent="0.25">
      <c r="A140" s="1" t="s">
        <v>68</v>
      </c>
      <c r="B140" s="1">
        <v>12</v>
      </c>
      <c r="C140" s="1">
        <v>11566</v>
      </c>
      <c r="D140" s="1">
        <v>50608</v>
      </c>
      <c r="E140" s="15">
        <v>7866</v>
      </c>
      <c r="F140" s="15">
        <v>5064</v>
      </c>
      <c r="G140" s="15">
        <v>5509</v>
      </c>
      <c r="H140" s="15">
        <v>3309</v>
      </c>
      <c r="I140" s="15">
        <v>2804</v>
      </c>
      <c r="J140" s="15">
        <v>73269</v>
      </c>
      <c r="K140" s="15">
        <v>4121</v>
      </c>
      <c r="L140" s="15"/>
      <c r="M140" s="15"/>
      <c r="N140" s="15">
        <v>95</v>
      </c>
      <c r="O140" s="15">
        <v>4635</v>
      </c>
      <c r="P140" s="15">
        <v>168846</v>
      </c>
      <c r="Q140" s="15"/>
      <c r="R140" s="16"/>
    </row>
    <row r="141" spans="1:18" x14ac:dyDescent="0.25">
      <c r="A141" s="1" t="s">
        <v>68</v>
      </c>
      <c r="B141" s="1">
        <v>13</v>
      </c>
      <c r="C141" s="1">
        <v>19738</v>
      </c>
      <c r="D141" s="1">
        <v>29707</v>
      </c>
      <c r="E141" s="15">
        <v>8348</v>
      </c>
      <c r="F141" s="15">
        <v>6791</v>
      </c>
      <c r="G141" s="15">
        <v>5574</v>
      </c>
      <c r="H141" s="15">
        <v>3558</v>
      </c>
      <c r="I141" s="15">
        <v>7433</v>
      </c>
      <c r="J141" s="15">
        <v>87580</v>
      </c>
      <c r="K141" s="15">
        <v>5542</v>
      </c>
      <c r="L141" s="15"/>
      <c r="M141" s="15"/>
      <c r="N141" s="15">
        <v>129</v>
      </c>
      <c r="O141" s="15">
        <v>4953</v>
      </c>
      <c r="P141" s="15">
        <v>179353</v>
      </c>
      <c r="Q141" s="15"/>
      <c r="R141" s="16"/>
    </row>
    <row r="142" spans="1:18" x14ac:dyDescent="0.25">
      <c r="A142" s="2" t="s">
        <v>68</v>
      </c>
      <c r="B142" s="2">
        <v>14</v>
      </c>
      <c r="C142" s="2">
        <v>53818</v>
      </c>
      <c r="D142" s="2">
        <v>27794</v>
      </c>
      <c r="E142" s="15">
        <v>4920</v>
      </c>
      <c r="F142" s="15">
        <v>10331</v>
      </c>
      <c r="G142" s="15">
        <v>5366</v>
      </c>
      <c r="H142" s="15">
        <v>4481</v>
      </c>
      <c r="I142" s="15">
        <v>4556</v>
      </c>
      <c r="J142" s="15">
        <v>84877</v>
      </c>
      <c r="K142" s="15">
        <v>5603</v>
      </c>
      <c r="L142" s="15"/>
      <c r="M142" s="15"/>
      <c r="N142" s="15">
        <v>102</v>
      </c>
      <c r="O142" s="15">
        <v>5188</v>
      </c>
      <c r="P142" s="15">
        <v>207036</v>
      </c>
      <c r="Q142" s="15"/>
      <c r="R142" s="16"/>
    </row>
    <row r="143" spans="1:18" x14ac:dyDescent="0.25">
      <c r="A143" s="1" t="s">
        <v>68</v>
      </c>
      <c r="B143" s="1">
        <v>15</v>
      </c>
      <c r="C143" s="1">
        <v>50713</v>
      </c>
      <c r="D143" s="1">
        <v>25538</v>
      </c>
      <c r="E143" s="15">
        <v>4549</v>
      </c>
      <c r="F143" s="15">
        <v>15955</v>
      </c>
      <c r="G143" s="15">
        <v>5317</v>
      </c>
      <c r="H143" s="15">
        <v>4241</v>
      </c>
      <c r="I143" s="15">
        <v>4238</v>
      </c>
      <c r="J143" s="15">
        <v>79399</v>
      </c>
      <c r="K143" s="15">
        <v>5395</v>
      </c>
      <c r="L143" s="15"/>
      <c r="M143" s="15"/>
      <c r="N143" s="15">
        <v>90</v>
      </c>
      <c r="O143" s="15">
        <v>5252</v>
      </c>
      <c r="P143" s="15">
        <v>200687</v>
      </c>
      <c r="Q143" s="15"/>
      <c r="R143" s="16"/>
    </row>
    <row r="144" spans="1:18" x14ac:dyDescent="0.25">
      <c r="A144" s="1" t="s">
        <v>68</v>
      </c>
      <c r="B144" s="1">
        <v>16</v>
      </c>
      <c r="C144" s="1">
        <v>19130</v>
      </c>
      <c r="D144" s="1">
        <v>33212</v>
      </c>
      <c r="E144" s="15">
        <v>7602</v>
      </c>
      <c r="F144" s="15">
        <v>6315</v>
      </c>
      <c r="G144" s="15">
        <v>7789</v>
      </c>
      <c r="H144" s="15">
        <v>3600</v>
      </c>
      <c r="I144" s="15">
        <v>4159</v>
      </c>
      <c r="J144" s="15">
        <v>88858</v>
      </c>
      <c r="K144" s="15">
        <v>5371</v>
      </c>
      <c r="L144" s="15"/>
      <c r="M144" s="15"/>
      <c r="N144" s="15">
        <v>84</v>
      </c>
      <c r="O144" s="15">
        <v>4997</v>
      </c>
      <c r="P144" s="15">
        <v>181117</v>
      </c>
      <c r="Q144" s="15"/>
      <c r="R144" s="16"/>
    </row>
    <row r="145" spans="1:18" x14ac:dyDescent="0.25">
      <c r="A145" s="2" t="s">
        <v>68</v>
      </c>
      <c r="B145" s="2">
        <v>17</v>
      </c>
      <c r="C145" s="2">
        <v>16497</v>
      </c>
      <c r="D145" s="2">
        <v>29537</v>
      </c>
      <c r="E145" s="15">
        <v>7702</v>
      </c>
      <c r="F145" s="15">
        <v>6182</v>
      </c>
      <c r="G145" s="15">
        <v>5511</v>
      </c>
      <c r="H145" s="15">
        <v>3514</v>
      </c>
      <c r="I145" s="15">
        <v>3586</v>
      </c>
      <c r="J145" s="15">
        <v>84970</v>
      </c>
      <c r="K145" s="15">
        <v>5307</v>
      </c>
      <c r="L145" s="15"/>
      <c r="M145" s="15"/>
      <c r="N145" s="15">
        <v>119</v>
      </c>
      <c r="O145" s="15">
        <v>4584</v>
      </c>
      <c r="P145" s="15">
        <v>167509</v>
      </c>
      <c r="Q145" s="15"/>
      <c r="R145" s="16"/>
    </row>
    <row r="146" spans="1:18" ht="30" x14ac:dyDescent="0.25">
      <c r="A146" s="1" t="s">
        <v>68</v>
      </c>
      <c r="B146" s="1">
        <v>18</v>
      </c>
      <c r="C146" s="1">
        <v>62351</v>
      </c>
      <c r="D146" s="1">
        <v>44549</v>
      </c>
      <c r="E146" s="15">
        <v>9046</v>
      </c>
      <c r="F146" s="15">
        <v>9254</v>
      </c>
      <c r="G146" s="15">
        <v>5933</v>
      </c>
      <c r="H146" s="15">
        <v>6113</v>
      </c>
      <c r="I146" s="15">
        <v>5400</v>
      </c>
      <c r="J146" s="15">
        <v>66184</v>
      </c>
      <c r="K146" s="15">
        <v>4239</v>
      </c>
      <c r="L146" s="15"/>
      <c r="M146" s="15"/>
      <c r="N146" s="15">
        <v>80</v>
      </c>
      <c r="O146" s="15">
        <v>6035</v>
      </c>
      <c r="P146" s="15">
        <v>219184</v>
      </c>
      <c r="Q146" s="15" t="s">
        <v>66</v>
      </c>
      <c r="R146" s="16"/>
    </row>
    <row r="147" spans="1:18" s="6" customFormat="1" x14ac:dyDescent="0.25">
      <c r="A147" s="2" t="s">
        <v>68</v>
      </c>
      <c r="B147" s="2">
        <v>19</v>
      </c>
      <c r="C147" s="2">
        <v>46907</v>
      </c>
      <c r="D147" s="2">
        <v>37223</v>
      </c>
      <c r="E147" s="15">
        <v>5553</v>
      </c>
      <c r="F147" s="15">
        <v>8258</v>
      </c>
      <c r="G147" s="15">
        <v>6028</v>
      </c>
      <c r="H147" s="15">
        <v>4811</v>
      </c>
      <c r="I147" s="15">
        <v>4783</v>
      </c>
      <c r="J147" s="15">
        <v>92500</v>
      </c>
      <c r="K147" s="15">
        <v>5785</v>
      </c>
      <c r="L147" s="15"/>
      <c r="M147" s="15"/>
      <c r="N147" s="15">
        <v>149</v>
      </c>
      <c r="O147" s="15">
        <v>5840</v>
      </c>
      <c r="P147" s="15">
        <v>217837</v>
      </c>
      <c r="Q147" s="15"/>
      <c r="R147" s="16"/>
    </row>
    <row r="148" spans="1:18" x14ac:dyDescent="0.25">
      <c r="A148" s="2" t="s">
        <v>68</v>
      </c>
      <c r="B148" s="2">
        <v>20</v>
      </c>
      <c r="C148" s="2">
        <v>17201</v>
      </c>
      <c r="D148" s="2">
        <v>25069</v>
      </c>
      <c r="E148" s="15">
        <v>33240</v>
      </c>
      <c r="F148" s="15">
        <v>5836</v>
      </c>
      <c r="G148" s="15">
        <v>5205</v>
      </c>
      <c r="H148" s="15">
        <v>3643</v>
      </c>
      <c r="I148" s="15">
        <v>3250</v>
      </c>
      <c r="J148" s="15">
        <v>84578</v>
      </c>
      <c r="K148" s="15">
        <v>4637</v>
      </c>
      <c r="L148" s="15"/>
      <c r="M148" s="15"/>
      <c r="N148" s="15">
        <v>98</v>
      </c>
      <c r="O148" s="15">
        <v>5213</v>
      </c>
      <c r="P148" s="15">
        <v>187970</v>
      </c>
      <c r="Q148" s="15"/>
      <c r="R148" s="16"/>
    </row>
    <row r="149" spans="1:18" x14ac:dyDescent="0.25">
      <c r="A149" s="1" t="s">
        <v>68</v>
      </c>
      <c r="B149" s="1">
        <v>21</v>
      </c>
      <c r="C149" s="1">
        <v>12712</v>
      </c>
      <c r="D149" s="1">
        <v>38288</v>
      </c>
      <c r="E149" s="15">
        <v>7767</v>
      </c>
      <c r="F149" s="15">
        <v>9312</v>
      </c>
      <c r="G149" s="15">
        <v>4920</v>
      </c>
      <c r="H149" s="15">
        <v>6608</v>
      </c>
      <c r="I149" s="15">
        <v>4244</v>
      </c>
      <c r="J149" s="15">
        <v>82657</v>
      </c>
      <c r="K149" s="15">
        <v>4808</v>
      </c>
      <c r="L149" s="15"/>
      <c r="M149" s="15"/>
      <c r="N149" s="15">
        <v>65</v>
      </c>
      <c r="O149" s="15">
        <v>6004</v>
      </c>
      <c r="P149" s="15">
        <v>177385</v>
      </c>
      <c r="Q149" s="15"/>
      <c r="R149" s="16"/>
    </row>
    <row r="150" spans="1:18" x14ac:dyDescent="0.25">
      <c r="A150" s="1" t="s">
        <v>68</v>
      </c>
      <c r="B150" s="1">
        <v>22</v>
      </c>
      <c r="C150" s="1">
        <v>76334</v>
      </c>
      <c r="D150" s="1">
        <v>38944</v>
      </c>
      <c r="E150" s="15">
        <v>5310</v>
      </c>
      <c r="F150" s="15">
        <v>7972</v>
      </c>
      <c r="G150" s="15">
        <v>5876</v>
      </c>
      <c r="H150" s="15">
        <v>4306</v>
      </c>
      <c r="I150" s="15">
        <v>3823</v>
      </c>
      <c r="J150" s="15">
        <v>81731</v>
      </c>
      <c r="K150" s="15">
        <v>5783</v>
      </c>
      <c r="L150" s="15"/>
      <c r="M150" s="15"/>
      <c r="N150" s="15">
        <v>161</v>
      </c>
      <c r="O150" s="15">
        <v>6095</v>
      </c>
      <c r="P150" s="15">
        <v>236335</v>
      </c>
      <c r="Q150" s="15"/>
      <c r="R150" s="16"/>
    </row>
    <row r="151" spans="1:18" x14ac:dyDescent="0.25">
      <c r="A151" s="1" t="s">
        <v>68</v>
      </c>
      <c r="B151" s="1">
        <v>23</v>
      </c>
      <c r="C151" s="1">
        <v>27279</v>
      </c>
      <c r="D151" s="1">
        <v>43710</v>
      </c>
      <c r="E151" s="15">
        <v>9279</v>
      </c>
      <c r="F151" s="15">
        <v>17546</v>
      </c>
      <c r="G151" s="15">
        <v>6949</v>
      </c>
      <c r="H151" s="15">
        <v>4970</v>
      </c>
      <c r="I151" s="15">
        <v>4746</v>
      </c>
      <c r="J151" s="15">
        <v>85158</v>
      </c>
      <c r="K151" s="15">
        <v>4640</v>
      </c>
      <c r="L151" s="15"/>
      <c r="M151" s="15"/>
      <c r="N151" s="15">
        <v>86</v>
      </c>
      <c r="O151" s="15">
        <v>6727</v>
      </c>
      <c r="P151" s="15">
        <v>211090</v>
      </c>
      <c r="Q151" s="15"/>
      <c r="R151" s="16"/>
    </row>
    <row r="152" spans="1:18" x14ac:dyDescent="0.25">
      <c r="A152" s="1" t="s">
        <v>68</v>
      </c>
      <c r="B152" s="1">
        <v>24</v>
      </c>
      <c r="C152" s="1">
        <v>45142</v>
      </c>
      <c r="D152" s="1">
        <v>31982</v>
      </c>
      <c r="E152" s="15">
        <v>5589</v>
      </c>
      <c r="F152" s="15">
        <v>7220</v>
      </c>
      <c r="G152" s="15">
        <v>6786</v>
      </c>
      <c r="H152" s="15">
        <v>4130</v>
      </c>
      <c r="I152" s="15">
        <v>5210</v>
      </c>
      <c r="J152" s="15">
        <v>88213</v>
      </c>
      <c r="K152" s="15">
        <v>6356</v>
      </c>
      <c r="L152" s="15"/>
      <c r="M152" s="15"/>
      <c r="N152" s="15">
        <v>148</v>
      </c>
      <c r="O152" s="15">
        <v>5571</v>
      </c>
      <c r="P152" s="15">
        <v>206347</v>
      </c>
      <c r="Q152" s="15"/>
      <c r="R152" s="16"/>
    </row>
    <row r="153" spans="1:18" ht="30" x14ac:dyDescent="0.25">
      <c r="A153" s="1" t="s">
        <v>68</v>
      </c>
      <c r="B153" s="1">
        <v>25</v>
      </c>
      <c r="C153" s="1">
        <v>8609</v>
      </c>
      <c r="D153" s="1">
        <v>46561</v>
      </c>
      <c r="E153" s="15">
        <v>8532</v>
      </c>
      <c r="F153" s="15">
        <v>4234</v>
      </c>
      <c r="G153" s="15">
        <v>4679</v>
      </c>
      <c r="H153" s="15">
        <v>2621</v>
      </c>
      <c r="I153" s="15">
        <v>2751</v>
      </c>
      <c r="J153" s="15">
        <v>67124</v>
      </c>
      <c r="K153" s="15">
        <v>3829</v>
      </c>
      <c r="L153" s="15"/>
      <c r="M153" s="15"/>
      <c r="N153" s="15">
        <v>61</v>
      </c>
      <c r="O153" s="15">
        <v>3871</v>
      </c>
      <c r="P153" s="15">
        <v>152872</v>
      </c>
      <c r="Q153" s="15" t="s">
        <v>66</v>
      </c>
      <c r="R153" s="16"/>
    </row>
    <row r="154" spans="1:18" x14ac:dyDescent="0.25">
      <c r="A154" s="1" t="s">
        <v>68</v>
      </c>
      <c r="B154" s="1">
        <v>26</v>
      </c>
      <c r="C154" s="1">
        <v>42970</v>
      </c>
      <c r="D154" s="1">
        <v>46030</v>
      </c>
      <c r="E154" s="15">
        <v>8099</v>
      </c>
      <c r="F154" s="15">
        <v>7645</v>
      </c>
      <c r="G154" s="15">
        <v>8327</v>
      </c>
      <c r="H154" s="15">
        <v>5007</v>
      </c>
      <c r="I154" s="15">
        <v>4386</v>
      </c>
      <c r="J154" s="15">
        <v>83520</v>
      </c>
      <c r="K154" s="15">
        <v>6693</v>
      </c>
      <c r="L154" s="15"/>
      <c r="M154" s="15"/>
      <c r="N154" s="15">
        <v>111</v>
      </c>
      <c r="O154" s="15">
        <v>6283</v>
      </c>
      <c r="P154" s="15">
        <v>219071</v>
      </c>
      <c r="Q154" s="15"/>
      <c r="R154" s="16"/>
    </row>
    <row r="155" spans="1:18" x14ac:dyDescent="0.25">
      <c r="A155" s="1" t="s">
        <v>68</v>
      </c>
      <c r="B155" s="1">
        <v>27</v>
      </c>
      <c r="C155" s="1">
        <v>48812</v>
      </c>
      <c r="D155" s="1">
        <v>47540</v>
      </c>
      <c r="E155" s="15">
        <v>5279</v>
      </c>
      <c r="F155" s="15">
        <v>10170</v>
      </c>
      <c r="G155" s="15">
        <v>14054</v>
      </c>
      <c r="H155" s="15">
        <v>5152</v>
      </c>
      <c r="I155" s="15">
        <v>6390</v>
      </c>
      <c r="J155" s="15">
        <v>82693</v>
      </c>
      <c r="K155" s="15">
        <v>4565</v>
      </c>
      <c r="L155" s="15"/>
      <c r="M155" s="15"/>
      <c r="N155" s="15">
        <v>119</v>
      </c>
      <c r="O155" s="15">
        <v>6177</v>
      </c>
      <c r="P155" s="15">
        <v>230951</v>
      </c>
      <c r="Q155" s="15"/>
      <c r="R155" s="16"/>
    </row>
    <row r="156" spans="1:18" x14ac:dyDescent="0.25">
      <c r="A156" s="1" t="s">
        <v>68</v>
      </c>
      <c r="B156" s="1">
        <v>28</v>
      </c>
      <c r="C156" s="1">
        <v>27319</v>
      </c>
      <c r="D156" s="1">
        <v>38480</v>
      </c>
      <c r="E156" s="15">
        <v>5854</v>
      </c>
      <c r="F156" s="15">
        <v>7888</v>
      </c>
      <c r="G156" s="15">
        <v>5202</v>
      </c>
      <c r="H156" s="15">
        <v>6328</v>
      </c>
      <c r="I156" s="15">
        <v>11317</v>
      </c>
      <c r="J156" s="15">
        <v>83414</v>
      </c>
      <c r="K156" s="15">
        <v>5002</v>
      </c>
      <c r="L156" s="15"/>
      <c r="M156" s="15"/>
      <c r="N156" s="15">
        <v>99</v>
      </c>
      <c r="O156" s="15">
        <v>6195</v>
      </c>
      <c r="P156" s="15">
        <v>197098</v>
      </c>
      <c r="Q156" s="15"/>
      <c r="R156" s="16"/>
    </row>
    <row r="157" spans="1:18" x14ac:dyDescent="0.25">
      <c r="A157" s="1" t="s">
        <v>68</v>
      </c>
      <c r="B157" s="1">
        <v>29</v>
      </c>
      <c r="C157" s="1">
        <v>13587</v>
      </c>
      <c r="D157" s="1">
        <v>25790</v>
      </c>
      <c r="E157" s="15">
        <v>41230</v>
      </c>
      <c r="F157" s="15">
        <v>6136</v>
      </c>
      <c r="G157" s="15">
        <v>5198</v>
      </c>
      <c r="H157" s="15">
        <v>3501</v>
      </c>
      <c r="I157" s="15">
        <v>3941</v>
      </c>
      <c r="J157" s="15">
        <v>86566</v>
      </c>
      <c r="K157" s="15">
        <v>4317</v>
      </c>
      <c r="L157" s="15"/>
      <c r="M157" s="15"/>
      <c r="N157" s="15">
        <v>110</v>
      </c>
      <c r="O157" s="15">
        <v>5333</v>
      </c>
      <c r="P157" s="15">
        <v>195709</v>
      </c>
      <c r="Q157" s="15"/>
      <c r="R157" s="16"/>
    </row>
    <row r="158" spans="1:18" x14ac:dyDescent="0.25">
      <c r="A158" s="1" t="s">
        <v>68</v>
      </c>
      <c r="B158" s="1">
        <v>30</v>
      </c>
      <c r="C158" s="1">
        <v>8175</v>
      </c>
      <c r="D158" s="1">
        <v>52831</v>
      </c>
      <c r="E158" s="15">
        <v>7228</v>
      </c>
      <c r="F158" s="15">
        <v>4682</v>
      </c>
      <c r="G158" s="15">
        <v>4390</v>
      </c>
      <c r="H158" s="15">
        <v>2343</v>
      </c>
      <c r="I158" s="15">
        <v>2838</v>
      </c>
      <c r="J158" s="15">
        <v>67896</v>
      </c>
      <c r="K158" s="15">
        <v>4258</v>
      </c>
      <c r="L158" s="15"/>
      <c r="M158" s="15"/>
      <c r="N158" s="15">
        <v>68</v>
      </c>
      <c r="O158" s="15">
        <v>4172</v>
      </c>
      <c r="P158" s="15">
        <v>158881</v>
      </c>
      <c r="Q158" s="15"/>
      <c r="R158" s="16"/>
    </row>
    <row r="159" spans="1:18" x14ac:dyDescent="0.25">
      <c r="A159" s="2" t="s">
        <v>68</v>
      </c>
      <c r="B159" s="2">
        <v>31</v>
      </c>
      <c r="C159" s="2">
        <v>11218</v>
      </c>
      <c r="D159" s="2">
        <v>25029</v>
      </c>
      <c r="E159" s="15">
        <v>42990</v>
      </c>
      <c r="F159" s="15">
        <v>5580</v>
      </c>
      <c r="G159" s="15">
        <v>5190</v>
      </c>
      <c r="H159" s="15">
        <v>3541</v>
      </c>
      <c r="I159" s="15">
        <v>3255</v>
      </c>
      <c r="J159" s="15">
        <v>81132</v>
      </c>
      <c r="K159" s="15">
        <v>4190</v>
      </c>
      <c r="L159" s="15"/>
      <c r="M159" s="15"/>
      <c r="N159" s="15">
        <v>116</v>
      </c>
      <c r="O159" s="15">
        <v>5500</v>
      </c>
      <c r="P159" s="15">
        <v>187741</v>
      </c>
      <c r="Q159" s="15"/>
      <c r="R159" s="16"/>
    </row>
    <row r="160" spans="1:18" x14ac:dyDescent="0.25">
      <c r="A160" s="1" t="s">
        <v>68</v>
      </c>
      <c r="B160" s="1">
        <v>32</v>
      </c>
      <c r="C160" s="1">
        <v>8801</v>
      </c>
      <c r="D160" s="1">
        <v>20576</v>
      </c>
      <c r="E160" s="15">
        <v>26856</v>
      </c>
      <c r="F160" s="15">
        <v>7039</v>
      </c>
      <c r="G160" s="15">
        <v>6190</v>
      </c>
      <c r="H160" s="15">
        <v>4431</v>
      </c>
      <c r="I160" s="15">
        <v>2863</v>
      </c>
      <c r="J160" s="15">
        <v>78373</v>
      </c>
      <c r="K160" s="15">
        <v>4571</v>
      </c>
      <c r="L160" s="15"/>
      <c r="M160" s="15"/>
      <c r="N160" s="15">
        <v>94</v>
      </c>
      <c r="O160" s="15">
        <v>5825</v>
      </c>
      <c r="P160" s="15">
        <v>165619</v>
      </c>
      <c r="Q160" s="15"/>
      <c r="R160" s="16"/>
    </row>
    <row r="161" spans="1:18" x14ac:dyDescent="0.25">
      <c r="A161" s="1" t="s">
        <v>68</v>
      </c>
      <c r="B161" s="1">
        <v>33</v>
      </c>
      <c r="C161" s="1">
        <v>13525</v>
      </c>
      <c r="D161" s="1">
        <v>27154</v>
      </c>
      <c r="E161" s="15">
        <v>9559</v>
      </c>
      <c r="F161" s="15">
        <v>4754</v>
      </c>
      <c r="G161" s="15">
        <v>5967</v>
      </c>
      <c r="H161" s="15">
        <v>8821</v>
      </c>
      <c r="I161" s="15">
        <v>3585</v>
      </c>
      <c r="J161" s="15">
        <v>79958</v>
      </c>
      <c r="K161" s="15">
        <v>7174</v>
      </c>
      <c r="L161" s="15"/>
      <c r="M161" s="15"/>
      <c r="N161" s="15">
        <v>86</v>
      </c>
      <c r="O161" s="15">
        <v>5202</v>
      </c>
      <c r="P161" s="15">
        <v>165785</v>
      </c>
      <c r="Q161" s="15"/>
      <c r="R161" s="16"/>
    </row>
    <row r="162" spans="1:18" ht="30" x14ac:dyDescent="0.25">
      <c r="A162" s="1" t="s">
        <v>68</v>
      </c>
      <c r="B162" s="1">
        <v>34</v>
      </c>
      <c r="C162" s="1">
        <v>51333</v>
      </c>
      <c r="D162" s="1">
        <v>43183</v>
      </c>
      <c r="E162" s="15">
        <v>8276</v>
      </c>
      <c r="F162" s="15">
        <v>9400</v>
      </c>
      <c r="G162" s="15">
        <v>7376</v>
      </c>
      <c r="H162" s="15">
        <v>5369</v>
      </c>
      <c r="I162" s="15">
        <v>4475</v>
      </c>
      <c r="J162" s="15">
        <v>93574</v>
      </c>
      <c r="K162" s="15">
        <v>6391</v>
      </c>
      <c r="L162" s="15"/>
      <c r="M162" s="15"/>
      <c r="N162" s="15">
        <v>172</v>
      </c>
      <c r="O162" s="15">
        <v>5693</v>
      </c>
      <c r="P162" s="15">
        <v>235242</v>
      </c>
      <c r="Q162" s="15" t="s">
        <v>66</v>
      </c>
      <c r="R162" s="16"/>
    </row>
    <row r="163" spans="1:18" x14ac:dyDescent="0.25">
      <c r="A163" s="1" t="s">
        <v>68</v>
      </c>
      <c r="B163" s="1">
        <v>35</v>
      </c>
      <c r="C163" s="1">
        <v>29121</v>
      </c>
      <c r="D163" s="1">
        <v>40612</v>
      </c>
      <c r="E163" s="15">
        <v>13108</v>
      </c>
      <c r="F163" s="15">
        <v>9520</v>
      </c>
      <c r="G163" s="15">
        <v>14604</v>
      </c>
      <c r="H163" s="15">
        <v>4876</v>
      </c>
      <c r="I163" s="15">
        <v>5043</v>
      </c>
      <c r="J163" s="15">
        <v>68473</v>
      </c>
      <c r="K163" s="15">
        <v>3876</v>
      </c>
      <c r="L163" s="15"/>
      <c r="M163" s="15"/>
      <c r="N163" s="15">
        <v>70</v>
      </c>
      <c r="O163" s="15">
        <v>7850</v>
      </c>
      <c r="P163" s="15">
        <v>197153</v>
      </c>
      <c r="Q163" s="15"/>
      <c r="R163" s="16"/>
    </row>
    <row r="164" spans="1:18" ht="30" x14ac:dyDescent="0.25">
      <c r="A164" s="1" t="s">
        <v>68</v>
      </c>
      <c r="B164" s="1">
        <v>36</v>
      </c>
      <c r="C164" s="1">
        <v>18170</v>
      </c>
      <c r="D164" s="1">
        <v>66319</v>
      </c>
      <c r="E164" s="15">
        <v>31548</v>
      </c>
      <c r="F164" s="15">
        <v>7348</v>
      </c>
      <c r="G164" s="15">
        <v>6244</v>
      </c>
      <c r="H164" s="15">
        <v>3148</v>
      </c>
      <c r="I164" s="15">
        <v>5639</v>
      </c>
      <c r="J164" s="15">
        <v>70140</v>
      </c>
      <c r="K164" s="15">
        <v>2532</v>
      </c>
      <c r="L164" s="15"/>
      <c r="M164" s="15"/>
      <c r="N164" s="15">
        <v>66</v>
      </c>
      <c r="O164" s="15">
        <v>8159</v>
      </c>
      <c r="P164" s="15">
        <v>219313</v>
      </c>
      <c r="Q164" s="15" t="s">
        <v>66</v>
      </c>
      <c r="R164" s="16"/>
    </row>
    <row r="165" spans="1:18" x14ac:dyDescent="0.25">
      <c r="A165" s="1" t="s">
        <v>68</v>
      </c>
      <c r="B165" s="1">
        <v>37</v>
      </c>
      <c r="C165" s="1">
        <v>27452</v>
      </c>
      <c r="D165" s="1">
        <v>34075</v>
      </c>
      <c r="E165" s="15">
        <v>5343</v>
      </c>
      <c r="F165" s="15">
        <v>7953</v>
      </c>
      <c r="G165" s="15">
        <v>5592</v>
      </c>
      <c r="H165" s="15">
        <v>9900</v>
      </c>
      <c r="I165" s="15">
        <v>5257</v>
      </c>
      <c r="J165" s="15">
        <v>90207</v>
      </c>
      <c r="K165" s="15">
        <v>5275</v>
      </c>
      <c r="L165" s="15"/>
      <c r="M165" s="15"/>
      <c r="N165" s="15">
        <v>109</v>
      </c>
      <c r="O165" s="15">
        <v>5306</v>
      </c>
      <c r="P165" s="15">
        <v>196469</v>
      </c>
      <c r="Q165" s="15"/>
      <c r="R165" s="16"/>
    </row>
    <row r="166" spans="1:18" x14ac:dyDescent="0.25">
      <c r="A166" s="1" t="s">
        <v>68</v>
      </c>
      <c r="B166" s="1">
        <v>38</v>
      </c>
      <c r="C166" s="1">
        <v>14330</v>
      </c>
      <c r="D166" s="1">
        <v>31818</v>
      </c>
      <c r="E166" s="15">
        <v>5663</v>
      </c>
      <c r="F166" s="15">
        <v>14753</v>
      </c>
      <c r="G166" s="15">
        <v>5557</v>
      </c>
      <c r="H166" s="15">
        <v>3887</v>
      </c>
      <c r="I166" s="15">
        <v>5101</v>
      </c>
      <c r="J166" s="15">
        <v>100401</v>
      </c>
      <c r="K166" s="15">
        <v>4760</v>
      </c>
      <c r="L166" s="15"/>
      <c r="M166" s="15"/>
      <c r="N166" s="15">
        <v>114</v>
      </c>
      <c r="O166" s="15">
        <v>5400</v>
      </c>
      <c r="P166" s="15">
        <v>191784</v>
      </c>
      <c r="Q166" s="15"/>
      <c r="R166" s="16"/>
    </row>
    <row r="167" spans="1:18" ht="30" x14ac:dyDescent="0.25">
      <c r="A167" s="1" t="s">
        <v>68</v>
      </c>
      <c r="B167" s="1">
        <v>39</v>
      </c>
      <c r="C167" s="1">
        <v>8975</v>
      </c>
      <c r="D167" s="1">
        <v>47212</v>
      </c>
      <c r="E167" s="15">
        <v>12726</v>
      </c>
      <c r="F167" s="15">
        <v>6858</v>
      </c>
      <c r="G167" s="15">
        <v>5933</v>
      </c>
      <c r="H167" s="15">
        <v>2872</v>
      </c>
      <c r="I167" s="15">
        <v>2810</v>
      </c>
      <c r="J167" s="15">
        <v>68101</v>
      </c>
      <c r="K167" s="15">
        <v>4257</v>
      </c>
      <c r="L167" s="15"/>
      <c r="M167" s="15"/>
      <c r="N167" s="15">
        <v>64</v>
      </c>
      <c r="O167" s="15">
        <v>4719</v>
      </c>
      <c r="P167" s="15">
        <v>164527</v>
      </c>
      <c r="Q167" s="15" t="s">
        <v>66</v>
      </c>
      <c r="R167" s="16"/>
    </row>
    <row r="168" spans="1:18" x14ac:dyDescent="0.25">
      <c r="A168" s="1" t="s">
        <v>68</v>
      </c>
      <c r="B168" s="1">
        <v>40</v>
      </c>
      <c r="C168" s="1">
        <v>33558</v>
      </c>
      <c r="D168" s="1">
        <v>42644</v>
      </c>
      <c r="E168" s="15">
        <v>7484</v>
      </c>
      <c r="F168" s="15">
        <v>10224</v>
      </c>
      <c r="G168" s="15">
        <v>12609</v>
      </c>
      <c r="H168" s="15">
        <v>6922</v>
      </c>
      <c r="I168" s="15">
        <v>4941</v>
      </c>
      <c r="J168" s="15">
        <v>77137</v>
      </c>
      <c r="K168" s="15">
        <v>5866</v>
      </c>
      <c r="L168" s="15"/>
      <c r="M168" s="15"/>
      <c r="N168" s="15">
        <v>119</v>
      </c>
      <c r="O168" s="15">
        <v>7968</v>
      </c>
      <c r="P168" s="15">
        <v>209472</v>
      </c>
      <c r="Q168" s="15"/>
      <c r="R168" s="16"/>
    </row>
    <row r="169" spans="1:18" x14ac:dyDescent="0.25">
      <c r="A169" s="1" t="s">
        <v>68</v>
      </c>
      <c r="B169" s="1">
        <v>41</v>
      </c>
      <c r="C169" s="1">
        <v>23597</v>
      </c>
      <c r="D169" s="1">
        <v>53922</v>
      </c>
      <c r="E169" s="15">
        <v>4716</v>
      </c>
      <c r="F169" s="15">
        <v>5609</v>
      </c>
      <c r="G169" s="15">
        <v>7469</v>
      </c>
      <c r="H169" s="15">
        <v>3624</v>
      </c>
      <c r="I169" s="15">
        <v>4954</v>
      </c>
      <c r="J169" s="15">
        <v>105467</v>
      </c>
      <c r="K169" s="15">
        <v>6186</v>
      </c>
      <c r="L169" s="15"/>
      <c r="M169" s="15"/>
      <c r="N169" s="15">
        <v>153</v>
      </c>
      <c r="O169" s="15">
        <v>5098</v>
      </c>
      <c r="P169" s="15">
        <v>220795</v>
      </c>
      <c r="Q169" s="15"/>
      <c r="R169" s="16"/>
    </row>
    <row r="170" spans="1:18" x14ac:dyDescent="0.25">
      <c r="A170" s="1" t="s">
        <v>69</v>
      </c>
      <c r="B170" s="1">
        <v>1</v>
      </c>
      <c r="C170" s="1">
        <v>5033</v>
      </c>
      <c r="D170" s="1">
        <v>31443</v>
      </c>
      <c r="E170" s="15">
        <v>22114</v>
      </c>
      <c r="F170" s="15">
        <v>4805</v>
      </c>
      <c r="G170" s="15">
        <v>11462</v>
      </c>
      <c r="H170" s="15">
        <v>2842</v>
      </c>
      <c r="I170" s="15">
        <v>2505</v>
      </c>
      <c r="J170" s="15">
        <v>71986</v>
      </c>
      <c r="K170" s="15">
        <v>2293</v>
      </c>
      <c r="L170" s="15"/>
      <c r="M170" s="15"/>
      <c r="N170" s="15">
        <v>48</v>
      </c>
      <c r="O170" s="15">
        <v>7603</v>
      </c>
      <c r="P170" s="15">
        <v>162134</v>
      </c>
      <c r="Q170" s="15"/>
      <c r="R170" s="16"/>
    </row>
    <row r="171" spans="1:18" x14ac:dyDescent="0.25">
      <c r="A171" s="1" t="s">
        <v>69</v>
      </c>
      <c r="B171" s="1">
        <v>2</v>
      </c>
      <c r="C171" s="1">
        <v>14335</v>
      </c>
      <c r="D171" s="1">
        <v>33473</v>
      </c>
      <c r="E171" s="15">
        <v>36290</v>
      </c>
      <c r="F171" s="15">
        <v>17487</v>
      </c>
      <c r="G171" s="15">
        <v>16015</v>
      </c>
      <c r="H171" s="15">
        <v>5454</v>
      </c>
      <c r="I171" s="15">
        <v>6289</v>
      </c>
      <c r="J171" s="15">
        <v>36080</v>
      </c>
      <c r="K171" s="15">
        <v>5211</v>
      </c>
      <c r="L171" s="15"/>
      <c r="M171" s="15"/>
      <c r="N171" s="15">
        <v>63</v>
      </c>
      <c r="O171" s="15">
        <v>11399</v>
      </c>
      <c r="P171" s="15">
        <v>182096</v>
      </c>
      <c r="Q171" s="15"/>
      <c r="R171" s="16"/>
    </row>
    <row r="172" spans="1:18" x14ac:dyDescent="0.25">
      <c r="A172" s="1" t="s">
        <v>69</v>
      </c>
      <c r="B172" s="1">
        <v>3</v>
      </c>
      <c r="C172" s="1">
        <v>9414</v>
      </c>
      <c r="D172" s="1">
        <v>25895</v>
      </c>
      <c r="E172" s="15">
        <v>45766</v>
      </c>
      <c r="F172" s="15">
        <v>11325</v>
      </c>
      <c r="G172" s="15">
        <v>16305</v>
      </c>
      <c r="H172" s="15">
        <v>3245</v>
      </c>
      <c r="I172" s="15">
        <v>2693</v>
      </c>
      <c r="J172" s="15">
        <v>46988</v>
      </c>
      <c r="K172" s="15">
        <v>3525</v>
      </c>
      <c r="L172" s="15"/>
      <c r="M172" s="15"/>
      <c r="N172" s="15">
        <v>63</v>
      </c>
      <c r="O172" s="15">
        <v>10947</v>
      </c>
      <c r="P172" s="15">
        <v>176166</v>
      </c>
      <c r="Q172" s="15"/>
      <c r="R172" s="16"/>
    </row>
    <row r="173" spans="1:18" x14ac:dyDescent="0.25">
      <c r="A173" s="1" t="s">
        <v>69</v>
      </c>
      <c r="B173" s="1">
        <v>4</v>
      </c>
      <c r="C173" s="1">
        <v>40673</v>
      </c>
      <c r="D173" s="1">
        <v>29850</v>
      </c>
      <c r="E173" s="15">
        <v>16394</v>
      </c>
      <c r="F173" s="15">
        <v>10834</v>
      </c>
      <c r="G173" s="15">
        <v>5120</v>
      </c>
      <c r="H173" s="15">
        <v>7495</v>
      </c>
      <c r="I173" s="15">
        <v>4180</v>
      </c>
      <c r="J173" s="15">
        <v>44757</v>
      </c>
      <c r="K173" s="15">
        <v>2251</v>
      </c>
      <c r="L173" s="15"/>
      <c r="M173" s="15"/>
      <c r="N173" s="15">
        <v>52</v>
      </c>
      <c r="O173" s="15">
        <v>9067</v>
      </c>
      <c r="P173" s="15">
        <v>170673</v>
      </c>
      <c r="Q173" s="15"/>
      <c r="R173" s="16"/>
    </row>
    <row r="174" spans="1:18" x14ac:dyDescent="0.25">
      <c r="A174" s="1" t="s">
        <v>69</v>
      </c>
      <c r="B174" s="1">
        <v>5</v>
      </c>
      <c r="C174" s="1">
        <v>32735</v>
      </c>
      <c r="D174" s="1">
        <v>26265</v>
      </c>
      <c r="E174" s="15">
        <v>12836</v>
      </c>
      <c r="F174" s="15">
        <v>9316</v>
      </c>
      <c r="G174" s="15">
        <v>10052</v>
      </c>
      <c r="H174" s="15">
        <v>9439</v>
      </c>
      <c r="I174" s="15">
        <v>4207</v>
      </c>
      <c r="J174" s="15">
        <v>44558</v>
      </c>
      <c r="K174" s="15">
        <v>3534</v>
      </c>
      <c r="L174" s="15"/>
      <c r="M174" s="15"/>
      <c r="N174" s="15">
        <v>89</v>
      </c>
      <c r="O174" s="15">
        <v>7888</v>
      </c>
      <c r="P174" s="15">
        <v>160919</v>
      </c>
      <c r="Q174" s="15"/>
      <c r="R174" s="16"/>
    </row>
    <row r="175" spans="1:18" x14ac:dyDescent="0.25">
      <c r="A175" s="2" t="s">
        <v>69</v>
      </c>
      <c r="B175" s="2">
        <v>6</v>
      </c>
      <c r="C175" s="2">
        <v>18107</v>
      </c>
      <c r="D175" s="2">
        <v>28779</v>
      </c>
      <c r="E175" s="15">
        <v>23473</v>
      </c>
      <c r="F175" s="15">
        <v>17091</v>
      </c>
      <c r="G175" s="15">
        <v>11146</v>
      </c>
      <c r="H175" s="15">
        <v>4927</v>
      </c>
      <c r="I175" s="15">
        <v>5223</v>
      </c>
      <c r="J175" s="15">
        <v>41023</v>
      </c>
      <c r="K175" s="15">
        <v>4566</v>
      </c>
      <c r="L175" s="15"/>
      <c r="M175" s="15"/>
      <c r="N175" s="15">
        <v>78</v>
      </c>
      <c r="O175" s="15">
        <v>11598</v>
      </c>
      <c r="P175" s="15">
        <v>166011</v>
      </c>
      <c r="Q175" s="15"/>
      <c r="R175" s="16"/>
    </row>
    <row r="176" spans="1:18" x14ac:dyDescent="0.25">
      <c r="A176" s="2" t="s">
        <v>69</v>
      </c>
      <c r="B176" s="2">
        <v>7</v>
      </c>
      <c r="C176" s="2">
        <v>14561</v>
      </c>
      <c r="D176" s="2">
        <v>26407</v>
      </c>
      <c r="E176" s="15">
        <v>19435</v>
      </c>
      <c r="F176" s="15">
        <v>18091</v>
      </c>
      <c r="G176" s="15">
        <v>7200</v>
      </c>
      <c r="H176" s="15">
        <v>6398</v>
      </c>
      <c r="I176" s="15">
        <v>3407</v>
      </c>
      <c r="J176" s="15">
        <v>43668</v>
      </c>
      <c r="K176" s="15">
        <v>4455</v>
      </c>
      <c r="L176" s="15"/>
      <c r="M176" s="15"/>
      <c r="N176" s="15">
        <v>104</v>
      </c>
      <c r="O176" s="15">
        <v>10220</v>
      </c>
      <c r="P176" s="15">
        <v>153946</v>
      </c>
      <c r="Q176" s="15"/>
      <c r="R176" s="16"/>
    </row>
    <row r="177" spans="1:18" x14ac:dyDescent="0.25">
      <c r="A177" s="1" t="s">
        <v>69</v>
      </c>
      <c r="B177" s="1">
        <v>8</v>
      </c>
      <c r="C177" s="1">
        <v>18266</v>
      </c>
      <c r="D177" s="1">
        <v>23778</v>
      </c>
      <c r="E177" s="15">
        <v>9260</v>
      </c>
      <c r="F177" s="15">
        <v>13998</v>
      </c>
      <c r="G177" s="15">
        <v>7521</v>
      </c>
      <c r="H177" s="15">
        <v>6214</v>
      </c>
      <c r="I177" s="15">
        <v>2943</v>
      </c>
      <c r="J177" s="15">
        <v>54673</v>
      </c>
      <c r="K177" s="15">
        <v>8144</v>
      </c>
      <c r="L177" s="15"/>
      <c r="M177" s="15"/>
      <c r="N177" s="15">
        <v>281</v>
      </c>
      <c r="O177" s="15">
        <v>10818</v>
      </c>
      <c r="P177" s="15">
        <v>155896</v>
      </c>
      <c r="Q177" s="15"/>
      <c r="R177" s="16"/>
    </row>
    <row r="178" spans="1:18" x14ac:dyDescent="0.25">
      <c r="A178" s="2" t="s">
        <v>69</v>
      </c>
      <c r="B178" s="2">
        <v>9</v>
      </c>
      <c r="C178" s="2">
        <v>15937</v>
      </c>
      <c r="D178" s="2">
        <v>9275</v>
      </c>
      <c r="E178" s="15">
        <v>24892</v>
      </c>
      <c r="F178" s="15">
        <v>4939</v>
      </c>
      <c r="G178" s="15">
        <v>6936</v>
      </c>
      <c r="H178" s="15">
        <v>2321</v>
      </c>
      <c r="I178" s="15">
        <v>1461</v>
      </c>
      <c r="J178" s="15">
        <v>42058</v>
      </c>
      <c r="K178" s="15">
        <v>2435</v>
      </c>
      <c r="L178" s="15">
        <v>12722</v>
      </c>
      <c r="M178" s="15"/>
      <c r="N178" s="15">
        <v>114</v>
      </c>
      <c r="O178" s="15">
        <v>6179</v>
      </c>
      <c r="P178" s="15">
        <v>129269</v>
      </c>
      <c r="Q178" s="15"/>
      <c r="R178" s="16"/>
    </row>
    <row r="179" spans="1:18" x14ac:dyDescent="0.25">
      <c r="A179" s="1" t="s">
        <v>69</v>
      </c>
      <c r="B179" s="1">
        <v>10</v>
      </c>
      <c r="C179" s="1">
        <v>31966</v>
      </c>
      <c r="D179" s="1">
        <v>19556</v>
      </c>
      <c r="E179" s="15">
        <v>9184</v>
      </c>
      <c r="F179" s="15">
        <v>10759</v>
      </c>
      <c r="G179" s="15">
        <v>6588</v>
      </c>
      <c r="H179" s="15">
        <v>4355</v>
      </c>
      <c r="I179" s="15">
        <v>3146</v>
      </c>
      <c r="J179" s="15">
        <v>50695</v>
      </c>
      <c r="K179" s="15">
        <v>6760</v>
      </c>
      <c r="L179" s="15">
        <v>31486</v>
      </c>
      <c r="M179" s="15"/>
      <c r="N179" s="15">
        <v>148</v>
      </c>
      <c r="O179" s="15">
        <v>10292</v>
      </c>
      <c r="P179" s="15">
        <v>184935</v>
      </c>
      <c r="Q179" s="15"/>
      <c r="R179" s="16"/>
    </row>
    <row r="180" spans="1:18" s="6" customFormat="1" x14ac:dyDescent="0.25">
      <c r="A180" s="2" t="s">
        <v>69</v>
      </c>
      <c r="B180" s="2">
        <v>11</v>
      </c>
      <c r="C180" s="2">
        <v>18162</v>
      </c>
      <c r="D180" s="2">
        <v>26621</v>
      </c>
      <c r="E180" s="15">
        <v>34795</v>
      </c>
      <c r="F180" s="15">
        <v>15890</v>
      </c>
      <c r="G180" s="15">
        <v>9401</v>
      </c>
      <c r="H180" s="15">
        <v>4169</v>
      </c>
      <c r="I180" s="15">
        <v>6054</v>
      </c>
      <c r="J180" s="15">
        <v>39317</v>
      </c>
      <c r="K180" s="15">
        <v>5396</v>
      </c>
      <c r="L180" s="15"/>
      <c r="M180" s="15"/>
      <c r="N180" s="15">
        <v>86</v>
      </c>
      <c r="O180" s="15">
        <v>13226</v>
      </c>
      <c r="P180" s="15">
        <v>173117</v>
      </c>
      <c r="Q180" s="15"/>
      <c r="R180" s="16"/>
    </row>
    <row r="181" spans="1:18" x14ac:dyDescent="0.25">
      <c r="A181" s="1" t="s">
        <v>69</v>
      </c>
      <c r="B181" s="1">
        <v>12</v>
      </c>
      <c r="C181" s="1">
        <v>13467</v>
      </c>
      <c r="D181" s="1">
        <v>23978</v>
      </c>
      <c r="E181" s="15">
        <v>20405</v>
      </c>
      <c r="F181" s="15">
        <v>13058</v>
      </c>
      <c r="G181" s="15">
        <v>7908</v>
      </c>
      <c r="H181" s="15">
        <v>2989</v>
      </c>
      <c r="I181" s="15">
        <v>3926</v>
      </c>
      <c r="J181" s="15">
        <v>47236</v>
      </c>
      <c r="K181" s="15">
        <v>1616</v>
      </c>
      <c r="L181" s="15"/>
      <c r="M181" s="15"/>
      <c r="N181" s="15">
        <v>53</v>
      </c>
      <c r="O181" s="15">
        <v>8166</v>
      </c>
      <c r="P181" s="15">
        <v>142802</v>
      </c>
      <c r="Q181" s="15"/>
      <c r="R181" s="16"/>
    </row>
    <row r="182" spans="1:18" x14ac:dyDescent="0.25">
      <c r="A182" s="1" t="s">
        <v>26</v>
      </c>
      <c r="B182" s="1">
        <v>1</v>
      </c>
      <c r="C182" s="1">
        <v>40880</v>
      </c>
      <c r="D182" s="1">
        <v>12432</v>
      </c>
      <c r="E182" s="15">
        <v>9305</v>
      </c>
      <c r="F182" s="15">
        <v>8399</v>
      </c>
      <c r="G182" s="15">
        <v>9265</v>
      </c>
      <c r="H182" s="15">
        <v>7898</v>
      </c>
      <c r="I182" s="15">
        <v>3681</v>
      </c>
      <c r="J182" s="15">
        <v>74144</v>
      </c>
      <c r="K182" s="15">
        <v>10526</v>
      </c>
      <c r="L182" s="15">
        <v>16662</v>
      </c>
      <c r="M182" s="15"/>
      <c r="N182" s="15">
        <v>197</v>
      </c>
      <c r="O182" s="15">
        <v>8908</v>
      </c>
      <c r="P182" s="15">
        <v>202297</v>
      </c>
      <c r="Q182" s="15"/>
      <c r="R182" s="16"/>
    </row>
    <row r="183" spans="1:18" x14ac:dyDescent="0.25">
      <c r="A183" s="1" t="s">
        <v>26</v>
      </c>
      <c r="B183" s="1">
        <v>2</v>
      </c>
      <c r="C183" s="1">
        <v>17993</v>
      </c>
      <c r="D183" s="1">
        <v>13097</v>
      </c>
      <c r="E183" s="15">
        <v>22869</v>
      </c>
      <c r="F183" s="15">
        <v>14921</v>
      </c>
      <c r="G183" s="15">
        <v>8407</v>
      </c>
      <c r="H183" s="15">
        <v>5590</v>
      </c>
      <c r="I183" s="15">
        <v>6315</v>
      </c>
      <c r="J183" s="15">
        <v>73530</v>
      </c>
      <c r="K183" s="15">
        <v>9946</v>
      </c>
      <c r="L183" s="15"/>
      <c r="M183" s="15"/>
      <c r="N183" s="15">
        <v>147</v>
      </c>
      <c r="O183" s="15">
        <v>9781</v>
      </c>
      <c r="P183" s="15">
        <v>182596</v>
      </c>
      <c r="Q183" s="15"/>
      <c r="R183" s="16"/>
    </row>
    <row r="184" spans="1:18" x14ac:dyDescent="0.25">
      <c r="A184" s="1" t="s">
        <v>26</v>
      </c>
      <c r="B184" s="1">
        <v>3</v>
      </c>
      <c r="C184" s="1">
        <v>10617</v>
      </c>
      <c r="D184" s="1">
        <v>25088</v>
      </c>
      <c r="E184" s="15">
        <v>19265</v>
      </c>
      <c r="F184" s="15">
        <v>9698</v>
      </c>
      <c r="G184" s="15">
        <v>11739</v>
      </c>
      <c r="H184" s="15">
        <v>12643</v>
      </c>
      <c r="I184" s="15">
        <v>9414</v>
      </c>
      <c r="J184" s="15">
        <v>69848</v>
      </c>
      <c r="K184" s="15">
        <v>7774</v>
      </c>
      <c r="L184" s="15"/>
      <c r="M184" s="15"/>
      <c r="N184" s="15">
        <v>156</v>
      </c>
      <c r="O184" s="15">
        <v>10667</v>
      </c>
      <c r="P184" s="15">
        <v>186909</v>
      </c>
      <c r="Q184" s="15"/>
      <c r="R184" s="16"/>
    </row>
    <row r="185" spans="1:18" x14ac:dyDescent="0.25">
      <c r="A185" s="2" t="s">
        <v>26</v>
      </c>
      <c r="B185" s="2">
        <v>4</v>
      </c>
      <c r="C185" s="2">
        <v>7117</v>
      </c>
      <c r="D185" s="2">
        <v>17770</v>
      </c>
      <c r="E185" s="15">
        <v>25816</v>
      </c>
      <c r="F185" s="15">
        <v>5829</v>
      </c>
      <c r="G185" s="15">
        <v>9827</v>
      </c>
      <c r="H185" s="15">
        <v>4062</v>
      </c>
      <c r="I185" s="15">
        <v>3965</v>
      </c>
      <c r="J185" s="15">
        <v>62943</v>
      </c>
      <c r="K185" s="15">
        <v>9109</v>
      </c>
      <c r="L185" s="15">
        <v>34941</v>
      </c>
      <c r="M185" s="15"/>
      <c r="N185" s="15">
        <v>117</v>
      </c>
      <c r="O185" s="15">
        <v>8217</v>
      </c>
      <c r="P185" s="15">
        <v>189713</v>
      </c>
      <c r="Q185" s="15"/>
      <c r="R185" s="16"/>
    </row>
    <row r="186" spans="1:18" x14ac:dyDescent="0.25">
      <c r="A186" s="1" t="s">
        <v>26</v>
      </c>
      <c r="B186" s="1">
        <v>5</v>
      </c>
      <c r="C186" s="1">
        <v>12203</v>
      </c>
      <c r="D186" s="1">
        <v>16835</v>
      </c>
      <c r="E186" s="15">
        <v>26828</v>
      </c>
      <c r="F186" s="15">
        <v>13564</v>
      </c>
      <c r="G186" s="15">
        <v>11383</v>
      </c>
      <c r="H186" s="15">
        <v>9742</v>
      </c>
      <c r="I186" s="15">
        <v>15071</v>
      </c>
      <c r="J186" s="15">
        <v>66180</v>
      </c>
      <c r="K186" s="15">
        <v>7618</v>
      </c>
      <c r="L186" s="15"/>
      <c r="M186" s="15"/>
      <c r="N186" s="15">
        <v>111</v>
      </c>
      <c r="O186" s="15">
        <v>12134</v>
      </c>
      <c r="P186" s="15">
        <v>191669</v>
      </c>
      <c r="Q186" s="15"/>
      <c r="R186" s="16"/>
    </row>
    <row r="187" spans="1:18" x14ac:dyDescent="0.25">
      <c r="A187" s="2" t="s">
        <v>27</v>
      </c>
      <c r="B187" s="2">
        <v>1</v>
      </c>
      <c r="C187" s="2">
        <v>18402</v>
      </c>
      <c r="D187" s="2">
        <v>26547</v>
      </c>
      <c r="E187" s="15">
        <v>8822</v>
      </c>
      <c r="F187" s="15">
        <v>2468</v>
      </c>
      <c r="G187" s="15">
        <v>8690</v>
      </c>
      <c r="H187" s="15">
        <v>3680</v>
      </c>
      <c r="I187" s="15">
        <v>4505</v>
      </c>
      <c r="J187" s="15">
        <v>62315</v>
      </c>
      <c r="K187" s="15">
        <v>4211</v>
      </c>
      <c r="L187" s="15"/>
      <c r="M187" s="15"/>
      <c r="N187" s="15">
        <v>27</v>
      </c>
      <c r="O187" s="15">
        <v>5445</v>
      </c>
      <c r="P187" s="15">
        <v>145112</v>
      </c>
      <c r="Q187" s="15"/>
      <c r="R187" s="16"/>
    </row>
    <row r="188" spans="1:18" x14ac:dyDescent="0.25">
      <c r="A188" s="1" t="s">
        <v>27</v>
      </c>
      <c r="B188" s="1">
        <v>2</v>
      </c>
      <c r="C188" s="1">
        <v>25056</v>
      </c>
      <c r="D188" s="1">
        <v>17576</v>
      </c>
      <c r="E188" s="15">
        <v>7500</v>
      </c>
      <c r="F188" s="15">
        <v>4000</v>
      </c>
      <c r="G188" s="15">
        <v>10910</v>
      </c>
      <c r="H188" s="15">
        <v>17717</v>
      </c>
      <c r="I188" s="15">
        <v>4165</v>
      </c>
      <c r="J188" s="15">
        <v>82385</v>
      </c>
      <c r="K188" s="15">
        <v>5277</v>
      </c>
      <c r="L188" s="15"/>
      <c r="M188" s="15"/>
      <c r="N188" s="15">
        <v>94</v>
      </c>
      <c r="O188" s="15">
        <v>5485</v>
      </c>
      <c r="P188" s="15">
        <v>180165</v>
      </c>
      <c r="Q188" s="15"/>
      <c r="R188" s="16"/>
    </row>
    <row r="189" spans="1:18" x14ac:dyDescent="0.25">
      <c r="A189" s="1" t="s">
        <v>27</v>
      </c>
      <c r="B189" s="1">
        <v>3</v>
      </c>
      <c r="C189" s="1">
        <v>31098</v>
      </c>
      <c r="D189" s="1">
        <v>18332</v>
      </c>
      <c r="E189" s="15">
        <v>4765</v>
      </c>
      <c r="F189" s="15">
        <v>2844</v>
      </c>
      <c r="G189" s="15">
        <v>5910</v>
      </c>
      <c r="H189" s="15">
        <v>6091</v>
      </c>
      <c r="I189" s="15">
        <v>3220</v>
      </c>
      <c r="J189" s="15">
        <v>68952</v>
      </c>
      <c r="K189" s="15">
        <v>3014</v>
      </c>
      <c r="L189" s="15"/>
      <c r="M189" s="15"/>
      <c r="N189" s="15">
        <v>47</v>
      </c>
      <c r="O189" s="15">
        <v>7761</v>
      </c>
      <c r="P189" s="15">
        <v>152034</v>
      </c>
      <c r="Q189" s="15"/>
      <c r="R189" s="16"/>
    </row>
    <row r="190" spans="1:18" ht="30" x14ac:dyDescent="0.25">
      <c r="A190" s="1" t="s">
        <v>70</v>
      </c>
      <c r="B190" s="1">
        <v>1</v>
      </c>
      <c r="C190" s="1">
        <v>84640</v>
      </c>
      <c r="D190" s="1">
        <v>19765</v>
      </c>
      <c r="E190" s="15">
        <v>1336</v>
      </c>
      <c r="F190" s="15">
        <v>6675</v>
      </c>
      <c r="G190" s="15">
        <v>4278</v>
      </c>
      <c r="H190" s="15">
        <v>23607</v>
      </c>
      <c r="I190" s="15">
        <v>6944</v>
      </c>
      <c r="J190" s="15">
        <v>27986</v>
      </c>
      <c r="K190" s="15">
        <v>3827</v>
      </c>
      <c r="L190" s="15"/>
      <c r="M190" s="15"/>
      <c r="N190" s="15">
        <v>243</v>
      </c>
      <c r="O190" s="15">
        <v>6158</v>
      </c>
      <c r="P190" s="15">
        <v>185459</v>
      </c>
      <c r="Q190" s="15" t="s">
        <v>66</v>
      </c>
      <c r="R190" s="16"/>
    </row>
    <row r="191" spans="1:18" ht="30" x14ac:dyDescent="0.25">
      <c r="A191" s="1" t="s">
        <v>70</v>
      </c>
      <c r="B191" s="1">
        <v>2</v>
      </c>
      <c r="C191" s="1">
        <v>46885</v>
      </c>
      <c r="D191" s="1">
        <v>37598</v>
      </c>
      <c r="E191" s="15">
        <v>1354</v>
      </c>
      <c r="F191" s="15">
        <v>8368</v>
      </c>
      <c r="G191" s="15">
        <v>6161</v>
      </c>
      <c r="H191" s="15">
        <v>19008</v>
      </c>
      <c r="I191" s="15">
        <v>5473</v>
      </c>
      <c r="J191" s="15">
        <v>42540</v>
      </c>
      <c r="K191" s="15">
        <v>4389</v>
      </c>
      <c r="L191" s="15"/>
      <c r="M191" s="15"/>
      <c r="N191" s="15">
        <v>131</v>
      </c>
      <c r="O191" s="15">
        <v>4736</v>
      </c>
      <c r="P191" s="15">
        <v>176643</v>
      </c>
      <c r="Q191" s="15" t="s">
        <v>66</v>
      </c>
      <c r="R191" s="16"/>
    </row>
    <row r="192" spans="1:18" ht="30" x14ac:dyDescent="0.25">
      <c r="A192" s="1" t="s">
        <v>70</v>
      </c>
      <c r="B192" s="1">
        <v>3</v>
      </c>
      <c r="C192" s="1">
        <v>30996</v>
      </c>
      <c r="D192" s="1">
        <v>26145</v>
      </c>
      <c r="E192" s="15">
        <v>1178</v>
      </c>
      <c r="F192" s="15">
        <v>12198</v>
      </c>
      <c r="G192" s="15">
        <v>7333</v>
      </c>
      <c r="H192" s="15">
        <v>13536</v>
      </c>
      <c r="I192" s="15">
        <v>3143</v>
      </c>
      <c r="J192" s="15">
        <v>29050</v>
      </c>
      <c r="K192" s="15">
        <v>2150</v>
      </c>
      <c r="L192" s="15">
        <v>6488</v>
      </c>
      <c r="M192" s="15">
        <v>3989</v>
      </c>
      <c r="N192" s="15">
        <v>57</v>
      </c>
      <c r="O192" s="15">
        <v>3946</v>
      </c>
      <c r="P192" s="15">
        <v>140209</v>
      </c>
      <c r="Q192" s="15" t="s">
        <v>66</v>
      </c>
      <c r="R192" s="16"/>
    </row>
    <row r="193" spans="1:18" ht="30" x14ac:dyDescent="0.25">
      <c r="A193" s="1" t="s">
        <v>70</v>
      </c>
      <c r="B193" s="1">
        <v>4</v>
      </c>
      <c r="C193" s="1">
        <v>92304</v>
      </c>
      <c r="D193" s="1">
        <v>19389</v>
      </c>
      <c r="E193" s="15">
        <v>1651</v>
      </c>
      <c r="F193" s="15">
        <v>7735</v>
      </c>
      <c r="G193" s="15">
        <v>6871</v>
      </c>
      <c r="H193" s="15">
        <v>24917</v>
      </c>
      <c r="I193" s="15">
        <v>4740</v>
      </c>
      <c r="J193" s="15">
        <v>40019</v>
      </c>
      <c r="K193" s="15">
        <v>3570</v>
      </c>
      <c r="L193" s="15">
        <v>16139</v>
      </c>
      <c r="M193" s="15"/>
      <c r="N193" s="15">
        <v>241</v>
      </c>
      <c r="O193" s="15">
        <v>5391</v>
      </c>
      <c r="P193" s="15">
        <v>222967</v>
      </c>
      <c r="Q193" s="15" t="s">
        <v>66</v>
      </c>
      <c r="R193" s="16"/>
    </row>
    <row r="194" spans="1:18" ht="30" x14ac:dyDescent="0.25">
      <c r="A194" s="1" t="s">
        <v>70</v>
      </c>
      <c r="B194" s="1">
        <v>5</v>
      </c>
      <c r="C194" s="1">
        <v>16299</v>
      </c>
      <c r="D194" s="1">
        <v>34526</v>
      </c>
      <c r="E194" s="15">
        <v>930</v>
      </c>
      <c r="F194" s="15">
        <v>5579</v>
      </c>
      <c r="G194" s="15">
        <v>17195</v>
      </c>
      <c r="H194" s="15">
        <v>9510</v>
      </c>
      <c r="I194" s="15">
        <v>1918</v>
      </c>
      <c r="J194" s="15">
        <v>19202</v>
      </c>
      <c r="K194" s="15">
        <v>1695</v>
      </c>
      <c r="L194" s="15">
        <v>6454</v>
      </c>
      <c r="M194" s="15"/>
      <c r="N194" s="15">
        <v>25</v>
      </c>
      <c r="O194" s="15">
        <v>4459</v>
      </c>
      <c r="P194" s="15">
        <v>117792</v>
      </c>
      <c r="Q194" s="15" t="s">
        <v>66</v>
      </c>
      <c r="R194" s="16"/>
    </row>
    <row r="195" spans="1:18" ht="30" x14ac:dyDescent="0.25">
      <c r="A195" s="1" t="s">
        <v>70</v>
      </c>
      <c r="B195" s="1">
        <v>6</v>
      </c>
      <c r="C195" s="1">
        <v>70997</v>
      </c>
      <c r="D195" s="1">
        <v>31531</v>
      </c>
      <c r="E195" s="15">
        <v>1875</v>
      </c>
      <c r="F195" s="15">
        <v>10687</v>
      </c>
      <c r="G195" s="15">
        <v>14136</v>
      </c>
      <c r="H195" s="15">
        <v>45291</v>
      </c>
      <c r="I195" s="15">
        <v>4255</v>
      </c>
      <c r="J195" s="15">
        <v>32878</v>
      </c>
      <c r="K195" s="15">
        <v>3875</v>
      </c>
      <c r="L195" s="15"/>
      <c r="M195" s="15"/>
      <c r="N195" s="15">
        <v>237</v>
      </c>
      <c r="O195" s="15">
        <v>6804</v>
      </c>
      <c r="P195" s="15">
        <v>222566</v>
      </c>
      <c r="Q195" s="15" t="s">
        <v>66</v>
      </c>
      <c r="R195" s="16"/>
    </row>
    <row r="196" spans="1:18" x14ac:dyDescent="0.25">
      <c r="A196" s="2" t="s">
        <v>70</v>
      </c>
      <c r="B196" s="2">
        <v>7</v>
      </c>
      <c r="C196" s="2">
        <v>38482</v>
      </c>
      <c r="D196" s="2">
        <v>34718</v>
      </c>
      <c r="E196" s="15">
        <v>3641</v>
      </c>
      <c r="F196" s="15">
        <v>10584</v>
      </c>
      <c r="G196" s="15">
        <v>9827</v>
      </c>
      <c r="H196" s="15">
        <v>14147</v>
      </c>
      <c r="I196" s="15">
        <v>6780</v>
      </c>
      <c r="J196" s="15">
        <v>36102</v>
      </c>
      <c r="K196" s="15">
        <v>4052</v>
      </c>
      <c r="L196" s="15">
        <v>21008</v>
      </c>
      <c r="M196" s="15"/>
      <c r="N196" s="15">
        <v>233</v>
      </c>
      <c r="O196" s="15">
        <v>6369</v>
      </c>
      <c r="P196" s="15">
        <v>185943</v>
      </c>
      <c r="Q196" s="15"/>
      <c r="R196" s="16"/>
    </row>
    <row r="197" spans="1:18" ht="30" x14ac:dyDescent="0.25">
      <c r="A197" s="1" t="s">
        <v>70</v>
      </c>
      <c r="B197" s="1">
        <v>8</v>
      </c>
      <c r="C197" s="1">
        <v>33577</v>
      </c>
      <c r="D197" s="1">
        <v>30094</v>
      </c>
      <c r="E197" s="15">
        <v>1513</v>
      </c>
      <c r="F197" s="15">
        <v>6363</v>
      </c>
      <c r="G197" s="15">
        <v>6695</v>
      </c>
      <c r="H197" s="15">
        <v>13801</v>
      </c>
      <c r="I197" s="15">
        <v>4473</v>
      </c>
      <c r="J197" s="15">
        <v>33746</v>
      </c>
      <c r="K197" s="15">
        <v>4513</v>
      </c>
      <c r="L197" s="15">
        <v>20461</v>
      </c>
      <c r="M197" s="15"/>
      <c r="N197" s="15">
        <v>87</v>
      </c>
      <c r="O197" s="15">
        <v>4326</v>
      </c>
      <c r="P197" s="15">
        <v>159649</v>
      </c>
      <c r="Q197" s="15" t="s">
        <v>66</v>
      </c>
      <c r="R197" s="16"/>
    </row>
    <row r="198" spans="1:18" ht="30" x14ac:dyDescent="0.25">
      <c r="A198" s="1" t="s">
        <v>70</v>
      </c>
      <c r="B198" s="1">
        <v>9</v>
      </c>
      <c r="C198" s="1">
        <v>49188</v>
      </c>
      <c r="D198" s="1">
        <v>60483</v>
      </c>
      <c r="E198" s="15">
        <v>1231</v>
      </c>
      <c r="F198" s="15">
        <v>6750</v>
      </c>
      <c r="G198" s="15">
        <v>9494</v>
      </c>
      <c r="H198" s="15">
        <v>9634</v>
      </c>
      <c r="I198" s="15">
        <v>11949</v>
      </c>
      <c r="J198" s="15">
        <v>25565</v>
      </c>
      <c r="K198" s="15">
        <v>2260</v>
      </c>
      <c r="L198" s="15">
        <v>14787</v>
      </c>
      <c r="M198" s="15"/>
      <c r="N198" s="15">
        <v>70</v>
      </c>
      <c r="O198" s="15">
        <v>9170</v>
      </c>
      <c r="P198" s="15">
        <v>200581</v>
      </c>
      <c r="Q198" s="15" t="s">
        <v>66</v>
      </c>
      <c r="R198" s="16"/>
    </row>
    <row r="199" spans="1:18" x14ac:dyDescent="0.25">
      <c r="A199" s="1" t="s">
        <v>70</v>
      </c>
      <c r="B199" s="1">
        <v>10</v>
      </c>
      <c r="C199" s="1">
        <v>67104</v>
      </c>
      <c r="D199" s="1">
        <v>29655</v>
      </c>
      <c r="E199" s="15">
        <v>1344</v>
      </c>
      <c r="F199" s="15">
        <v>9141</v>
      </c>
      <c r="G199" s="15">
        <v>5754</v>
      </c>
      <c r="H199" s="15">
        <v>24768</v>
      </c>
      <c r="I199" s="15">
        <v>4802</v>
      </c>
      <c r="J199" s="15">
        <v>30422</v>
      </c>
      <c r="K199" s="15">
        <v>2674</v>
      </c>
      <c r="L199" s="15">
        <v>10696</v>
      </c>
      <c r="M199" s="15"/>
      <c r="N199" s="15">
        <v>150</v>
      </c>
      <c r="O199" s="15">
        <v>6290</v>
      </c>
      <c r="P199" s="15">
        <v>192800</v>
      </c>
      <c r="Q199" s="15"/>
      <c r="R199" s="16"/>
    </row>
    <row r="200" spans="1:18" ht="30" x14ac:dyDescent="0.25">
      <c r="A200" s="1" t="s">
        <v>70</v>
      </c>
      <c r="B200" s="1">
        <v>11</v>
      </c>
      <c r="C200" s="1">
        <v>57758</v>
      </c>
      <c r="D200" s="1">
        <v>37418</v>
      </c>
      <c r="E200" s="15">
        <v>2886</v>
      </c>
      <c r="F200" s="15">
        <v>5763</v>
      </c>
      <c r="G200" s="15">
        <v>6258</v>
      </c>
      <c r="H200" s="15">
        <v>17219</v>
      </c>
      <c r="I200" s="15">
        <v>5422</v>
      </c>
      <c r="J200" s="15">
        <v>35970</v>
      </c>
      <c r="K200" s="15">
        <v>3526</v>
      </c>
      <c r="L200" s="15">
        <v>15496</v>
      </c>
      <c r="M200" s="15"/>
      <c r="N200" s="15">
        <v>56</v>
      </c>
      <c r="O200" s="15">
        <v>5957</v>
      </c>
      <c r="P200" s="15">
        <v>193729</v>
      </c>
      <c r="Q200" s="15" t="s">
        <v>66</v>
      </c>
      <c r="R200" s="16"/>
    </row>
    <row r="201" spans="1:18" ht="30" x14ac:dyDescent="0.25">
      <c r="A201" s="1" t="s">
        <v>70</v>
      </c>
      <c r="B201" s="1">
        <v>12</v>
      </c>
      <c r="C201" s="1">
        <v>18820</v>
      </c>
      <c r="D201" s="1">
        <v>32573</v>
      </c>
      <c r="E201" s="15">
        <v>1719</v>
      </c>
      <c r="F201" s="15">
        <v>14940</v>
      </c>
      <c r="G201" s="15">
        <v>5845</v>
      </c>
      <c r="H201" s="15">
        <v>12843</v>
      </c>
      <c r="I201" s="15">
        <v>5088</v>
      </c>
      <c r="J201" s="15">
        <v>36672</v>
      </c>
      <c r="K201" s="15">
        <v>5478</v>
      </c>
      <c r="L201" s="15">
        <v>15572</v>
      </c>
      <c r="M201" s="15"/>
      <c r="N201" s="15">
        <v>243</v>
      </c>
      <c r="O201" s="15">
        <v>5038</v>
      </c>
      <c r="P201" s="15">
        <v>154831</v>
      </c>
      <c r="Q201" s="15" t="s">
        <v>66</v>
      </c>
      <c r="R201" s="16"/>
    </row>
    <row r="202" spans="1:18" x14ac:dyDescent="0.25">
      <c r="A202" s="1" t="s">
        <v>28</v>
      </c>
      <c r="B202" s="1">
        <v>1</v>
      </c>
      <c r="C202" s="1">
        <v>19220</v>
      </c>
      <c r="D202" s="1">
        <v>37126</v>
      </c>
      <c r="E202" s="15">
        <v>8913</v>
      </c>
      <c r="F202" s="15">
        <v>8413</v>
      </c>
      <c r="G202" s="15">
        <v>9695</v>
      </c>
      <c r="H202" s="15">
        <v>3649</v>
      </c>
      <c r="I202" s="15">
        <v>16988</v>
      </c>
      <c r="J202" s="15">
        <v>82988</v>
      </c>
      <c r="K202" s="15">
        <v>5924</v>
      </c>
      <c r="L202" s="15"/>
      <c r="M202" s="15"/>
      <c r="N202" s="15">
        <v>18</v>
      </c>
      <c r="O202" s="15">
        <v>7561</v>
      </c>
      <c r="P202" s="15">
        <v>200495</v>
      </c>
      <c r="Q202" s="15"/>
      <c r="R202" s="16"/>
    </row>
    <row r="203" spans="1:18" x14ac:dyDescent="0.25">
      <c r="A203" s="1" t="s">
        <v>28</v>
      </c>
      <c r="B203" s="1">
        <v>2</v>
      </c>
      <c r="C203" s="1">
        <v>8425</v>
      </c>
      <c r="D203" s="1">
        <v>43084</v>
      </c>
      <c r="E203" s="15">
        <v>13126</v>
      </c>
      <c r="F203" s="15">
        <v>4987</v>
      </c>
      <c r="G203" s="15">
        <v>12603</v>
      </c>
      <c r="H203" s="15">
        <v>5035</v>
      </c>
      <c r="I203" s="15">
        <v>8281</v>
      </c>
      <c r="J203" s="15">
        <v>84914</v>
      </c>
      <c r="K203" s="15">
        <v>3272</v>
      </c>
      <c r="L203" s="15"/>
      <c r="M203" s="15"/>
      <c r="N203" s="15">
        <v>37</v>
      </c>
      <c r="O203" s="15">
        <v>10037</v>
      </c>
      <c r="P203" s="15">
        <v>193801</v>
      </c>
      <c r="Q203" s="15"/>
      <c r="R203" s="16"/>
    </row>
    <row r="204" spans="1:18" x14ac:dyDescent="0.25">
      <c r="A204" s="1" t="s">
        <v>28</v>
      </c>
      <c r="B204" s="1">
        <v>3</v>
      </c>
      <c r="C204" s="1">
        <v>12743</v>
      </c>
      <c r="D204" s="1">
        <v>29339</v>
      </c>
      <c r="E204" s="15">
        <v>15330</v>
      </c>
      <c r="F204" s="15">
        <v>6430</v>
      </c>
      <c r="G204" s="15">
        <v>12914</v>
      </c>
      <c r="H204" s="15">
        <v>3493</v>
      </c>
      <c r="I204" s="15">
        <v>3490</v>
      </c>
      <c r="J204" s="15">
        <v>88753</v>
      </c>
      <c r="K204" s="15">
        <v>4153</v>
      </c>
      <c r="L204" s="15"/>
      <c r="M204" s="15"/>
      <c r="N204" s="15">
        <v>71</v>
      </c>
      <c r="O204" s="15">
        <v>7936</v>
      </c>
      <c r="P204" s="15">
        <v>184652</v>
      </c>
      <c r="Q204" s="15"/>
      <c r="R204" s="16"/>
    </row>
    <row r="205" spans="1:18" x14ac:dyDescent="0.25">
      <c r="A205" s="2" t="s">
        <v>28</v>
      </c>
      <c r="B205" s="2">
        <v>4</v>
      </c>
      <c r="C205" s="2">
        <v>13405</v>
      </c>
      <c r="D205" s="2">
        <v>27102</v>
      </c>
      <c r="E205" s="15">
        <v>7995</v>
      </c>
      <c r="F205" s="15">
        <v>6211</v>
      </c>
      <c r="G205" s="15">
        <v>16076</v>
      </c>
      <c r="H205" s="15">
        <v>4148</v>
      </c>
      <c r="I205" s="15">
        <v>4137</v>
      </c>
      <c r="J205" s="15">
        <v>90405</v>
      </c>
      <c r="K205" s="15">
        <v>4273</v>
      </c>
      <c r="L205" s="15"/>
      <c r="M205" s="15"/>
      <c r="N205" s="15">
        <v>93</v>
      </c>
      <c r="O205" s="15">
        <v>8297</v>
      </c>
      <c r="P205" s="15">
        <v>182142</v>
      </c>
      <c r="Q205" s="15"/>
      <c r="R205" s="16"/>
    </row>
    <row r="206" spans="1:18" x14ac:dyDescent="0.25">
      <c r="A206" s="1" t="s">
        <v>28</v>
      </c>
      <c r="B206" s="1">
        <v>5</v>
      </c>
      <c r="C206" s="1">
        <v>7590</v>
      </c>
      <c r="D206" s="1">
        <v>27427</v>
      </c>
      <c r="E206" s="15">
        <v>7800</v>
      </c>
      <c r="F206" s="15">
        <v>5068</v>
      </c>
      <c r="G206" s="15">
        <v>15631</v>
      </c>
      <c r="H206" s="15">
        <v>3509</v>
      </c>
      <c r="I206" s="15">
        <v>2743</v>
      </c>
      <c r="J206" s="15">
        <v>99081</v>
      </c>
      <c r="K206" s="15">
        <v>3363</v>
      </c>
      <c r="L206" s="15"/>
      <c r="M206" s="15"/>
      <c r="N206" s="15">
        <v>35</v>
      </c>
      <c r="O206" s="15">
        <v>7200</v>
      </c>
      <c r="P206" s="15">
        <v>179447</v>
      </c>
      <c r="Q206" s="15"/>
      <c r="R206" s="16"/>
    </row>
    <row r="207" spans="1:18" x14ac:dyDescent="0.25">
      <c r="A207" s="1" t="s">
        <v>28</v>
      </c>
      <c r="B207" s="1">
        <v>6</v>
      </c>
      <c r="C207" s="1">
        <v>6371</v>
      </c>
      <c r="D207" s="1">
        <v>25211</v>
      </c>
      <c r="E207" s="15">
        <v>26875</v>
      </c>
      <c r="F207" s="15">
        <v>4751</v>
      </c>
      <c r="G207" s="15">
        <v>10122</v>
      </c>
      <c r="H207" s="15">
        <v>2542</v>
      </c>
      <c r="I207" s="15">
        <v>3001</v>
      </c>
      <c r="J207" s="15">
        <v>73411</v>
      </c>
      <c r="K207" s="15">
        <v>3194</v>
      </c>
      <c r="L207" s="15">
        <v>5218</v>
      </c>
      <c r="M207" s="15"/>
      <c r="N207" s="15">
        <v>90</v>
      </c>
      <c r="O207" s="15">
        <v>9001</v>
      </c>
      <c r="P207" s="15">
        <v>169787</v>
      </c>
      <c r="Q207" s="15"/>
      <c r="R207" s="16"/>
    </row>
    <row r="208" spans="1:18" s="8" customFormat="1" x14ac:dyDescent="0.25">
      <c r="A208" s="2" t="s">
        <v>28</v>
      </c>
      <c r="B208" s="2">
        <v>7</v>
      </c>
      <c r="C208" s="2">
        <v>6841</v>
      </c>
      <c r="D208" s="2">
        <v>46417</v>
      </c>
      <c r="E208" s="15">
        <v>16666</v>
      </c>
      <c r="F208" s="15">
        <v>10246</v>
      </c>
      <c r="G208" s="15">
        <v>10245</v>
      </c>
      <c r="H208" s="15">
        <v>5440</v>
      </c>
      <c r="I208" s="15">
        <v>5150</v>
      </c>
      <c r="J208" s="15">
        <v>87989</v>
      </c>
      <c r="K208" s="15">
        <v>3086</v>
      </c>
      <c r="L208" s="15"/>
      <c r="M208" s="15"/>
      <c r="N208" s="15">
        <v>48</v>
      </c>
      <c r="O208" s="15">
        <v>9424</v>
      </c>
      <c r="P208" s="15">
        <v>201552</v>
      </c>
      <c r="Q208" s="15"/>
      <c r="R208" s="16"/>
    </row>
    <row r="209" spans="1:18" x14ac:dyDescent="0.25">
      <c r="A209" s="2" t="s">
        <v>28</v>
      </c>
      <c r="B209" s="2">
        <v>8</v>
      </c>
      <c r="C209" s="2">
        <v>21714</v>
      </c>
      <c r="D209" s="2">
        <v>28825</v>
      </c>
      <c r="E209" s="15">
        <v>5368</v>
      </c>
      <c r="F209" s="15">
        <v>5946</v>
      </c>
      <c r="G209" s="15">
        <v>15371</v>
      </c>
      <c r="H209" s="15">
        <v>4450</v>
      </c>
      <c r="I209" s="15">
        <v>3276</v>
      </c>
      <c r="J209" s="15">
        <v>109000</v>
      </c>
      <c r="K209" s="15">
        <v>5649</v>
      </c>
      <c r="L209" s="15"/>
      <c r="M209" s="15"/>
      <c r="N209" s="15">
        <v>170</v>
      </c>
      <c r="O209" s="15">
        <v>7468</v>
      </c>
      <c r="P209" s="15">
        <v>207237</v>
      </c>
      <c r="Q209" s="15"/>
      <c r="R209" s="16"/>
    </row>
    <row r="210" spans="1:18" x14ac:dyDescent="0.25">
      <c r="A210" s="2" t="s">
        <v>28</v>
      </c>
      <c r="B210" s="2">
        <v>9</v>
      </c>
      <c r="C210" s="2">
        <v>6585</v>
      </c>
      <c r="D210" s="2">
        <v>44180</v>
      </c>
      <c r="E210" s="15">
        <v>25518</v>
      </c>
      <c r="F210" s="15">
        <v>3883</v>
      </c>
      <c r="G210" s="15">
        <v>8758</v>
      </c>
      <c r="H210" s="15">
        <v>3058</v>
      </c>
      <c r="I210" s="15">
        <v>5427</v>
      </c>
      <c r="J210" s="15">
        <v>78523</v>
      </c>
      <c r="K210" s="15">
        <v>2243</v>
      </c>
      <c r="L210" s="15"/>
      <c r="M210" s="15"/>
      <c r="N210" s="15">
        <v>27</v>
      </c>
      <c r="O210" s="15">
        <v>7197</v>
      </c>
      <c r="P210" s="15">
        <v>185399</v>
      </c>
      <c r="Q210" s="15"/>
      <c r="R210" s="16"/>
    </row>
    <row r="211" spans="1:18" x14ac:dyDescent="0.25">
      <c r="A211" s="2" t="s">
        <v>28</v>
      </c>
      <c r="B211" s="2">
        <v>10</v>
      </c>
      <c r="C211" s="2">
        <v>22764</v>
      </c>
      <c r="D211" s="2">
        <v>31487</v>
      </c>
      <c r="E211" s="15">
        <v>7523</v>
      </c>
      <c r="F211" s="15">
        <v>5703</v>
      </c>
      <c r="G211" s="15">
        <v>12622</v>
      </c>
      <c r="H211" s="15">
        <v>5552</v>
      </c>
      <c r="I211" s="15">
        <v>7029</v>
      </c>
      <c r="J211" s="15">
        <v>87013</v>
      </c>
      <c r="K211" s="15">
        <v>6545</v>
      </c>
      <c r="L211" s="15"/>
      <c r="M211" s="15"/>
      <c r="N211" s="15">
        <v>33</v>
      </c>
      <c r="O211" s="15">
        <v>10812</v>
      </c>
      <c r="P211" s="15">
        <v>197083</v>
      </c>
      <c r="Q211" s="15"/>
      <c r="R211" s="16"/>
    </row>
    <row r="212" spans="1:18" x14ac:dyDescent="0.25">
      <c r="A212" s="1" t="s">
        <v>29</v>
      </c>
      <c r="B212" s="1">
        <v>1</v>
      </c>
      <c r="C212" s="1">
        <v>54606</v>
      </c>
      <c r="D212" s="1">
        <v>40472</v>
      </c>
      <c r="E212" s="15">
        <v>9437</v>
      </c>
      <c r="F212" s="15">
        <v>7533</v>
      </c>
      <c r="G212" s="15">
        <v>6372</v>
      </c>
      <c r="H212" s="15">
        <v>7976</v>
      </c>
      <c r="I212" s="15">
        <v>3921</v>
      </c>
      <c r="J212" s="15">
        <v>64087</v>
      </c>
      <c r="K212" s="15">
        <v>3058</v>
      </c>
      <c r="L212" s="15"/>
      <c r="M212" s="15"/>
      <c r="N212" s="15">
        <v>40</v>
      </c>
      <c r="O212" s="15">
        <v>11642</v>
      </c>
      <c r="P212" s="15">
        <v>209144</v>
      </c>
      <c r="Q212" s="15"/>
      <c r="R212" s="16"/>
    </row>
    <row r="213" spans="1:18" x14ac:dyDescent="0.25">
      <c r="A213" s="1" t="s">
        <v>29</v>
      </c>
      <c r="B213" s="1">
        <v>2</v>
      </c>
      <c r="C213" s="1">
        <v>47801</v>
      </c>
      <c r="D213" s="1">
        <v>61223</v>
      </c>
      <c r="E213" s="15">
        <v>9757</v>
      </c>
      <c r="F213" s="15">
        <v>5444</v>
      </c>
      <c r="G213" s="15">
        <v>7356</v>
      </c>
      <c r="H213" s="15">
        <v>11576</v>
      </c>
      <c r="I213" s="15">
        <v>6278</v>
      </c>
      <c r="J213" s="15">
        <v>47840</v>
      </c>
      <c r="K213" s="15">
        <v>2516</v>
      </c>
      <c r="L213" s="15"/>
      <c r="M213" s="15"/>
      <c r="N213" s="15">
        <v>37</v>
      </c>
      <c r="O213" s="15">
        <v>13077</v>
      </c>
      <c r="P213" s="15">
        <v>212905</v>
      </c>
      <c r="Q213" s="15"/>
      <c r="R213" s="16"/>
    </row>
    <row r="214" spans="1:18" x14ac:dyDescent="0.25">
      <c r="A214" s="1" t="s">
        <v>29</v>
      </c>
      <c r="B214" s="1">
        <v>3</v>
      </c>
      <c r="C214" s="1">
        <v>42698</v>
      </c>
      <c r="D214" s="1">
        <v>43384</v>
      </c>
      <c r="E214" s="15">
        <v>5352</v>
      </c>
      <c r="F214" s="15">
        <v>9478</v>
      </c>
      <c r="G214" s="15">
        <v>8784</v>
      </c>
      <c r="H214" s="15">
        <v>6222</v>
      </c>
      <c r="I214" s="15">
        <v>8282</v>
      </c>
      <c r="J214" s="15">
        <v>61992</v>
      </c>
      <c r="K214" s="15">
        <v>3659</v>
      </c>
      <c r="L214" s="15"/>
      <c r="M214" s="15"/>
      <c r="N214" s="15">
        <v>48</v>
      </c>
      <c r="O214" s="15">
        <v>12336</v>
      </c>
      <c r="P214" s="15">
        <v>202235</v>
      </c>
      <c r="Q214" s="15"/>
      <c r="R214" s="16"/>
    </row>
    <row r="215" spans="1:18" x14ac:dyDescent="0.25">
      <c r="A215" s="2" t="s">
        <v>29</v>
      </c>
      <c r="B215" s="2">
        <v>4</v>
      </c>
      <c r="C215" s="2">
        <v>34778</v>
      </c>
      <c r="D215" s="2">
        <v>44151</v>
      </c>
      <c r="E215" s="15">
        <v>10178</v>
      </c>
      <c r="F215" s="15">
        <v>5529</v>
      </c>
      <c r="G215" s="15">
        <v>8855</v>
      </c>
      <c r="H215" s="15">
        <v>9564</v>
      </c>
      <c r="I215" s="15">
        <v>3226</v>
      </c>
      <c r="J215" s="15">
        <v>74501</v>
      </c>
      <c r="K215" s="15">
        <v>3572</v>
      </c>
      <c r="L215" s="15"/>
      <c r="M215" s="15"/>
      <c r="N215" s="15">
        <v>22</v>
      </c>
      <c r="O215" s="15">
        <v>11944</v>
      </c>
      <c r="P215" s="15">
        <v>206320</v>
      </c>
      <c r="Q215" s="15"/>
      <c r="R215" s="16"/>
    </row>
    <row r="216" spans="1:18" x14ac:dyDescent="0.25">
      <c r="A216" s="1" t="s">
        <v>29</v>
      </c>
      <c r="B216" s="1">
        <v>5</v>
      </c>
      <c r="C216" s="1">
        <v>28372</v>
      </c>
      <c r="D216" s="1">
        <v>28328</v>
      </c>
      <c r="E216" s="15">
        <v>4969</v>
      </c>
      <c r="F216" s="15">
        <v>8924</v>
      </c>
      <c r="G216" s="15">
        <v>12624</v>
      </c>
      <c r="H216" s="15">
        <v>7147</v>
      </c>
      <c r="I216" s="15">
        <v>7524</v>
      </c>
      <c r="J216" s="15">
        <v>78462</v>
      </c>
      <c r="K216" s="15">
        <v>4227</v>
      </c>
      <c r="L216" s="15"/>
      <c r="M216" s="15"/>
      <c r="N216" s="15">
        <v>79</v>
      </c>
      <c r="O216" s="15">
        <v>9339</v>
      </c>
      <c r="P216" s="15">
        <v>189995</v>
      </c>
      <c r="Q216" s="15"/>
      <c r="R216" s="16"/>
    </row>
    <row r="217" spans="1:18" ht="30" x14ac:dyDescent="0.25">
      <c r="A217" s="2" t="s">
        <v>29</v>
      </c>
      <c r="B217" s="2">
        <v>6</v>
      </c>
      <c r="C217" s="2">
        <v>31748</v>
      </c>
      <c r="D217" s="2">
        <v>25975</v>
      </c>
      <c r="E217" s="15">
        <v>2816</v>
      </c>
      <c r="F217" s="15">
        <v>7271</v>
      </c>
      <c r="G217" s="15">
        <v>7298</v>
      </c>
      <c r="H217" s="15">
        <v>3913</v>
      </c>
      <c r="I217" s="15">
        <v>2811</v>
      </c>
      <c r="J217" s="15">
        <v>91640</v>
      </c>
      <c r="K217" s="15">
        <v>4686</v>
      </c>
      <c r="L217" s="15"/>
      <c r="M217" s="15"/>
      <c r="N217" s="15">
        <v>156</v>
      </c>
      <c r="O217" s="15">
        <v>6653</v>
      </c>
      <c r="P217" s="15">
        <v>184967</v>
      </c>
      <c r="Q217" s="15" t="s">
        <v>66</v>
      </c>
      <c r="R217" s="16"/>
    </row>
    <row r="218" spans="1:18" x14ac:dyDescent="0.25">
      <c r="A218" s="2" t="s">
        <v>29</v>
      </c>
      <c r="B218" s="2">
        <v>7</v>
      </c>
      <c r="C218" s="2">
        <v>37701</v>
      </c>
      <c r="D218" s="2">
        <v>27442</v>
      </c>
      <c r="E218" s="15">
        <v>4930</v>
      </c>
      <c r="F218" s="15">
        <v>8905</v>
      </c>
      <c r="G218" s="15">
        <v>9968</v>
      </c>
      <c r="H218" s="15">
        <v>7869</v>
      </c>
      <c r="I218" s="15">
        <v>3814</v>
      </c>
      <c r="J218" s="15">
        <v>83374</v>
      </c>
      <c r="K218" s="15">
        <v>4682</v>
      </c>
      <c r="L218" s="15"/>
      <c r="M218" s="15"/>
      <c r="N218" s="15">
        <v>71</v>
      </c>
      <c r="O218" s="15">
        <v>9053</v>
      </c>
      <c r="P218" s="15">
        <v>197809</v>
      </c>
      <c r="Q218" s="15"/>
      <c r="R218" s="16"/>
    </row>
    <row r="219" spans="1:18" x14ac:dyDescent="0.25">
      <c r="A219" s="1" t="s">
        <v>29</v>
      </c>
      <c r="B219" s="1">
        <v>8</v>
      </c>
      <c r="C219" s="1">
        <v>41064</v>
      </c>
      <c r="D219" s="1">
        <v>39751</v>
      </c>
      <c r="E219" s="15">
        <v>5828</v>
      </c>
      <c r="F219" s="15">
        <v>7754</v>
      </c>
      <c r="G219" s="15">
        <v>8531</v>
      </c>
      <c r="H219" s="15">
        <v>16048</v>
      </c>
      <c r="I219" s="15">
        <v>13299</v>
      </c>
      <c r="J219" s="15">
        <v>52030</v>
      </c>
      <c r="K219" s="15">
        <v>2920</v>
      </c>
      <c r="L219" s="15"/>
      <c r="M219" s="15"/>
      <c r="N219" s="15">
        <v>31</v>
      </c>
      <c r="O219" s="15">
        <v>11892</v>
      </c>
      <c r="P219" s="15">
        <v>199148</v>
      </c>
      <c r="Q219" s="15"/>
      <c r="R219" s="16"/>
    </row>
    <row r="220" spans="1:18" ht="30" x14ac:dyDescent="0.25">
      <c r="A220" s="2" t="s">
        <v>29</v>
      </c>
      <c r="B220" s="2">
        <v>9</v>
      </c>
      <c r="C220" s="2">
        <v>55425</v>
      </c>
      <c r="D220" s="2">
        <v>15989</v>
      </c>
      <c r="E220" s="15">
        <v>3241</v>
      </c>
      <c r="F220" s="15">
        <v>7756</v>
      </c>
      <c r="G220" s="15">
        <v>7137</v>
      </c>
      <c r="H220" s="15">
        <v>4633</v>
      </c>
      <c r="I220" s="15">
        <v>2905</v>
      </c>
      <c r="J220" s="15">
        <v>94574</v>
      </c>
      <c r="K220" s="15">
        <v>4720</v>
      </c>
      <c r="L220" s="15"/>
      <c r="M220" s="15"/>
      <c r="N220" s="15">
        <v>104</v>
      </c>
      <c r="O220" s="15">
        <v>6806</v>
      </c>
      <c r="P220" s="15">
        <v>203290</v>
      </c>
      <c r="Q220" s="15" t="s">
        <v>66</v>
      </c>
      <c r="R220" s="16"/>
    </row>
    <row r="221" spans="1:18" x14ac:dyDescent="0.25">
      <c r="A221" s="1" t="s">
        <v>29</v>
      </c>
      <c r="B221" s="1">
        <v>10</v>
      </c>
      <c r="C221" s="1">
        <v>53883</v>
      </c>
      <c r="D221" s="1">
        <v>18986</v>
      </c>
      <c r="E221" s="15">
        <v>5010</v>
      </c>
      <c r="F221" s="15">
        <v>10781</v>
      </c>
      <c r="G221" s="15">
        <v>8075</v>
      </c>
      <c r="H221" s="15">
        <v>6098</v>
      </c>
      <c r="I221" s="15">
        <v>5722</v>
      </c>
      <c r="J221" s="15">
        <v>95855</v>
      </c>
      <c r="K221" s="15">
        <v>6083</v>
      </c>
      <c r="L221" s="15"/>
      <c r="M221" s="15"/>
      <c r="N221" s="15">
        <v>149</v>
      </c>
      <c r="O221" s="15">
        <v>9207</v>
      </c>
      <c r="P221" s="15">
        <v>219849</v>
      </c>
      <c r="Q221" s="15"/>
      <c r="R221" s="16"/>
    </row>
    <row r="222" spans="1:18" x14ac:dyDescent="0.25">
      <c r="A222" s="2" t="s">
        <v>29</v>
      </c>
      <c r="B222" s="2">
        <v>11</v>
      </c>
      <c r="C222" s="2">
        <v>35883</v>
      </c>
      <c r="D222" s="2">
        <v>21076</v>
      </c>
      <c r="E222" s="15">
        <v>3005</v>
      </c>
      <c r="F222" s="15">
        <v>6869</v>
      </c>
      <c r="G222" s="15">
        <v>8343</v>
      </c>
      <c r="H222" s="15">
        <v>5265</v>
      </c>
      <c r="I222" s="15">
        <v>3348</v>
      </c>
      <c r="J222" s="15">
        <v>89496</v>
      </c>
      <c r="K222" s="15">
        <v>4812</v>
      </c>
      <c r="L222" s="15"/>
      <c r="M222" s="15"/>
      <c r="N222" s="15">
        <v>108</v>
      </c>
      <c r="O222" s="15">
        <v>6999</v>
      </c>
      <c r="P222" s="15">
        <v>185204</v>
      </c>
      <c r="Q222" s="15"/>
      <c r="R222" s="16"/>
    </row>
    <row r="223" spans="1:18" x14ac:dyDescent="0.25">
      <c r="A223" s="2" t="s">
        <v>29</v>
      </c>
      <c r="B223" s="2">
        <v>12</v>
      </c>
      <c r="C223" s="2">
        <v>52058</v>
      </c>
      <c r="D223" s="2">
        <v>24590</v>
      </c>
      <c r="E223" s="15">
        <v>4247</v>
      </c>
      <c r="F223" s="15">
        <v>9021</v>
      </c>
      <c r="G223" s="15">
        <v>6918</v>
      </c>
      <c r="H223" s="15">
        <v>4679</v>
      </c>
      <c r="I223" s="15">
        <v>3498</v>
      </c>
      <c r="J223" s="15">
        <v>98077</v>
      </c>
      <c r="K223" s="15">
        <v>5151</v>
      </c>
      <c r="L223" s="15"/>
      <c r="M223" s="15"/>
      <c r="N223" s="15">
        <v>181</v>
      </c>
      <c r="O223" s="15">
        <v>7714</v>
      </c>
      <c r="P223" s="15">
        <v>216134</v>
      </c>
      <c r="Q223" s="15"/>
      <c r="R223" s="16"/>
    </row>
    <row r="224" spans="1:18" x14ac:dyDescent="0.25">
      <c r="A224" s="2" t="s">
        <v>29</v>
      </c>
      <c r="B224" s="2">
        <v>13</v>
      </c>
      <c r="C224" s="2">
        <v>39185</v>
      </c>
      <c r="D224" s="2">
        <v>38734</v>
      </c>
      <c r="E224" s="15">
        <v>5937</v>
      </c>
      <c r="F224" s="15">
        <v>10309</v>
      </c>
      <c r="G224" s="15">
        <v>6839</v>
      </c>
      <c r="H224" s="15">
        <v>7365</v>
      </c>
      <c r="I224" s="15">
        <v>5151</v>
      </c>
      <c r="J224" s="15">
        <v>77939</v>
      </c>
      <c r="K224" s="15">
        <v>4360</v>
      </c>
      <c r="L224" s="15"/>
      <c r="M224" s="15"/>
      <c r="N224" s="15">
        <v>68</v>
      </c>
      <c r="O224" s="15">
        <v>10234</v>
      </c>
      <c r="P224" s="15">
        <v>206121</v>
      </c>
      <c r="Q224" s="15"/>
      <c r="R224" s="16"/>
    </row>
    <row r="225" spans="1:18" x14ac:dyDescent="0.25">
      <c r="A225" s="1" t="s">
        <v>29</v>
      </c>
      <c r="B225" s="1">
        <v>14</v>
      </c>
      <c r="C225" s="1">
        <v>32918</v>
      </c>
      <c r="D225" s="1">
        <v>47223</v>
      </c>
      <c r="E225" s="15">
        <v>6803</v>
      </c>
      <c r="F225" s="15">
        <v>6330</v>
      </c>
      <c r="G225" s="15">
        <v>8773</v>
      </c>
      <c r="H225" s="15">
        <v>8581</v>
      </c>
      <c r="I225" s="15">
        <v>4898</v>
      </c>
      <c r="J225" s="15">
        <v>87473</v>
      </c>
      <c r="K225" s="15">
        <v>3727</v>
      </c>
      <c r="L225" s="15"/>
      <c r="M225" s="15"/>
      <c r="N225" s="15">
        <v>116</v>
      </c>
      <c r="O225" s="15">
        <v>11564</v>
      </c>
      <c r="P225" s="15">
        <v>218406</v>
      </c>
      <c r="Q225" s="15"/>
      <c r="R225" s="16"/>
    </row>
    <row r="226" spans="1:18" x14ac:dyDescent="0.25">
      <c r="A226" s="1" t="s">
        <v>29</v>
      </c>
      <c r="B226" s="1">
        <v>15</v>
      </c>
      <c r="C226" s="1">
        <v>28954</v>
      </c>
      <c r="D226" s="1">
        <v>29606</v>
      </c>
      <c r="E226" s="15">
        <v>2752</v>
      </c>
      <c r="F226" s="15">
        <v>11988</v>
      </c>
      <c r="G226" s="15">
        <v>9081</v>
      </c>
      <c r="H226" s="15">
        <v>2977</v>
      </c>
      <c r="I226" s="15">
        <v>4474</v>
      </c>
      <c r="J226" s="15">
        <v>96165</v>
      </c>
      <c r="K226" s="15">
        <v>3565</v>
      </c>
      <c r="L226" s="15"/>
      <c r="M226" s="15"/>
      <c r="N226" s="15">
        <v>48</v>
      </c>
      <c r="O226" s="15">
        <v>8652</v>
      </c>
      <c r="P226" s="15">
        <v>198262</v>
      </c>
      <c r="Q226" s="15"/>
      <c r="R226" s="16"/>
    </row>
    <row r="227" spans="1:18" x14ac:dyDescent="0.25">
      <c r="A227" s="1" t="s">
        <v>71</v>
      </c>
      <c r="B227" s="1">
        <v>1</v>
      </c>
      <c r="C227" s="1">
        <v>49946</v>
      </c>
      <c r="D227" s="1">
        <v>38323</v>
      </c>
      <c r="E227" s="15">
        <v>4973</v>
      </c>
      <c r="F227" s="15">
        <v>6411</v>
      </c>
      <c r="G227" s="15">
        <v>6545</v>
      </c>
      <c r="H227" s="15">
        <v>4883</v>
      </c>
      <c r="I227" s="15">
        <v>6236</v>
      </c>
      <c r="J227" s="15">
        <v>35586</v>
      </c>
      <c r="K227" s="15">
        <v>3915</v>
      </c>
      <c r="L227" s="15"/>
      <c r="M227" s="15"/>
      <c r="N227" s="15">
        <v>94</v>
      </c>
      <c r="O227" s="15">
        <v>10411</v>
      </c>
      <c r="P227" s="15">
        <v>167323</v>
      </c>
      <c r="Q227" s="15"/>
      <c r="R227" s="16"/>
    </row>
    <row r="228" spans="1:18" x14ac:dyDescent="0.25">
      <c r="A228" s="1" t="s">
        <v>71</v>
      </c>
      <c r="B228" s="1">
        <v>2</v>
      </c>
      <c r="C228" s="1">
        <v>46655</v>
      </c>
      <c r="D228" s="1">
        <v>33261</v>
      </c>
      <c r="E228" s="15">
        <v>3142</v>
      </c>
      <c r="F228" s="15">
        <v>14419</v>
      </c>
      <c r="G228" s="15">
        <v>5348</v>
      </c>
      <c r="H228" s="15">
        <v>3516</v>
      </c>
      <c r="I228" s="15">
        <v>4142</v>
      </c>
      <c r="J228" s="15">
        <v>58164</v>
      </c>
      <c r="K228" s="15">
        <v>5114</v>
      </c>
      <c r="L228" s="15"/>
      <c r="M228" s="15"/>
      <c r="N228" s="15">
        <v>150</v>
      </c>
      <c r="O228" s="15">
        <v>8348</v>
      </c>
      <c r="P228" s="15">
        <v>182259</v>
      </c>
      <c r="Q228" s="15"/>
      <c r="R228" s="16"/>
    </row>
    <row r="229" spans="1:18" x14ac:dyDescent="0.25">
      <c r="A229" s="1" t="s">
        <v>71</v>
      </c>
      <c r="B229" s="1">
        <v>3</v>
      </c>
      <c r="C229" s="1">
        <v>58498</v>
      </c>
      <c r="D229" s="1">
        <v>40929</v>
      </c>
      <c r="E229" s="15">
        <v>3819</v>
      </c>
      <c r="F229" s="15">
        <v>8300</v>
      </c>
      <c r="G229" s="15">
        <v>6509</v>
      </c>
      <c r="H229" s="15">
        <v>4881</v>
      </c>
      <c r="I229" s="15">
        <v>3506</v>
      </c>
      <c r="J229" s="15">
        <v>69679</v>
      </c>
      <c r="K229" s="15">
        <v>6771</v>
      </c>
      <c r="L229" s="15"/>
      <c r="M229" s="15"/>
      <c r="N229" s="15">
        <v>194</v>
      </c>
      <c r="O229" s="15">
        <v>8254</v>
      </c>
      <c r="P229" s="15">
        <v>211340</v>
      </c>
      <c r="Q229" s="15"/>
      <c r="R229" s="16"/>
    </row>
    <row r="230" spans="1:18" x14ac:dyDescent="0.25">
      <c r="A230" s="1" t="s">
        <v>71</v>
      </c>
      <c r="B230" s="1">
        <v>4</v>
      </c>
      <c r="C230" s="1">
        <v>83016</v>
      </c>
      <c r="D230" s="1">
        <v>32516</v>
      </c>
      <c r="E230" s="15">
        <v>4036</v>
      </c>
      <c r="F230" s="15">
        <v>10559</v>
      </c>
      <c r="G230" s="15">
        <v>5531</v>
      </c>
      <c r="H230" s="15">
        <v>5477</v>
      </c>
      <c r="I230" s="15">
        <v>4093</v>
      </c>
      <c r="J230" s="15">
        <v>68248</v>
      </c>
      <c r="K230" s="15">
        <v>6340</v>
      </c>
      <c r="L230" s="15"/>
      <c r="M230" s="15"/>
      <c r="N230" s="15">
        <v>297</v>
      </c>
      <c r="O230" s="15">
        <v>9601</v>
      </c>
      <c r="P230" s="15">
        <v>229714</v>
      </c>
      <c r="Q230" s="15"/>
      <c r="R230" s="16"/>
    </row>
    <row r="231" spans="1:18" x14ac:dyDescent="0.25">
      <c r="A231" s="1" t="s">
        <v>71</v>
      </c>
      <c r="B231" s="1">
        <v>5</v>
      </c>
      <c r="C231" s="1">
        <v>77392</v>
      </c>
      <c r="D231" s="1">
        <v>37055</v>
      </c>
      <c r="E231" s="15">
        <v>7503</v>
      </c>
      <c r="F231" s="15">
        <v>9171</v>
      </c>
      <c r="G231" s="15">
        <v>5954</v>
      </c>
      <c r="H231" s="15">
        <v>4520</v>
      </c>
      <c r="I231" s="15">
        <v>4388</v>
      </c>
      <c r="J231" s="15">
        <v>45342</v>
      </c>
      <c r="K231" s="15">
        <v>5146</v>
      </c>
      <c r="L231" s="15"/>
      <c r="M231" s="15"/>
      <c r="N231" s="15">
        <v>161</v>
      </c>
      <c r="O231" s="15">
        <v>10774</v>
      </c>
      <c r="P231" s="15">
        <v>207406</v>
      </c>
      <c r="Q231" s="15"/>
      <c r="R231" s="16"/>
    </row>
    <row r="232" spans="1:18" x14ac:dyDescent="0.25">
      <c r="A232" s="2" t="s">
        <v>30</v>
      </c>
      <c r="B232" s="2">
        <v>1</v>
      </c>
      <c r="C232" s="2">
        <v>28515</v>
      </c>
      <c r="D232" s="2">
        <v>26076</v>
      </c>
      <c r="E232" s="15">
        <v>5963</v>
      </c>
      <c r="F232" s="15">
        <v>4745</v>
      </c>
      <c r="G232" s="15">
        <v>11969</v>
      </c>
      <c r="H232" s="15">
        <v>7621</v>
      </c>
      <c r="I232" s="15">
        <v>2922</v>
      </c>
      <c r="J232" s="15">
        <v>91357</v>
      </c>
      <c r="K232" s="15">
        <v>6790</v>
      </c>
      <c r="L232" s="15"/>
      <c r="M232" s="15"/>
      <c r="N232" s="15">
        <v>182</v>
      </c>
      <c r="O232" s="15">
        <v>7420</v>
      </c>
      <c r="P232" s="15">
        <v>193560</v>
      </c>
      <c r="Q232" s="15"/>
      <c r="R232" s="16"/>
    </row>
    <row r="233" spans="1:18" x14ac:dyDescent="0.25">
      <c r="A233" s="1" t="s">
        <v>30</v>
      </c>
      <c r="B233" s="1">
        <v>2</v>
      </c>
      <c r="C233" s="1">
        <v>29312</v>
      </c>
      <c r="D233" s="1">
        <v>25394</v>
      </c>
      <c r="E233" s="15">
        <v>13987</v>
      </c>
      <c r="F233" s="15">
        <v>3111</v>
      </c>
      <c r="G233" s="15">
        <v>7367</v>
      </c>
      <c r="H233" s="15">
        <v>5688</v>
      </c>
      <c r="I233" s="15">
        <v>5556</v>
      </c>
      <c r="J233" s="15">
        <v>77039</v>
      </c>
      <c r="K233" s="15">
        <v>8634</v>
      </c>
      <c r="L233" s="15"/>
      <c r="M233" s="15"/>
      <c r="N233" s="15">
        <v>96</v>
      </c>
      <c r="O233" s="15">
        <v>7246</v>
      </c>
      <c r="P233" s="15">
        <v>183430</v>
      </c>
      <c r="Q233" s="15"/>
      <c r="R233" s="16"/>
    </row>
    <row r="234" spans="1:18" x14ac:dyDescent="0.25">
      <c r="A234" s="2" t="s">
        <v>30</v>
      </c>
      <c r="B234" s="2">
        <v>3</v>
      </c>
      <c r="C234" s="2">
        <v>11995</v>
      </c>
      <c r="D234" s="2">
        <v>7259</v>
      </c>
      <c r="E234" s="15">
        <v>3047</v>
      </c>
      <c r="F234" s="15">
        <v>9887</v>
      </c>
      <c r="G234" s="15">
        <v>6547</v>
      </c>
      <c r="H234" s="15">
        <v>4013</v>
      </c>
      <c r="I234" s="15">
        <v>2711</v>
      </c>
      <c r="J234" s="15">
        <v>91456</v>
      </c>
      <c r="K234" s="15">
        <v>7395</v>
      </c>
      <c r="L234" s="15"/>
      <c r="M234" s="15"/>
      <c r="N234" s="15">
        <v>86</v>
      </c>
      <c r="O234" s="15">
        <v>4866</v>
      </c>
      <c r="P234" s="15">
        <v>149262</v>
      </c>
      <c r="Q234" s="15"/>
      <c r="R234" s="16"/>
    </row>
    <row r="235" spans="1:18" x14ac:dyDescent="0.25">
      <c r="A235" s="1" t="s">
        <v>30</v>
      </c>
      <c r="B235" s="1">
        <v>4</v>
      </c>
      <c r="C235" s="1">
        <v>33657</v>
      </c>
      <c r="D235" s="1">
        <v>13867</v>
      </c>
      <c r="E235" s="15">
        <v>3897</v>
      </c>
      <c r="F235" s="15">
        <v>10092</v>
      </c>
      <c r="G235" s="15">
        <v>8083</v>
      </c>
      <c r="H235" s="15">
        <v>5276</v>
      </c>
      <c r="I235" s="15">
        <v>3244</v>
      </c>
      <c r="J235" s="15">
        <v>97353</v>
      </c>
      <c r="K235" s="15">
        <v>7393</v>
      </c>
      <c r="L235" s="15"/>
      <c r="M235" s="15"/>
      <c r="N235" s="15">
        <v>258</v>
      </c>
      <c r="O235" s="15">
        <v>5899</v>
      </c>
      <c r="P235" s="15">
        <v>189019</v>
      </c>
      <c r="Q235" s="15"/>
      <c r="R235" s="16"/>
    </row>
    <row r="236" spans="1:18" x14ac:dyDescent="0.25">
      <c r="A236" s="1" t="s">
        <v>72</v>
      </c>
      <c r="B236" s="1">
        <v>1</v>
      </c>
      <c r="C236" s="1">
        <v>34462</v>
      </c>
      <c r="D236" s="1">
        <v>44560</v>
      </c>
      <c r="E236" s="15">
        <v>8992</v>
      </c>
      <c r="F236" s="15">
        <v>18226</v>
      </c>
      <c r="G236" s="15">
        <v>7657</v>
      </c>
      <c r="H236" s="15">
        <v>9770</v>
      </c>
      <c r="I236" s="15">
        <v>4006</v>
      </c>
      <c r="J236" s="15">
        <v>30844</v>
      </c>
      <c r="K236" s="15">
        <v>2100</v>
      </c>
      <c r="L236" s="15"/>
      <c r="M236" s="15"/>
      <c r="N236" s="15">
        <v>54</v>
      </c>
      <c r="O236" s="15">
        <v>11477</v>
      </c>
      <c r="P236" s="15">
        <v>172148</v>
      </c>
      <c r="Q236" s="15"/>
      <c r="R236" s="16"/>
    </row>
    <row r="237" spans="1:18" x14ac:dyDescent="0.25">
      <c r="A237" s="1" t="s">
        <v>72</v>
      </c>
      <c r="B237" s="1">
        <v>2</v>
      </c>
      <c r="C237" s="1">
        <v>18909</v>
      </c>
      <c r="D237" s="1">
        <v>35965</v>
      </c>
      <c r="E237" s="15">
        <v>59000</v>
      </c>
      <c r="F237" s="15">
        <v>11542</v>
      </c>
      <c r="G237" s="15">
        <v>5920</v>
      </c>
      <c r="H237" s="15">
        <v>4251</v>
      </c>
      <c r="I237" s="15">
        <v>5289</v>
      </c>
      <c r="J237" s="15">
        <v>40488</v>
      </c>
      <c r="K237" s="15">
        <v>4137</v>
      </c>
      <c r="L237" s="15"/>
      <c r="M237" s="15"/>
      <c r="N237" s="15">
        <v>155</v>
      </c>
      <c r="O237" s="15">
        <v>10177</v>
      </c>
      <c r="P237" s="15">
        <v>195833</v>
      </c>
      <c r="Q237" s="15"/>
      <c r="R237" s="16"/>
    </row>
    <row r="238" spans="1:18" x14ac:dyDescent="0.25">
      <c r="A238" s="1" t="s">
        <v>72</v>
      </c>
      <c r="B238" s="1">
        <v>3</v>
      </c>
      <c r="C238" s="1">
        <v>40935</v>
      </c>
      <c r="D238" s="1">
        <v>45428</v>
      </c>
      <c r="E238" s="15">
        <v>9802</v>
      </c>
      <c r="F238" s="15">
        <v>12554</v>
      </c>
      <c r="G238" s="15">
        <v>9229</v>
      </c>
      <c r="H238" s="15">
        <v>4974</v>
      </c>
      <c r="I238" s="15">
        <v>3875</v>
      </c>
      <c r="J238" s="15">
        <v>27679</v>
      </c>
      <c r="K238" s="15">
        <v>1996</v>
      </c>
      <c r="L238" s="15"/>
      <c r="M238" s="15"/>
      <c r="N238" s="15">
        <v>63</v>
      </c>
      <c r="O238" s="15">
        <v>10411</v>
      </c>
      <c r="P238" s="15">
        <v>166946</v>
      </c>
      <c r="Q238" s="15"/>
      <c r="R238" s="16"/>
    </row>
    <row r="239" spans="1:18" x14ac:dyDescent="0.25">
      <c r="A239" s="1" t="s">
        <v>72</v>
      </c>
      <c r="B239" s="1">
        <v>4</v>
      </c>
      <c r="C239" s="1">
        <v>30185</v>
      </c>
      <c r="D239" s="1">
        <v>29098</v>
      </c>
      <c r="E239" s="15">
        <v>9877</v>
      </c>
      <c r="F239" s="15">
        <v>7347</v>
      </c>
      <c r="G239" s="15">
        <v>5706</v>
      </c>
      <c r="H239" s="15">
        <v>5214</v>
      </c>
      <c r="I239" s="15">
        <v>7152</v>
      </c>
      <c r="J239" s="15">
        <v>48630</v>
      </c>
      <c r="K239" s="15">
        <v>3314</v>
      </c>
      <c r="L239" s="15"/>
      <c r="M239" s="15"/>
      <c r="N239" s="15">
        <v>85</v>
      </c>
      <c r="O239" s="15">
        <v>9114</v>
      </c>
      <c r="P239" s="15">
        <v>155722</v>
      </c>
      <c r="Q239" s="15"/>
      <c r="R239" s="16"/>
    </row>
    <row r="240" spans="1:18" x14ac:dyDescent="0.25">
      <c r="A240" s="1" t="s">
        <v>72</v>
      </c>
      <c r="B240" s="1">
        <v>5</v>
      </c>
      <c r="C240" s="1">
        <v>63648</v>
      </c>
      <c r="D240" s="1">
        <v>20891</v>
      </c>
      <c r="E240" s="15">
        <v>19221</v>
      </c>
      <c r="F240" s="15">
        <v>8283</v>
      </c>
      <c r="G240" s="15">
        <v>5280</v>
      </c>
      <c r="H240" s="15">
        <v>4074</v>
      </c>
      <c r="I240" s="15">
        <v>4497</v>
      </c>
      <c r="J240" s="15">
        <v>47716</v>
      </c>
      <c r="K240" s="15">
        <v>4149</v>
      </c>
      <c r="L240" s="15"/>
      <c r="M240" s="15"/>
      <c r="N240" s="15">
        <v>293</v>
      </c>
      <c r="O240" s="15">
        <v>9679</v>
      </c>
      <c r="P240" s="15">
        <v>187731</v>
      </c>
      <c r="Q240" s="15"/>
      <c r="R240" s="16"/>
    </row>
    <row r="241" spans="1:18" x14ac:dyDescent="0.25">
      <c r="A241" s="1" t="s">
        <v>72</v>
      </c>
      <c r="B241" s="1">
        <v>6</v>
      </c>
      <c r="C241" s="1">
        <v>41336</v>
      </c>
      <c r="D241" s="1">
        <v>15537</v>
      </c>
      <c r="E241" s="15">
        <v>21417</v>
      </c>
      <c r="F241" s="15">
        <v>10268</v>
      </c>
      <c r="G241" s="15">
        <v>5952</v>
      </c>
      <c r="H241" s="15">
        <v>4263</v>
      </c>
      <c r="I241" s="15">
        <v>6007</v>
      </c>
      <c r="J241" s="15">
        <v>55268</v>
      </c>
      <c r="K241" s="15">
        <v>5032</v>
      </c>
      <c r="L241" s="15"/>
      <c r="M241" s="15"/>
      <c r="N241" s="15">
        <v>280</v>
      </c>
      <c r="O241" s="15">
        <v>9325</v>
      </c>
      <c r="P241" s="15">
        <v>174685</v>
      </c>
      <c r="Q241" s="15"/>
      <c r="R241" s="16"/>
    </row>
    <row r="242" spans="1:18" ht="30" x14ac:dyDescent="0.25">
      <c r="A242" s="1" t="s">
        <v>72</v>
      </c>
      <c r="B242" s="1">
        <v>7</v>
      </c>
      <c r="C242" s="1">
        <v>42974</v>
      </c>
      <c r="D242" s="1">
        <v>47152</v>
      </c>
      <c r="E242" s="15">
        <v>14347</v>
      </c>
      <c r="F242" s="15">
        <v>6748</v>
      </c>
      <c r="G242" s="15">
        <v>7754</v>
      </c>
      <c r="H242" s="15">
        <v>6082</v>
      </c>
      <c r="I242" s="15">
        <v>9332</v>
      </c>
      <c r="J242" s="15">
        <v>36920</v>
      </c>
      <c r="K242" s="15">
        <v>3408</v>
      </c>
      <c r="L242" s="15"/>
      <c r="M242" s="15"/>
      <c r="N242" s="15">
        <v>24</v>
      </c>
      <c r="O242" s="15">
        <v>16777</v>
      </c>
      <c r="P242" s="15">
        <v>191518</v>
      </c>
      <c r="Q242" s="15" t="s">
        <v>66</v>
      </c>
      <c r="R242" s="16"/>
    </row>
    <row r="243" spans="1:18" x14ac:dyDescent="0.25">
      <c r="A243" s="1" t="s">
        <v>31</v>
      </c>
      <c r="B243" s="1">
        <v>1</v>
      </c>
      <c r="C243" s="1">
        <v>26918</v>
      </c>
      <c r="D243" s="1">
        <v>40331</v>
      </c>
      <c r="E243" s="15">
        <v>3693</v>
      </c>
      <c r="F243" s="15">
        <v>4216</v>
      </c>
      <c r="G243" s="15">
        <v>4850</v>
      </c>
      <c r="H243" s="15">
        <v>4594</v>
      </c>
      <c r="I243" s="15">
        <v>3443</v>
      </c>
      <c r="J243" s="15">
        <v>71449</v>
      </c>
      <c r="K243" s="15">
        <v>2558</v>
      </c>
      <c r="L243" s="15"/>
      <c r="M243" s="15"/>
      <c r="N243" s="15">
        <v>51</v>
      </c>
      <c r="O243" s="15">
        <v>5535</v>
      </c>
      <c r="P243" s="15">
        <v>167638</v>
      </c>
      <c r="Q243" s="15"/>
      <c r="R243" s="16"/>
    </row>
    <row r="244" spans="1:18" x14ac:dyDescent="0.25">
      <c r="A244" s="1" t="s">
        <v>31</v>
      </c>
      <c r="B244" s="1">
        <v>2</v>
      </c>
      <c r="C244" s="1">
        <v>32263</v>
      </c>
      <c r="D244" s="1">
        <v>34630</v>
      </c>
      <c r="E244" s="15">
        <v>3076</v>
      </c>
      <c r="F244" s="15">
        <v>3159</v>
      </c>
      <c r="G244" s="15">
        <v>7074</v>
      </c>
      <c r="H244" s="15">
        <v>4036</v>
      </c>
      <c r="I244" s="15">
        <v>4566</v>
      </c>
      <c r="J244" s="15">
        <v>94578</v>
      </c>
      <c r="K244" s="15">
        <v>3766</v>
      </c>
      <c r="L244" s="15">
        <v>6158</v>
      </c>
      <c r="M244" s="15"/>
      <c r="N244" s="15">
        <v>25</v>
      </c>
      <c r="O244" s="15">
        <v>4642</v>
      </c>
      <c r="P244" s="15">
        <v>197973</v>
      </c>
      <c r="Q244" s="15"/>
      <c r="R244" s="16"/>
    </row>
    <row r="245" spans="1:18" x14ac:dyDescent="0.25">
      <c r="A245" s="1" t="s">
        <v>31</v>
      </c>
      <c r="B245" s="1">
        <v>3</v>
      </c>
      <c r="C245" s="1">
        <v>24150</v>
      </c>
      <c r="D245" s="1">
        <v>55356</v>
      </c>
      <c r="E245" s="15">
        <v>9895</v>
      </c>
      <c r="F245" s="15">
        <v>4386</v>
      </c>
      <c r="G245" s="15">
        <v>9176</v>
      </c>
      <c r="H245" s="15">
        <v>8406</v>
      </c>
      <c r="I245" s="15">
        <v>4535</v>
      </c>
      <c r="J245" s="15">
        <v>73971</v>
      </c>
      <c r="K245" s="15">
        <v>4287</v>
      </c>
      <c r="L245" s="15"/>
      <c r="M245" s="15"/>
      <c r="N245" s="15">
        <v>37</v>
      </c>
      <c r="O245" s="15">
        <v>7772</v>
      </c>
      <c r="P245" s="15">
        <v>201971</v>
      </c>
      <c r="Q245" s="15"/>
      <c r="R245" s="16"/>
    </row>
    <row r="246" spans="1:18" x14ac:dyDescent="0.25">
      <c r="A246" s="1" t="s">
        <v>31</v>
      </c>
      <c r="B246" s="1">
        <v>4</v>
      </c>
      <c r="C246" s="1">
        <v>17956</v>
      </c>
      <c r="D246" s="1">
        <v>55268</v>
      </c>
      <c r="E246" s="15">
        <v>3707</v>
      </c>
      <c r="F246" s="15">
        <v>3738</v>
      </c>
      <c r="G246" s="15">
        <v>7344</v>
      </c>
      <c r="H246" s="15">
        <v>6035</v>
      </c>
      <c r="I246" s="15">
        <v>5044</v>
      </c>
      <c r="J246" s="15">
        <v>86322</v>
      </c>
      <c r="K246" s="15">
        <v>3606</v>
      </c>
      <c r="L246" s="15"/>
      <c r="M246" s="15"/>
      <c r="N246" s="15">
        <v>37</v>
      </c>
      <c r="O246" s="15">
        <v>6281</v>
      </c>
      <c r="P246" s="15">
        <v>195338</v>
      </c>
      <c r="Q246" s="15"/>
      <c r="R246" s="16"/>
    </row>
    <row r="247" spans="1:18" x14ac:dyDescent="0.25">
      <c r="A247" s="1" t="s">
        <v>31</v>
      </c>
      <c r="B247" s="1">
        <v>5</v>
      </c>
      <c r="C247" s="1">
        <v>14924</v>
      </c>
      <c r="D247" s="1">
        <v>33595</v>
      </c>
      <c r="E247" s="15">
        <v>2309</v>
      </c>
      <c r="F247" s="15">
        <v>4231</v>
      </c>
      <c r="G247" s="15">
        <v>6662</v>
      </c>
      <c r="H247" s="15">
        <v>4725</v>
      </c>
      <c r="I247" s="15">
        <v>3868</v>
      </c>
      <c r="J247" s="15">
        <v>88237</v>
      </c>
      <c r="K247" s="15">
        <v>3546</v>
      </c>
      <c r="L247" s="15">
        <v>11891</v>
      </c>
      <c r="M247" s="15"/>
      <c r="N247" s="15">
        <v>81</v>
      </c>
      <c r="O247" s="15">
        <v>3842</v>
      </c>
      <c r="P247" s="15">
        <v>177911</v>
      </c>
      <c r="Q247" s="15"/>
      <c r="R247" s="16"/>
    </row>
    <row r="248" spans="1:18" x14ac:dyDescent="0.25">
      <c r="A248" s="2" t="s">
        <v>31</v>
      </c>
      <c r="B248" s="2">
        <v>6</v>
      </c>
      <c r="C248" s="2">
        <v>24247</v>
      </c>
      <c r="D248" s="2">
        <v>41009</v>
      </c>
      <c r="E248" s="15">
        <v>3240</v>
      </c>
      <c r="F248" s="15">
        <v>7456</v>
      </c>
      <c r="G248" s="15">
        <v>5998</v>
      </c>
      <c r="H248" s="15">
        <v>6770</v>
      </c>
      <c r="I248" s="15">
        <v>3669</v>
      </c>
      <c r="J248" s="15">
        <v>72292</v>
      </c>
      <c r="K248" s="15">
        <v>3286</v>
      </c>
      <c r="L248" s="15"/>
      <c r="M248" s="15"/>
      <c r="N248" s="15">
        <v>63</v>
      </c>
      <c r="O248" s="15">
        <v>5907</v>
      </c>
      <c r="P248" s="15">
        <v>173937</v>
      </c>
      <c r="Q248" s="15"/>
      <c r="R248" s="16"/>
    </row>
    <row r="249" spans="1:18" x14ac:dyDescent="0.25">
      <c r="A249" s="1" t="s">
        <v>31</v>
      </c>
      <c r="B249" s="1">
        <v>7</v>
      </c>
      <c r="C249" s="1">
        <v>15996</v>
      </c>
      <c r="D249" s="1">
        <v>37233</v>
      </c>
      <c r="E249" s="15">
        <v>2721</v>
      </c>
      <c r="F249" s="15">
        <v>4312</v>
      </c>
      <c r="G249" s="15">
        <v>6904</v>
      </c>
      <c r="H249" s="15">
        <v>5045</v>
      </c>
      <c r="I249" s="15">
        <v>3270</v>
      </c>
      <c r="J249" s="15">
        <v>82075</v>
      </c>
      <c r="K249" s="15">
        <v>3903</v>
      </c>
      <c r="L249" s="15"/>
      <c r="M249" s="15"/>
      <c r="N249" s="15">
        <v>115</v>
      </c>
      <c r="O249" s="15">
        <v>4460</v>
      </c>
      <c r="P249" s="15">
        <v>166034</v>
      </c>
      <c r="Q249" s="15"/>
      <c r="R249" s="16"/>
    </row>
    <row r="250" spans="1:18" x14ac:dyDescent="0.25">
      <c r="A250" s="1" t="s">
        <v>32</v>
      </c>
      <c r="B250" s="1">
        <v>1</v>
      </c>
      <c r="C250" s="1">
        <v>23222</v>
      </c>
      <c r="D250" s="1">
        <v>28898</v>
      </c>
      <c r="E250" s="15">
        <v>2461</v>
      </c>
      <c r="F250" s="15">
        <v>3528</v>
      </c>
      <c r="G250" s="15">
        <v>5369</v>
      </c>
      <c r="H250" s="15">
        <v>4917</v>
      </c>
      <c r="I250" s="15">
        <v>2750</v>
      </c>
      <c r="J250" s="15">
        <v>54249</v>
      </c>
      <c r="K250" s="15">
        <v>3150</v>
      </c>
      <c r="L250" s="15"/>
      <c r="M250" s="15"/>
      <c r="N250" s="15">
        <v>77</v>
      </c>
      <c r="O250" s="15">
        <v>4632</v>
      </c>
      <c r="P250" s="15">
        <v>133253</v>
      </c>
      <c r="Q250" s="15"/>
      <c r="R250" s="16"/>
    </row>
    <row r="251" spans="1:18" x14ac:dyDescent="0.25">
      <c r="A251" s="1" t="s">
        <v>32</v>
      </c>
      <c r="B251" s="1">
        <v>2</v>
      </c>
      <c r="C251" s="1">
        <v>26954</v>
      </c>
      <c r="D251" s="1">
        <v>36945</v>
      </c>
      <c r="E251" s="15">
        <v>3012</v>
      </c>
      <c r="F251" s="15">
        <v>3540</v>
      </c>
      <c r="G251" s="15">
        <v>10216</v>
      </c>
      <c r="H251" s="15">
        <v>9516</v>
      </c>
      <c r="I251" s="15">
        <v>3095</v>
      </c>
      <c r="J251" s="15">
        <v>57916</v>
      </c>
      <c r="K251" s="15">
        <v>2675</v>
      </c>
      <c r="L251" s="15"/>
      <c r="M251" s="15"/>
      <c r="N251" s="15">
        <v>56</v>
      </c>
      <c r="O251" s="15">
        <v>5549</v>
      </c>
      <c r="P251" s="15">
        <v>159474</v>
      </c>
      <c r="Q251" s="15"/>
      <c r="R251" s="16"/>
    </row>
    <row r="252" spans="1:18" x14ac:dyDescent="0.25">
      <c r="A252" s="2" t="s">
        <v>32</v>
      </c>
      <c r="B252" s="2">
        <v>3</v>
      </c>
      <c r="C252" s="2">
        <v>21878</v>
      </c>
      <c r="D252" s="2">
        <v>32365</v>
      </c>
      <c r="E252" s="15">
        <v>2050</v>
      </c>
      <c r="F252" s="15">
        <v>4010</v>
      </c>
      <c r="G252" s="15">
        <v>4890</v>
      </c>
      <c r="H252" s="15">
        <v>9290</v>
      </c>
      <c r="I252" s="15">
        <v>3355</v>
      </c>
      <c r="J252" s="15">
        <v>63377</v>
      </c>
      <c r="K252" s="15">
        <v>3162</v>
      </c>
      <c r="L252" s="15"/>
      <c r="M252" s="15"/>
      <c r="N252" s="15">
        <v>93</v>
      </c>
      <c r="O252" s="15">
        <v>4879</v>
      </c>
      <c r="P252" s="15">
        <v>149349</v>
      </c>
      <c r="Q252" s="15"/>
      <c r="R252" s="16"/>
    </row>
    <row r="253" spans="1:18" ht="30" x14ac:dyDescent="0.25">
      <c r="A253" s="1" t="s">
        <v>32</v>
      </c>
      <c r="B253" s="1">
        <v>4</v>
      </c>
      <c r="C253" s="1">
        <v>21831</v>
      </c>
      <c r="D253" s="1">
        <v>43570</v>
      </c>
      <c r="E253" s="15">
        <v>5006</v>
      </c>
      <c r="F253" s="15">
        <v>6594</v>
      </c>
      <c r="G253" s="15">
        <v>6549</v>
      </c>
      <c r="H253" s="15">
        <v>5452</v>
      </c>
      <c r="I253" s="15">
        <v>5544</v>
      </c>
      <c r="J253" s="15">
        <v>60068</v>
      </c>
      <c r="K253" s="15">
        <v>2180</v>
      </c>
      <c r="L253" s="15"/>
      <c r="M253" s="15"/>
      <c r="N253" s="15">
        <v>46</v>
      </c>
      <c r="O253" s="15">
        <v>6050</v>
      </c>
      <c r="P253" s="15">
        <v>162890</v>
      </c>
      <c r="Q253" s="15" t="s">
        <v>66</v>
      </c>
      <c r="R253" s="16"/>
    </row>
    <row r="254" spans="1:18" x14ac:dyDescent="0.25">
      <c r="A254" s="1" t="s">
        <v>32</v>
      </c>
      <c r="B254" s="1">
        <v>5</v>
      </c>
      <c r="C254" s="1">
        <v>22805</v>
      </c>
      <c r="D254" s="1">
        <v>37235</v>
      </c>
      <c r="E254" s="15">
        <v>1833</v>
      </c>
      <c r="F254" s="15">
        <v>4263</v>
      </c>
      <c r="G254" s="15">
        <v>4868</v>
      </c>
      <c r="H254" s="15">
        <v>9560</v>
      </c>
      <c r="I254" s="15">
        <v>3269</v>
      </c>
      <c r="J254" s="15">
        <v>61031</v>
      </c>
      <c r="K254" s="15">
        <v>2929</v>
      </c>
      <c r="L254" s="15"/>
      <c r="M254" s="15"/>
      <c r="N254" s="15">
        <v>109</v>
      </c>
      <c r="O254" s="15">
        <v>5018</v>
      </c>
      <c r="P254" s="15">
        <v>152920</v>
      </c>
      <c r="Q254" s="15"/>
      <c r="R254" s="16"/>
    </row>
    <row r="255" spans="1:18" x14ac:dyDescent="0.25">
      <c r="A255" s="1" t="s">
        <v>32</v>
      </c>
      <c r="B255" s="1">
        <v>6</v>
      </c>
      <c r="C255" s="1">
        <v>6992</v>
      </c>
      <c r="D255" s="1">
        <v>29428</v>
      </c>
      <c r="E255" s="15">
        <v>1707</v>
      </c>
      <c r="F255" s="15">
        <v>3372</v>
      </c>
      <c r="G255" s="15">
        <v>5450</v>
      </c>
      <c r="H255" s="15">
        <v>9027</v>
      </c>
      <c r="I255" s="15">
        <v>3068</v>
      </c>
      <c r="J255" s="15">
        <v>79190</v>
      </c>
      <c r="K255" s="15">
        <v>2543</v>
      </c>
      <c r="L255" s="15">
        <v>18256</v>
      </c>
      <c r="M255" s="15"/>
      <c r="N255" s="15">
        <v>30</v>
      </c>
      <c r="O255" s="15">
        <v>4239</v>
      </c>
      <c r="P255" s="15">
        <v>163302</v>
      </c>
      <c r="Q255" s="15"/>
      <c r="R255" s="16"/>
    </row>
    <row r="256" spans="1:18" x14ac:dyDescent="0.25">
      <c r="A256" s="1" t="s">
        <v>32</v>
      </c>
      <c r="B256" s="1">
        <v>7</v>
      </c>
      <c r="C256" s="1">
        <v>21570</v>
      </c>
      <c r="D256" s="1">
        <v>39823</v>
      </c>
      <c r="E256" s="15">
        <v>3842</v>
      </c>
      <c r="F256" s="15">
        <v>2733</v>
      </c>
      <c r="G256" s="15">
        <v>5349</v>
      </c>
      <c r="H256" s="15">
        <v>4401</v>
      </c>
      <c r="I256" s="15">
        <v>3052</v>
      </c>
      <c r="J256" s="15">
        <v>65521</v>
      </c>
      <c r="K256" s="15">
        <v>1809</v>
      </c>
      <c r="L256" s="15"/>
      <c r="M256" s="15"/>
      <c r="N256" s="15">
        <v>31</v>
      </c>
      <c r="O256" s="15">
        <v>5660</v>
      </c>
      <c r="P256" s="15">
        <v>153791</v>
      </c>
      <c r="Q256" s="15"/>
      <c r="R256" s="16"/>
    </row>
    <row r="257" spans="1:18" x14ac:dyDescent="0.25">
      <c r="A257" s="1" t="s">
        <v>33</v>
      </c>
      <c r="B257" s="1">
        <v>1</v>
      </c>
      <c r="C257" s="1">
        <v>3668</v>
      </c>
      <c r="D257" s="1">
        <v>16562</v>
      </c>
      <c r="E257" s="15">
        <v>12636</v>
      </c>
      <c r="F257" s="15">
        <v>13455</v>
      </c>
      <c r="G257" s="15">
        <v>3550</v>
      </c>
      <c r="H257" s="15">
        <v>3000</v>
      </c>
      <c r="I257" s="15">
        <v>3342</v>
      </c>
      <c r="J257" s="15">
        <v>101243</v>
      </c>
      <c r="K257" s="15">
        <v>7058</v>
      </c>
      <c r="L257" s="15">
        <v>1257</v>
      </c>
      <c r="M257" s="15"/>
      <c r="N257" s="15">
        <v>68</v>
      </c>
      <c r="O257" s="15">
        <v>6876</v>
      </c>
      <c r="P257" s="15">
        <v>172715</v>
      </c>
      <c r="Q257" s="15"/>
      <c r="R257" s="16"/>
    </row>
    <row r="258" spans="1:18" x14ac:dyDescent="0.25">
      <c r="A258" s="1" t="s">
        <v>33</v>
      </c>
      <c r="B258" s="1">
        <v>2</v>
      </c>
      <c r="C258" s="1">
        <v>1972</v>
      </c>
      <c r="D258" s="1">
        <v>18931</v>
      </c>
      <c r="E258" s="15">
        <v>36788</v>
      </c>
      <c r="F258" s="15">
        <v>4728</v>
      </c>
      <c r="G258" s="15">
        <v>4110</v>
      </c>
      <c r="H258" s="15">
        <v>2668</v>
      </c>
      <c r="I258" s="15">
        <v>1398</v>
      </c>
      <c r="J258" s="15">
        <v>125472</v>
      </c>
      <c r="K258" s="15">
        <v>2568</v>
      </c>
      <c r="L258" s="15">
        <v>1319</v>
      </c>
      <c r="M258" s="15"/>
      <c r="N258" s="15">
        <v>144</v>
      </c>
      <c r="O258" s="15">
        <v>7833</v>
      </c>
      <c r="P258" s="15">
        <v>207931</v>
      </c>
      <c r="Q258" s="15"/>
      <c r="R258" s="16"/>
    </row>
    <row r="259" spans="1:18" x14ac:dyDescent="0.25">
      <c r="A259" s="1" t="s">
        <v>33</v>
      </c>
      <c r="B259" s="1">
        <v>3</v>
      </c>
      <c r="C259" s="1">
        <v>2569</v>
      </c>
      <c r="D259" s="1">
        <v>20267</v>
      </c>
      <c r="E259" s="15">
        <v>28653</v>
      </c>
      <c r="F259" s="15">
        <v>4341</v>
      </c>
      <c r="G259" s="15">
        <v>3439</v>
      </c>
      <c r="H259" s="15">
        <v>2729</v>
      </c>
      <c r="I259" s="15">
        <v>1372</v>
      </c>
      <c r="J259" s="15">
        <v>98755</v>
      </c>
      <c r="K259" s="15">
        <v>1973</v>
      </c>
      <c r="L259" s="15">
        <v>1517</v>
      </c>
      <c r="M259" s="15"/>
      <c r="N259" s="15">
        <v>17</v>
      </c>
      <c r="O259" s="15">
        <v>5302</v>
      </c>
      <c r="P259" s="15">
        <v>170934</v>
      </c>
      <c r="Q259" s="15"/>
      <c r="R259" s="16"/>
    </row>
    <row r="260" spans="1:18" x14ac:dyDescent="0.25">
      <c r="A260" s="1" t="s">
        <v>33</v>
      </c>
      <c r="B260" s="1">
        <v>4</v>
      </c>
      <c r="C260" s="1">
        <v>4679</v>
      </c>
      <c r="D260" s="1">
        <v>16493</v>
      </c>
      <c r="E260" s="15">
        <v>6282</v>
      </c>
      <c r="F260" s="15">
        <v>4871</v>
      </c>
      <c r="G260" s="15">
        <v>5365</v>
      </c>
      <c r="H260" s="15">
        <v>4010</v>
      </c>
      <c r="I260" s="15">
        <v>3168</v>
      </c>
      <c r="J260" s="15">
        <v>162243</v>
      </c>
      <c r="K260" s="15">
        <v>3960</v>
      </c>
      <c r="L260" s="15"/>
      <c r="M260" s="15"/>
      <c r="N260" s="15">
        <v>116</v>
      </c>
      <c r="O260" s="15">
        <v>5494</v>
      </c>
      <c r="P260" s="15">
        <v>216681</v>
      </c>
      <c r="Q260" s="15"/>
      <c r="R260" s="16"/>
    </row>
    <row r="261" spans="1:18" x14ac:dyDescent="0.25">
      <c r="A261" s="2" t="s">
        <v>33</v>
      </c>
      <c r="B261" s="2">
        <v>5</v>
      </c>
      <c r="C261" s="2">
        <v>3703</v>
      </c>
      <c r="D261" s="2">
        <v>19752</v>
      </c>
      <c r="E261" s="15">
        <v>19514</v>
      </c>
      <c r="F261" s="15">
        <v>11197</v>
      </c>
      <c r="G261" s="15">
        <v>5078</v>
      </c>
      <c r="H261" s="15">
        <v>3891</v>
      </c>
      <c r="I261" s="15">
        <v>2167</v>
      </c>
      <c r="J261" s="15">
        <v>142717</v>
      </c>
      <c r="K261" s="15">
        <v>4602</v>
      </c>
      <c r="L261" s="15"/>
      <c r="M261" s="15"/>
      <c r="N261" s="15">
        <v>32</v>
      </c>
      <c r="O261" s="15">
        <v>7945</v>
      </c>
      <c r="P261" s="15">
        <v>220598</v>
      </c>
      <c r="Q261" s="15"/>
      <c r="R261" s="16"/>
    </row>
    <row r="262" spans="1:18" x14ac:dyDescent="0.25">
      <c r="A262" s="1" t="s">
        <v>33</v>
      </c>
      <c r="B262" s="1">
        <v>6</v>
      </c>
      <c r="C262" s="1">
        <v>3258</v>
      </c>
      <c r="D262" s="1">
        <v>19875</v>
      </c>
      <c r="E262" s="15">
        <v>9722</v>
      </c>
      <c r="F262" s="15">
        <v>12779</v>
      </c>
      <c r="G262" s="15">
        <v>5485</v>
      </c>
      <c r="H262" s="15">
        <v>5612</v>
      </c>
      <c r="I262" s="15">
        <v>2823</v>
      </c>
      <c r="J262" s="15">
        <v>128244</v>
      </c>
      <c r="K262" s="15">
        <v>3743</v>
      </c>
      <c r="L262" s="15">
        <v>2389</v>
      </c>
      <c r="M262" s="15"/>
      <c r="N262" s="15">
        <v>72</v>
      </c>
      <c r="O262" s="15">
        <v>7394</v>
      </c>
      <c r="P262" s="15">
        <v>201396</v>
      </c>
      <c r="Q262" s="15"/>
      <c r="R262" s="16"/>
    </row>
    <row r="263" spans="1:18" ht="30" x14ac:dyDescent="0.25">
      <c r="A263" s="2" t="s">
        <v>34</v>
      </c>
      <c r="B263" s="2">
        <v>1</v>
      </c>
      <c r="C263" s="2">
        <v>53375</v>
      </c>
      <c r="D263" s="2">
        <v>34476</v>
      </c>
      <c r="E263" s="15">
        <v>1799</v>
      </c>
      <c r="F263" s="15">
        <v>5296</v>
      </c>
      <c r="G263" s="15">
        <v>4367</v>
      </c>
      <c r="H263" s="15">
        <v>3037</v>
      </c>
      <c r="I263" s="15">
        <v>3202</v>
      </c>
      <c r="J263" s="15">
        <v>49641</v>
      </c>
      <c r="K263" s="15">
        <v>3391</v>
      </c>
      <c r="L263" s="15"/>
      <c r="M263" s="15"/>
      <c r="N263" s="15">
        <v>86</v>
      </c>
      <c r="O263" s="15">
        <v>4530</v>
      </c>
      <c r="P263" s="15">
        <v>163200</v>
      </c>
      <c r="Q263" s="15" t="s">
        <v>66</v>
      </c>
      <c r="R263" s="16"/>
    </row>
    <row r="264" spans="1:18" x14ac:dyDescent="0.25">
      <c r="A264" s="2" t="s">
        <v>34</v>
      </c>
      <c r="B264" s="2">
        <v>2</v>
      </c>
      <c r="C264" s="2">
        <v>56668</v>
      </c>
      <c r="D264" s="2">
        <v>22224</v>
      </c>
      <c r="E264" s="15">
        <v>1864</v>
      </c>
      <c r="F264" s="15">
        <v>4735</v>
      </c>
      <c r="G264" s="15">
        <v>4169</v>
      </c>
      <c r="H264" s="15">
        <v>2675</v>
      </c>
      <c r="I264" s="15">
        <v>2071</v>
      </c>
      <c r="J264" s="15">
        <v>58197</v>
      </c>
      <c r="K264" s="15">
        <v>5945</v>
      </c>
      <c r="L264" s="15"/>
      <c r="M264" s="15"/>
      <c r="N264" s="15">
        <v>43</v>
      </c>
      <c r="O264" s="15">
        <v>4276</v>
      </c>
      <c r="P264" s="15">
        <v>162867</v>
      </c>
      <c r="Q264" s="15"/>
      <c r="R264" s="16"/>
    </row>
    <row r="265" spans="1:18" ht="30" x14ac:dyDescent="0.25">
      <c r="A265" s="1" t="s">
        <v>34</v>
      </c>
      <c r="B265" s="1">
        <v>3</v>
      </c>
      <c r="C265" s="1">
        <v>56175</v>
      </c>
      <c r="D265" s="1">
        <v>39260</v>
      </c>
      <c r="E265" s="15">
        <v>2732</v>
      </c>
      <c r="F265" s="15">
        <v>2797</v>
      </c>
      <c r="G265" s="15">
        <v>6273</v>
      </c>
      <c r="H265" s="15">
        <v>3213</v>
      </c>
      <c r="I265" s="15">
        <v>3122</v>
      </c>
      <c r="J265" s="15">
        <v>52437</v>
      </c>
      <c r="K265" s="15">
        <v>4659</v>
      </c>
      <c r="L265" s="15"/>
      <c r="M265" s="15"/>
      <c r="N265" s="15">
        <v>56</v>
      </c>
      <c r="O265" s="15">
        <v>5366</v>
      </c>
      <c r="P265" s="15">
        <v>176090</v>
      </c>
      <c r="Q265" s="15" t="s">
        <v>66</v>
      </c>
      <c r="R265" s="16"/>
    </row>
    <row r="266" spans="1:18" x14ac:dyDescent="0.25">
      <c r="A266" s="1" t="s">
        <v>34</v>
      </c>
      <c r="B266" s="1">
        <v>4</v>
      </c>
      <c r="C266" s="1">
        <v>55267</v>
      </c>
      <c r="D266" s="1">
        <v>33428</v>
      </c>
      <c r="E266" s="15">
        <v>2485</v>
      </c>
      <c r="F266" s="15">
        <v>3125</v>
      </c>
      <c r="G266" s="15">
        <v>4779</v>
      </c>
      <c r="H266" s="15">
        <v>3710</v>
      </c>
      <c r="I266" s="15">
        <v>2471</v>
      </c>
      <c r="J266" s="15">
        <v>59820</v>
      </c>
      <c r="K266" s="15">
        <v>2080</v>
      </c>
      <c r="L266" s="15"/>
      <c r="M266" s="15"/>
      <c r="N266" s="15">
        <v>39</v>
      </c>
      <c r="O266" s="15">
        <v>4092</v>
      </c>
      <c r="P266" s="15">
        <v>171296</v>
      </c>
      <c r="Q266" s="15"/>
      <c r="R266" s="16"/>
    </row>
    <row r="267" spans="1:18" x14ac:dyDescent="0.25">
      <c r="A267" s="2" t="s">
        <v>34</v>
      </c>
      <c r="B267" s="2">
        <v>5</v>
      </c>
      <c r="C267" s="2">
        <v>64020</v>
      </c>
      <c r="D267" s="2">
        <v>55645</v>
      </c>
      <c r="E267" s="15">
        <v>2230</v>
      </c>
      <c r="F267" s="15">
        <v>5107</v>
      </c>
      <c r="G267" s="15">
        <v>6299</v>
      </c>
      <c r="H267" s="15">
        <v>7844</v>
      </c>
      <c r="I267" s="15">
        <v>1918</v>
      </c>
      <c r="J267" s="15">
        <v>50706</v>
      </c>
      <c r="K267" s="15">
        <v>3869</v>
      </c>
      <c r="L267" s="15"/>
      <c r="M267" s="15"/>
      <c r="N267" s="15">
        <v>96</v>
      </c>
      <c r="O267" s="15">
        <v>6949</v>
      </c>
      <c r="P267" s="15">
        <v>204683</v>
      </c>
      <c r="Q267" s="15"/>
      <c r="R267" s="16"/>
    </row>
    <row r="268" spans="1:18" x14ac:dyDescent="0.25">
      <c r="A268" s="1" t="s">
        <v>34</v>
      </c>
      <c r="B268" s="1">
        <v>6</v>
      </c>
      <c r="C268" s="1">
        <v>85782</v>
      </c>
      <c r="D268" s="1">
        <v>40214</v>
      </c>
      <c r="E268" s="15">
        <v>4767</v>
      </c>
      <c r="F268" s="15">
        <v>4581</v>
      </c>
      <c r="G268" s="15">
        <v>4223</v>
      </c>
      <c r="H268" s="15">
        <v>7704</v>
      </c>
      <c r="I268" s="15">
        <v>4619</v>
      </c>
      <c r="J268" s="15">
        <v>38105</v>
      </c>
      <c r="K268" s="15">
        <v>2938</v>
      </c>
      <c r="L268" s="15"/>
      <c r="M268" s="15"/>
      <c r="N268" s="15">
        <v>50</v>
      </c>
      <c r="O268" s="15">
        <v>7555</v>
      </c>
      <c r="P268" s="15">
        <v>200538</v>
      </c>
      <c r="Q268" s="15"/>
      <c r="R268" s="16"/>
    </row>
    <row r="269" spans="1:18" x14ac:dyDescent="0.25">
      <c r="A269" s="2" t="s">
        <v>34</v>
      </c>
      <c r="B269" s="2">
        <v>7</v>
      </c>
      <c r="C269" s="2">
        <v>49734</v>
      </c>
      <c r="D269" s="2">
        <v>30879</v>
      </c>
      <c r="E269" s="15">
        <v>2405</v>
      </c>
      <c r="F269" s="15">
        <v>4716</v>
      </c>
      <c r="G269" s="15">
        <v>5612</v>
      </c>
      <c r="H269" s="15">
        <v>2883</v>
      </c>
      <c r="I269" s="15">
        <v>2379</v>
      </c>
      <c r="J269" s="15">
        <v>69834</v>
      </c>
      <c r="K269" s="15">
        <v>3646</v>
      </c>
      <c r="L269" s="15">
        <v>2971</v>
      </c>
      <c r="M269" s="15"/>
      <c r="N269" s="15">
        <v>769</v>
      </c>
      <c r="O269" s="15">
        <v>4462</v>
      </c>
      <c r="P269" s="15">
        <v>180290</v>
      </c>
      <c r="Q269" s="15"/>
      <c r="R269" s="16"/>
    </row>
    <row r="270" spans="1:18" x14ac:dyDescent="0.25">
      <c r="A270" s="2" t="s">
        <v>34</v>
      </c>
      <c r="B270" s="2">
        <v>8</v>
      </c>
      <c r="C270" s="2">
        <v>65539</v>
      </c>
      <c r="D270" s="2">
        <v>30020</v>
      </c>
      <c r="E270" s="15">
        <v>2885</v>
      </c>
      <c r="F270" s="15">
        <v>5622</v>
      </c>
      <c r="G270" s="15">
        <v>4630</v>
      </c>
      <c r="H270" s="15">
        <v>3400</v>
      </c>
      <c r="I270" s="15">
        <v>2246</v>
      </c>
      <c r="J270" s="15">
        <v>68746</v>
      </c>
      <c r="K270" s="15">
        <v>3861</v>
      </c>
      <c r="L270" s="15">
        <v>4916</v>
      </c>
      <c r="M270" s="15"/>
      <c r="N270" s="15">
        <v>107</v>
      </c>
      <c r="O270" s="15">
        <v>5016</v>
      </c>
      <c r="P270" s="15">
        <v>196988</v>
      </c>
      <c r="Q270" s="15"/>
      <c r="R270" s="16"/>
    </row>
    <row r="271" spans="1:18" x14ac:dyDescent="0.25">
      <c r="A271" s="1" t="s">
        <v>34</v>
      </c>
      <c r="B271" s="1">
        <v>9</v>
      </c>
      <c r="C271" s="1">
        <v>50216</v>
      </c>
      <c r="D271" s="1">
        <v>12986</v>
      </c>
      <c r="E271" s="15">
        <v>2293</v>
      </c>
      <c r="F271" s="15">
        <v>3810</v>
      </c>
      <c r="G271" s="15">
        <v>5595</v>
      </c>
      <c r="H271" s="15">
        <v>3373</v>
      </c>
      <c r="I271" s="15">
        <v>2253</v>
      </c>
      <c r="J271" s="15">
        <v>70880</v>
      </c>
      <c r="K271" s="15">
        <v>2879</v>
      </c>
      <c r="L271" s="15"/>
      <c r="M271" s="15"/>
      <c r="N271" s="15">
        <v>53</v>
      </c>
      <c r="O271" s="15">
        <v>3754</v>
      </c>
      <c r="P271" s="15">
        <v>158092</v>
      </c>
      <c r="Q271" s="15"/>
      <c r="R271" s="16"/>
    </row>
    <row r="272" spans="1:18" ht="30" x14ac:dyDescent="0.25">
      <c r="A272" s="1" t="s">
        <v>35</v>
      </c>
      <c r="B272" s="1">
        <v>1</v>
      </c>
      <c r="C272" s="1">
        <v>32549</v>
      </c>
      <c r="D272" s="1">
        <v>33472</v>
      </c>
      <c r="E272" s="15">
        <v>5892</v>
      </c>
      <c r="F272" s="15">
        <v>6163</v>
      </c>
      <c r="G272" s="15">
        <v>11112</v>
      </c>
      <c r="H272" s="15">
        <v>5786</v>
      </c>
      <c r="I272" s="15">
        <v>3486</v>
      </c>
      <c r="J272" s="15">
        <v>79747</v>
      </c>
      <c r="K272" s="15">
        <v>4760</v>
      </c>
      <c r="L272" s="15"/>
      <c r="M272" s="15"/>
      <c r="N272" s="15">
        <v>987</v>
      </c>
      <c r="O272" s="15">
        <v>8861</v>
      </c>
      <c r="P272" s="15">
        <v>192815</v>
      </c>
      <c r="Q272" s="15" t="s">
        <v>66</v>
      </c>
      <c r="R272" s="16"/>
    </row>
    <row r="273" spans="1:18" x14ac:dyDescent="0.25">
      <c r="A273" s="1" t="s">
        <v>35</v>
      </c>
      <c r="B273" s="1">
        <v>2</v>
      </c>
      <c r="C273" s="1">
        <v>23129</v>
      </c>
      <c r="D273" s="1">
        <v>31656</v>
      </c>
      <c r="E273" s="15">
        <v>9740</v>
      </c>
      <c r="F273" s="15">
        <v>5528</v>
      </c>
      <c r="G273" s="15">
        <v>11667</v>
      </c>
      <c r="H273" s="15">
        <v>7237</v>
      </c>
      <c r="I273" s="15">
        <v>4123</v>
      </c>
      <c r="J273" s="15">
        <v>108118</v>
      </c>
      <c r="K273" s="15">
        <v>6504</v>
      </c>
      <c r="L273" s="15"/>
      <c r="M273" s="15"/>
      <c r="N273" s="15">
        <v>103</v>
      </c>
      <c r="O273" s="15">
        <v>7271</v>
      </c>
      <c r="P273" s="15">
        <v>215076</v>
      </c>
      <c r="Q273" s="15"/>
      <c r="R273" s="16"/>
    </row>
    <row r="274" spans="1:18" x14ac:dyDescent="0.25">
      <c r="A274" s="1" t="s">
        <v>35</v>
      </c>
      <c r="B274" s="1">
        <v>3</v>
      </c>
      <c r="C274" s="1">
        <v>16080</v>
      </c>
      <c r="D274" s="1">
        <v>22942</v>
      </c>
      <c r="E274" s="15">
        <v>7401</v>
      </c>
      <c r="F274" s="15">
        <v>4730</v>
      </c>
      <c r="G274" s="15">
        <v>14980</v>
      </c>
      <c r="H274" s="15">
        <v>4785</v>
      </c>
      <c r="I274" s="15">
        <v>7127</v>
      </c>
      <c r="J274" s="15">
        <v>108439</v>
      </c>
      <c r="K274" s="15">
        <v>5741</v>
      </c>
      <c r="L274" s="15"/>
      <c r="M274" s="15"/>
      <c r="N274" s="15">
        <v>89</v>
      </c>
      <c r="O274" s="15">
        <v>7605</v>
      </c>
      <c r="P274" s="15">
        <v>199919</v>
      </c>
      <c r="Q274" s="15"/>
      <c r="R274" s="16"/>
    </row>
    <row r="275" spans="1:18" s="7" customFormat="1" x14ac:dyDescent="0.25">
      <c r="A275" s="2" t="s">
        <v>36</v>
      </c>
      <c r="B275" s="2">
        <v>1</v>
      </c>
      <c r="C275" s="2">
        <v>57825</v>
      </c>
      <c r="D275" s="2">
        <v>21731</v>
      </c>
      <c r="E275" s="15">
        <v>4066</v>
      </c>
      <c r="F275" s="15">
        <v>5142</v>
      </c>
      <c r="G275" s="15">
        <v>3846</v>
      </c>
      <c r="H275" s="15">
        <v>3725</v>
      </c>
      <c r="I275" s="15">
        <v>2270</v>
      </c>
      <c r="J275" s="15">
        <v>50890</v>
      </c>
      <c r="K275" s="15">
        <v>5306</v>
      </c>
      <c r="L275" s="15"/>
      <c r="M275" s="15"/>
      <c r="N275" s="15">
        <v>12</v>
      </c>
      <c r="O275" s="15">
        <v>5459</v>
      </c>
      <c r="P275" s="15">
        <v>160272</v>
      </c>
      <c r="Q275" s="15"/>
      <c r="R275" s="16"/>
    </row>
    <row r="276" spans="1:18" x14ac:dyDescent="0.25">
      <c r="A276" s="1" t="s">
        <v>36</v>
      </c>
      <c r="B276" s="1">
        <v>2</v>
      </c>
      <c r="C276" s="1">
        <v>57246</v>
      </c>
      <c r="D276" s="1">
        <v>24718</v>
      </c>
      <c r="E276" s="15">
        <v>15064</v>
      </c>
      <c r="F276" s="15">
        <v>10464</v>
      </c>
      <c r="G276" s="15">
        <v>5422</v>
      </c>
      <c r="H276" s="15">
        <v>4781</v>
      </c>
      <c r="I276" s="15">
        <v>2264</v>
      </c>
      <c r="J276" s="15">
        <v>46896</v>
      </c>
      <c r="K276" s="15">
        <v>2091</v>
      </c>
      <c r="L276" s="15"/>
      <c r="M276" s="15"/>
      <c r="N276" s="15">
        <v>10</v>
      </c>
      <c r="O276" s="15">
        <v>6977</v>
      </c>
      <c r="P276" s="15">
        <v>175933</v>
      </c>
      <c r="Q276" s="15"/>
      <c r="R276" s="16"/>
    </row>
    <row r="277" spans="1:18" x14ac:dyDescent="0.25">
      <c r="A277" s="1" t="s">
        <v>36</v>
      </c>
      <c r="B277" s="1">
        <v>3</v>
      </c>
      <c r="C277" s="1">
        <v>44878</v>
      </c>
      <c r="D277" s="1">
        <v>26725</v>
      </c>
      <c r="E277" s="15">
        <v>3560</v>
      </c>
      <c r="F277" s="15">
        <v>8230</v>
      </c>
      <c r="G277" s="15">
        <v>3333</v>
      </c>
      <c r="H277" s="15">
        <v>3091</v>
      </c>
      <c r="I277" s="15">
        <v>1978</v>
      </c>
      <c r="J277" s="15">
        <v>63606</v>
      </c>
      <c r="K277" s="15">
        <v>1915</v>
      </c>
      <c r="L277" s="15"/>
      <c r="M277" s="15"/>
      <c r="N277" s="15">
        <v>41</v>
      </c>
      <c r="O277" s="15">
        <v>5026</v>
      </c>
      <c r="P277" s="15">
        <v>162383</v>
      </c>
      <c r="Q277" s="15"/>
      <c r="R277" s="16"/>
    </row>
    <row r="278" spans="1:18" x14ac:dyDescent="0.25">
      <c r="A278" s="2" t="s">
        <v>36</v>
      </c>
      <c r="B278" s="2">
        <v>4</v>
      </c>
      <c r="C278" s="2">
        <v>69781</v>
      </c>
      <c r="D278" s="2">
        <v>11449</v>
      </c>
      <c r="E278" s="15">
        <v>3969</v>
      </c>
      <c r="F278" s="15">
        <v>8208</v>
      </c>
      <c r="G278" s="15">
        <v>3726</v>
      </c>
      <c r="H278" s="15">
        <v>4154</v>
      </c>
      <c r="I278" s="15">
        <v>2450</v>
      </c>
      <c r="J278" s="15">
        <v>73529</v>
      </c>
      <c r="K278" s="15">
        <v>3088</v>
      </c>
      <c r="L278" s="15"/>
      <c r="M278" s="15"/>
      <c r="N278" s="15">
        <v>114</v>
      </c>
      <c r="O278" s="15">
        <v>5251</v>
      </c>
      <c r="P278" s="15">
        <v>185719</v>
      </c>
      <c r="Q278" s="15"/>
      <c r="R278" s="16"/>
    </row>
    <row r="279" spans="1:18" x14ac:dyDescent="0.25">
      <c r="A279" s="1" t="s">
        <v>36</v>
      </c>
      <c r="B279" s="1">
        <v>5</v>
      </c>
      <c r="C279" s="1">
        <v>23594</v>
      </c>
      <c r="D279" s="1">
        <v>14918</v>
      </c>
      <c r="E279" s="15">
        <v>36816</v>
      </c>
      <c r="F279" s="15">
        <v>3325</v>
      </c>
      <c r="G279" s="15">
        <v>3463</v>
      </c>
      <c r="H279" s="15">
        <v>3299</v>
      </c>
      <c r="I279" s="15">
        <v>2239</v>
      </c>
      <c r="J279" s="15">
        <v>67931</v>
      </c>
      <c r="K279" s="15">
        <v>1724</v>
      </c>
      <c r="L279" s="15"/>
      <c r="M279" s="15"/>
      <c r="N279" s="15">
        <v>33</v>
      </c>
      <c r="O279" s="15">
        <v>4346</v>
      </c>
      <c r="P279" s="15">
        <v>161688</v>
      </c>
      <c r="Q279" s="15"/>
      <c r="R279" s="16"/>
    </row>
    <row r="280" spans="1:18" x14ac:dyDescent="0.25">
      <c r="A280" s="1" t="s">
        <v>36</v>
      </c>
      <c r="B280" s="1">
        <v>6</v>
      </c>
      <c r="C280" s="1">
        <v>38818</v>
      </c>
      <c r="D280" s="1">
        <v>26045</v>
      </c>
      <c r="E280" s="15">
        <v>16941</v>
      </c>
      <c r="F280" s="15">
        <v>10678</v>
      </c>
      <c r="G280" s="15">
        <v>5397</v>
      </c>
      <c r="H280" s="15">
        <v>10146</v>
      </c>
      <c r="I280" s="15">
        <v>2841</v>
      </c>
      <c r="J280" s="15">
        <v>66942</v>
      </c>
      <c r="K280" s="15">
        <v>2391</v>
      </c>
      <c r="L280" s="15"/>
      <c r="M280" s="15"/>
      <c r="N280" s="15">
        <v>49</v>
      </c>
      <c r="O280" s="15">
        <v>6004</v>
      </c>
      <c r="P280" s="15">
        <v>186252</v>
      </c>
      <c r="Q280" s="15"/>
      <c r="R280" s="16"/>
    </row>
    <row r="281" spans="1:18" x14ac:dyDescent="0.25">
      <c r="A281" s="1" t="s">
        <v>36</v>
      </c>
      <c r="B281" s="1">
        <v>7</v>
      </c>
      <c r="C281" s="1">
        <v>37799</v>
      </c>
      <c r="D281" s="1">
        <v>22599</v>
      </c>
      <c r="E281" s="15">
        <v>6372</v>
      </c>
      <c r="F281" s="15">
        <v>7466</v>
      </c>
      <c r="G281" s="15">
        <v>5102</v>
      </c>
      <c r="H281" s="15">
        <v>9120</v>
      </c>
      <c r="I281" s="15">
        <v>3453</v>
      </c>
      <c r="J281" s="15">
        <v>79832</v>
      </c>
      <c r="K281" s="15">
        <v>2754</v>
      </c>
      <c r="L281" s="15"/>
      <c r="M281" s="15"/>
      <c r="N281" s="15">
        <v>44</v>
      </c>
      <c r="O281" s="15">
        <v>7008</v>
      </c>
      <c r="P281" s="15">
        <v>181549</v>
      </c>
      <c r="Q281" s="15"/>
      <c r="R281" s="16"/>
    </row>
    <row r="282" spans="1:18" x14ac:dyDescent="0.25">
      <c r="A282" s="1" t="s">
        <v>36</v>
      </c>
      <c r="B282" s="1">
        <v>8</v>
      </c>
      <c r="C282" s="1">
        <v>59178</v>
      </c>
      <c r="D282" s="1">
        <v>28788</v>
      </c>
      <c r="E282" s="15">
        <v>13638</v>
      </c>
      <c r="F282" s="15">
        <v>7047</v>
      </c>
      <c r="G282" s="15">
        <v>4502</v>
      </c>
      <c r="H282" s="15">
        <v>4655</v>
      </c>
      <c r="I282" s="15">
        <v>2684</v>
      </c>
      <c r="J282" s="15">
        <v>78396</v>
      </c>
      <c r="K282" s="15">
        <v>2928</v>
      </c>
      <c r="L282" s="15"/>
      <c r="M282" s="15"/>
      <c r="N282" s="15">
        <v>76</v>
      </c>
      <c r="O282" s="15">
        <v>7950</v>
      </c>
      <c r="P282" s="15">
        <v>209842</v>
      </c>
      <c r="Q282" s="15"/>
      <c r="R282" s="16"/>
    </row>
    <row r="283" spans="1:18" ht="30" x14ac:dyDescent="0.25">
      <c r="A283" s="1" t="s">
        <v>36</v>
      </c>
      <c r="B283" s="1">
        <v>9</v>
      </c>
      <c r="C283" s="1">
        <v>51954</v>
      </c>
      <c r="D283" s="1">
        <v>33183</v>
      </c>
      <c r="E283" s="15">
        <v>12046</v>
      </c>
      <c r="F283" s="15">
        <v>3131</v>
      </c>
      <c r="G283" s="15">
        <v>3903</v>
      </c>
      <c r="H283" s="15">
        <v>4322</v>
      </c>
      <c r="I283" s="15">
        <v>1942</v>
      </c>
      <c r="J283" s="15">
        <v>62308</v>
      </c>
      <c r="K283" s="15">
        <v>2485</v>
      </c>
      <c r="L283" s="15"/>
      <c r="M283" s="15"/>
      <c r="N283" s="15">
        <v>30</v>
      </c>
      <c r="O283" s="15">
        <v>7087</v>
      </c>
      <c r="P283" s="15">
        <v>182391</v>
      </c>
      <c r="Q283" s="15" t="s">
        <v>66</v>
      </c>
      <c r="R283" s="16"/>
    </row>
    <row r="284" spans="1:18" x14ac:dyDescent="0.25">
      <c r="A284" s="1" t="s">
        <v>36</v>
      </c>
      <c r="B284" s="1">
        <v>10</v>
      </c>
      <c r="C284" s="1">
        <v>44395</v>
      </c>
      <c r="D284" s="1">
        <v>19935</v>
      </c>
      <c r="E284" s="15">
        <v>4550</v>
      </c>
      <c r="F284" s="15">
        <v>12986</v>
      </c>
      <c r="G284" s="15">
        <v>5391</v>
      </c>
      <c r="H284" s="15">
        <v>4823</v>
      </c>
      <c r="I284" s="15">
        <v>4533</v>
      </c>
      <c r="J284" s="15">
        <v>108109</v>
      </c>
      <c r="K284" s="15">
        <v>4154</v>
      </c>
      <c r="L284" s="15"/>
      <c r="M284" s="15"/>
      <c r="N284" s="15">
        <v>121</v>
      </c>
      <c r="O284" s="15">
        <v>7071</v>
      </c>
      <c r="P284" s="15">
        <v>216068</v>
      </c>
      <c r="Q284" s="15"/>
      <c r="R284" s="16"/>
    </row>
    <row r="285" spans="1:18" x14ac:dyDescent="0.25">
      <c r="A285" s="1" t="s">
        <v>36</v>
      </c>
      <c r="B285" s="1">
        <v>11</v>
      </c>
      <c r="C285" s="1">
        <v>31746</v>
      </c>
      <c r="D285" s="1">
        <v>17049</v>
      </c>
      <c r="E285" s="15">
        <v>4878</v>
      </c>
      <c r="F285" s="15">
        <v>1983</v>
      </c>
      <c r="G285" s="15">
        <v>4392</v>
      </c>
      <c r="H285" s="15">
        <v>3569</v>
      </c>
      <c r="I285" s="15">
        <v>3112</v>
      </c>
      <c r="J285" s="15">
        <v>121043</v>
      </c>
      <c r="K285" s="15">
        <v>3898</v>
      </c>
      <c r="L285" s="15"/>
      <c r="M285" s="15"/>
      <c r="N285" s="15">
        <v>57</v>
      </c>
      <c r="O285" s="15">
        <v>4758</v>
      </c>
      <c r="P285" s="15">
        <v>196485</v>
      </c>
      <c r="Q285" s="15"/>
      <c r="R285" s="16"/>
    </row>
    <row r="286" spans="1:18" ht="30" x14ac:dyDescent="0.25">
      <c r="A286" s="1" t="s">
        <v>36</v>
      </c>
      <c r="B286" s="1">
        <v>12</v>
      </c>
      <c r="C286" s="1">
        <v>92834</v>
      </c>
      <c r="D286" s="1">
        <v>20976</v>
      </c>
      <c r="E286" s="15">
        <v>3621</v>
      </c>
      <c r="F286" s="15">
        <v>7211</v>
      </c>
      <c r="G286" s="15">
        <v>3932</v>
      </c>
      <c r="H286" s="15">
        <v>4812</v>
      </c>
      <c r="I286" s="15">
        <v>2052</v>
      </c>
      <c r="J286" s="15">
        <v>70263</v>
      </c>
      <c r="K286" s="15">
        <v>3133</v>
      </c>
      <c r="L286" s="15"/>
      <c r="M286" s="15"/>
      <c r="N286" s="15">
        <v>97</v>
      </c>
      <c r="O286" s="15">
        <v>6197</v>
      </c>
      <c r="P286" s="15">
        <v>215128</v>
      </c>
      <c r="Q286" s="15" t="s">
        <v>66</v>
      </c>
      <c r="R286" s="16"/>
    </row>
    <row r="287" spans="1:18" x14ac:dyDescent="0.25">
      <c r="A287" s="1" t="s">
        <v>36</v>
      </c>
      <c r="B287" s="1">
        <v>13</v>
      </c>
      <c r="C287" s="1">
        <v>60740</v>
      </c>
      <c r="D287" s="1">
        <v>25909</v>
      </c>
      <c r="E287" s="15">
        <v>6489</v>
      </c>
      <c r="F287" s="15">
        <v>8484</v>
      </c>
      <c r="G287" s="15">
        <v>4077</v>
      </c>
      <c r="H287" s="15">
        <v>4012</v>
      </c>
      <c r="I287" s="15">
        <v>4061</v>
      </c>
      <c r="J287" s="15">
        <v>74335</v>
      </c>
      <c r="K287" s="15">
        <v>2532</v>
      </c>
      <c r="L287" s="15"/>
      <c r="M287" s="15"/>
      <c r="N287" s="15">
        <v>36</v>
      </c>
      <c r="O287" s="15">
        <v>7616</v>
      </c>
      <c r="P287" s="15">
        <v>198291</v>
      </c>
      <c r="Q287" s="15"/>
      <c r="R287" s="16"/>
    </row>
    <row r="288" spans="1:18" x14ac:dyDescent="0.25">
      <c r="A288" s="1" t="s">
        <v>36</v>
      </c>
      <c r="B288" s="1">
        <v>14</v>
      </c>
      <c r="C288" s="1">
        <v>35778</v>
      </c>
      <c r="D288" s="1">
        <v>21391</v>
      </c>
      <c r="E288" s="15">
        <v>7885</v>
      </c>
      <c r="F288" s="15">
        <v>2649</v>
      </c>
      <c r="G288" s="15">
        <v>5086</v>
      </c>
      <c r="H288" s="15">
        <v>3759</v>
      </c>
      <c r="I288" s="15">
        <v>1759</v>
      </c>
      <c r="J288" s="15">
        <v>88384</v>
      </c>
      <c r="K288" s="15">
        <v>2723</v>
      </c>
      <c r="L288" s="15"/>
      <c r="M288" s="15"/>
      <c r="N288" s="15">
        <v>30</v>
      </c>
      <c r="O288" s="15">
        <v>5419</v>
      </c>
      <c r="P288" s="15">
        <v>174863</v>
      </c>
      <c r="Q288" s="15"/>
      <c r="R288" s="16"/>
    </row>
    <row r="289" spans="1:18" x14ac:dyDescent="0.25">
      <c r="A289" s="2" t="s">
        <v>36</v>
      </c>
      <c r="B289" s="2">
        <v>15</v>
      </c>
      <c r="C289" s="2">
        <v>46088</v>
      </c>
      <c r="D289" s="2">
        <v>20373</v>
      </c>
      <c r="E289" s="15">
        <v>11213</v>
      </c>
      <c r="F289" s="15">
        <v>9073</v>
      </c>
      <c r="G289" s="15">
        <v>4749</v>
      </c>
      <c r="H289" s="15">
        <v>6514</v>
      </c>
      <c r="I289" s="15">
        <v>2861</v>
      </c>
      <c r="J289" s="15">
        <v>83412</v>
      </c>
      <c r="K289" s="15">
        <v>3564</v>
      </c>
      <c r="L289" s="15"/>
      <c r="M289" s="15"/>
      <c r="N289" s="15">
        <v>72</v>
      </c>
      <c r="O289" s="15">
        <v>7325</v>
      </c>
      <c r="P289" s="15">
        <v>195244</v>
      </c>
      <c r="Q289" s="15"/>
      <c r="R289" s="16"/>
    </row>
    <row r="290" spans="1:18" x14ac:dyDescent="0.25">
      <c r="A290" s="1" t="s">
        <v>36</v>
      </c>
      <c r="B290" s="1">
        <v>16</v>
      </c>
      <c r="C290" s="1">
        <v>42749</v>
      </c>
      <c r="D290" s="1">
        <v>24412</v>
      </c>
      <c r="E290" s="15">
        <v>5235</v>
      </c>
      <c r="F290" s="15">
        <v>15560</v>
      </c>
      <c r="G290" s="15">
        <v>4729</v>
      </c>
      <c r="H290" s="15">
        <v>4291</v>
      </c>
      <c r="I290" s="15">
        <v>4439</v>
      </c>
      <c r="J290" s="15">
        <v>91753</v>
      </c>
      <c r="K290" s="15">
        <v>3833</v>
      </c>
      <c r="L290" s="15"/>
      <c r="M290" s="15"/>
      <c r="N290" s="15">
        <v>75</v>
      </c>
      <c r="O290" s="15">
        <v>6337</v>
      </c>
      <c r="P290" s="15">
        <v>203413</v>
      </c>
      <c r="Q290" s="15"/>
      <c r="R290" s="16"/>
    </row>
    <row r="291" spans="1:18" x14ac:dyDescent="0.25">
      <c r="A291" s="1" t="s">
        <v>36</v>
      </c>
      <c r="B291" s="1">
        <v>17</v>
      </c>
      <c r="C291" s="1">
        <v>48986</v>
      </c>
      <c r="D291" s="1">
        <v>22482</v>
      </c>
      <c r="E291" s="15">
        <v>10006</v>
      </c>
      <c r="F291" s="15">
        <v>2575</v>
      </c>
      <c r="G291" s="15">
        <v>6168</v>
      </c>
      <c r="H291" s="15">
        <v>3552</v>
      </c>
      <c r="I291" s="15">
        <v>1945</v>
      </c>
      <c r="J291" s="15">
        <v>71925</v>
      </c>
      <c r="K291" s="15">
        <v>2222</v>
      </c>
      <c r="L291" s="15"/>
      <c r="M291" s="15"/>
      <c r="N291" s="15">
        <v>54</v>
      </c>
      <c r="O291" s="15">
        <v>7135</v>
      </c>
      <c r="P291" s="15">
        <v>177050</v>
      </c>
      <c r="Q291" s="15"/>
      <c r="R291" s="16"/>
    </row>
    <row r="292" spans="1:18" x14ac:dyDescent="0.25">
      <c r="A292" s="1" t="s">
        <v>36</v>
      </c>
      <c r="B292" s="1">
        <v>18</v>
      </c>
      <c r="C292" s="1">
        <v>38966</v>
      </c>
      <c r="D292" s="1">
        <v>31485</v>
      </c>
      <c r="E292" s="15">
        <v>14108</v>
      </c>
      <c r="F292" s="15">
        <v>4830</v>
      </c>
      <c r="G292" s="15">
        <v>7115</v>
      </c>
      <c r="H292" s="15">
        <v>8711</v>
      </c>
      <c r="I292" s="15">
        <v>3233</v>
      </c>
      <c r="J292" s="15">
        <v>73093</v>
      </c>
      <c r="K292" s="15">
        <v>3354</v>
      </c>
      <c r="L292" s="15"/>
      <c r="M292" s="15"/>
      <c r="N292" s="15">
        <v>45</v>
      </c>
      <c r="O292" s="15">
        <v>9867</v>
      </c>
      <c r="P292" s="15">
        <v>194807</v>
      </c>
      <c r="Q292" s="15"/>
      <c r="R292" s="16"/>
    </row>
    <row r="293" spans="1:18" x14ac:dyDescent="0.25">
      <c r="A293" s="1" t="s">
        <v>36</v>
      </c>
      <c r="B293" s="1">
        <v>19</v>
      </c>
      <c r="C293" s="1">
        <v>47894</v>
      </c>
      <c r="D293" s="1">
        <v>14419</v>
      </c>
      <c r="E293" s="15">
        <v>16056</v>
      </c>
      <c r="F293" s="15">
        <v>9848</v>
      </c>
      <c r="G293" s="15">
        <v>4418</v>
      </c>
      <c r="H293" s="15">
        <v>4146</v>
      </c>
      <c r="I293" s="15">
        <v>5513</v>
      </c>
      <c r="J293" s="15">
        <v>72225</v>
      </c>
      <c r="K293" s="15">
        <v>2681</v>
      </c>
      <c r="L293" s="15"/>
      <c r="M293" s="15"/>
      <c r="N293" s="15">
        <v>51</v>
      </c>
      <c r="O293" s="15">
        <v>8567</v>
      </c>
      <c r="P293" s="15">
        <v>185818</v>
      </c>
      <c r="Q293" s="15"/>
      <c r="R293" s="16"/>
    </row>
    <row r="294" spans="1:18" x14ac:dyDescent="0.25">
      <c r="A294" s="1" t="s">
        <v>36</v>
      </c>
      <c r="B294" s="1">
        <v>20</v>
      </c>
      <c r="C294" s="1">
        <v>30290</v>
      </c>
      <c r="D294" s="1">
        <v>25594</v>
      </c>
      <c r="E294" s="15">
        <v>9604</v>
      </c>
      <c r="F294" s="15">
        <v>3053</v>
      </c>
      <c r="G294" s="15">
        <v>5685</v>
      </c>
      <c r="H294" s="15">
        <v>3841</v>
      </c>
      <c r="I294" s="15">
        <v>3460</v>
      </c>
      <c r="J294" s="15">
        <v>102330</v>
      </c>
      <c r="K294" s="15">
        <v>3479</v>
      </c>
      <c r="L294" s="15"/>
      <c r="M294" s="15"/>
      <c r="N294" s="15">
        <v>25</v>
      </c>
      <c r="O294" s="15">
        <v>6235</v>
      </c>
      <c r="P294" s="15">
        <v>193596</v>
      </c>
      <c r="Q294" s="15"/>
      <c r="R294" s="16"/>
    </row>
    <row r="295" spans="1:18" x14ac:dyDescent="0.25">
      <c r="A295" s="1" t="s">
        <v>73</v>
      </c>
      <c r="B295" s="1">
        <v>1</v>
      </c>
      <c r="C295" s="1">
        <v>58514</v>
      </c>
      <c r="D295" s="1">
        <v>84805</v>
      </c>
      <c r="E295" s="15">
        <v>3266</v>
      </c>
      <c r="F295" s="15">
        <v>8142</v>
      </c>
      <c r="G295" s="15">
        <v>2487</v>
      </c>
      <c r="H295" s="15">
        <v>4355</v>
      </c>
      <c r="I295" s="15">
        <v>3439</v>
      </c>
      <c r="J295" s="15">
        <v>50387</v>
      </c>
      <c r="K295" s="15">
        <v>1967</v>
      </c>
      <c r="L295" s="15"/>
      <c r="M295" s="15"/>
      <c r="N295" s="15">
        <v>24</v>
      </c>
      <c r="O295" s="15">
        <v>5477</v>
      </c>
      <c r="P295" s="15">
        <v>222863</v>
      </c>
      <c r="Q295" s="15"/>
      <c r="R295" s="16"/>
    </row>
    <row r="296" spans="1:18" s="6" customFormat="1" x14ac:dyDescent="0.25">
      <c r="A296" s="2" t="s">
        <v>73</v>
      </c>
      <c r="B296" s="2">
        <v>2</v>
      </c>
      <c r="C296" s="2">
        <v>59312</v>
      </c>
      <c r="D296" s="2">
        <v>71660</v>
      </c>
      <c r="E296" s="15">
        <v>6742</v>
      </c>
      <c r="F296" s="15">
        <v>12330</v>
      </c>
      <c r="G296" s="15">
        <v>2869</v>
      </c>
      <c r="H296" s="15">
        <v>5928</v>
      </c>
      <c r="I296" s="15">
        <v>6479</v>
      </c>
      <c r="J296" s="15">
        <v>44416</v>
      </c>
      <c r="K296" s="15">
        <v>2887</v>
      </c>
      <c r="L296" s="15"/>
      <c r="M296" s="15"/>
      <c r="N296" s="15">
        <v>46</v>
      </c>
      <c r="O296" s="15">
        <v>7093</v>
      </c>
      <c r="P296" s="15">
        <v>219762</v>
      </c>
      <c r="Q296" s="15"/>
      <c r="R296" s="16"/>
    </row>
    <row r="297" spans="1:18" ht="30" x14ac:dyDescent="0.25">
      <c r="A297" s="2" t="s">
        <v>73</v>
      </c>
      <c r="B297" s="2">
        <v>3</v>
      </c>
      <c r="C297" s="2">
        <v>71102</v>
      </c>
      <c r="D297" s="2">
        <v>53497</v>
      </c>
      <c r="E297" s="15">
        <v>2928</v>
      </c>
      <c r="F297" s="15">
        <v>4904</v>
      </c>
      <c r="G297" s="15">
        <v>4837</v>
      </c>
      <c r="H297" s="15">
        <v>4164</v>
      </c>
      <c r="I297" s="15">
        <v>2640</v>
      </c>
      <c r="J297" s="15">
        <v>69903</v>
      </c>
      <c r="K297" s="15">
        <v>3845</v>
      </c>
      <c r="L297" s="15"/>
      <c r="M297" s="15"/>
      <c r="N297" s="15">
        <v>94</v>
      </c>
      <c r="O297" s="15">
        <v>6348</v>
      </c>
      <c r="P297" s="15">
        <v>224262</v>
      </c>
      <c r="Q297" s="15" t="s">
        <v>66</v>
      </c>
      <c r="R297" s="16"/>
    </row>
    <row r="298" spans="1:18" x14ac:dyDescent="0.25">
      <c r="A298" s="2" t="s">
        <v>73</v>
      </c>
      <c r="B298" s="2">
        <v>4</v>
      </c>
      <c r="C298" s="2">
        <v>97246</v>
      </c>
      <c r="D298" s="2">
        <v>53769</v>
      </c>
      <c r="E298" s="15">
        <v>2766</v>
      </c>
      <c r="F298" s="15">
        <v>4802</v>
      </c>
      <c r="G298" s="15">
        <v>4899</v>
      </c>
      <c r="H298" s="15">
        <v>4446</v>
      </c>
      <c r="I298" s="15">
        <v>2421</v>
      </c>
      <c r="J298" s="15">
        <v>66448</v>
      </c>
      <c r="K298" s="15">
        <v>3706</v>
      </c>
      <c r="L298" s="15"/>
      <c r="M298" s="15"/>
      <c r="N298" s="15">
        <v>106</v>
      </c>
      <c r="O298" s="15">
        <v>6299</v>
      </c>
      <c r="P298" s="15">
        <v>246908</v>
      </c>
      <c r="Q298" s="15"/>
      <c r="R298" s="16"/>
    </row>
    <row r="299" spans="1:18" x14ac:dyDescent="0.25">
      <c r="A299" s="1" t="s">
        <v>73</v>
      </c>
      <c r="B299" s="1">
        <v>5</v>
      </c>
      <c r="C299" s="1">
        <v>58295</v>
      </c>
      <c r="D299" s="1">
        <v>77771</v>
      </c>
      <c r="E299" s="15">
        <v>14888</v>
      </c>
      <c r="F299" s="15">
        <v>9339</v>
      </c>
      <c r="G299" s="15">
        <v>4441</v>
      </c>
      <c r="H299" s="15">
        <v>5487</v>
      </c>
      <c r="I299" s="15">
        <v>9353</v>
      </c>
      <c r="J299" s="15">
        <v>44117</v>
      </c>
      <c r="K299" s="15">
        <v>1237</v>
      </c>
      <c r="L299" s="15"/>
      <c r="M299" s="15"/>
      <c r="N299" s="15">
        <v>21</v>
      </c>
      <c r="O299" s="15">
        <v>6375</v>
      </c>
      <c r="P299" s="15">
        <v>231324</v>
      </c>
      <c r="Q299" s="15"/>
      <c r="R299" s="16"/>
    </row>
    <row r="300" spans="1:18" x14ac:dyDescent="0.25">
      <c r="A300" s="1" t="s">
        <v>37</v>
      </c>
      <c r="B300" s="1">
        <v>1</v>
      </c>
      <c r="C300" s="1">
        <v>22913</v>
      </c>
      <c r="D300" s="1">
        <v>38975</v>
      </c>
      <c r="E300" s="15">
        <v>7819</v>
      </c>
      <c r="F300" s="15">
        <v>9076</v>
      </c>
      <c r="G300" s="15">
        <v>12764</v>
      </c>
      <c r="H300" s="15">
        <v>3428</v>
      </c>
      <c r="I300" s="15">
        <v>4748</v>
      </c>
      <c r="J300" s="15">
        <v>62952</v>
      </c>
      <c r="K300" s="15">
        <v>4057</v>
      </c>
      <c r="L300" s="15"/>
      <c r="M300" s="15"/>
      <c r="N300" s="15">
        <v>66</v>
      </c>
      <c r="O300" s="15">
        <v>6322</v>
      </c>
      <c r="P300" s="15">
        <v>173120</v>
      </c>
      <c r="Q300" s="15"/>
      <c r="R300" s="16"/>
    </row>
    <row r="301" spans="1:18" x14ac:dyDescent="0.25">
      <c r="A301" s="1" t="s">
        <v>37</v>
      </c>
      <c r="B301" s="1">
        <v>2</v>
      </c>
      <c r="C301" s="1">
        <v>39254</v>
      </c>
      <c r="D301" s="1">
        <v>45587</v>
      </c>
      <c r="E301" s="15">
        <v>13889</v>
      </c>
      <c r="F301" s="15">
        <v>16968</v>
      </c>
      <c r="G301" s="15">
        <v>12603</v>
      </c>
      <c r="H301" s="15">
        <v>5212</v>
      </c>
      <c r="I301" s="15">
        <v>4622</v>
      </c>
      <c r="J301" s="15">
        <v>42120</v>
      </c>
      <c r="K301" s="15">
        <v>4928</v>
      </c>
      <c r="L301" s="15"/>
      <c r="M301" s="15"/>
      <c r="N301" s="15">
        <v>42</v>
      </c>
      <c r="O301" s="15">
        <v>8420</v>
      </c>
      <c r="P301" s="15">
        <v>193645</v>
      </c>
      <c r="Q301" s="15"/>
      <c r="R301" s="16"/>
    </row>
    <row r="302" spans="1:18" x14ac:dyDescent="0.25">
      <c r="A302" s="1" t="s">
        <v>37</v>
      </c>
      <c r="B302" s="1">
        <v>3</v>
      </c>
      <c r="C302" s="1">
        <v>18582</v>
      </c>
      <c r="D302" s="1">
        <v>46727</v>
      </c>
      <c r="E302" s="15">
        <v>6424</v>
      </c>
      <c r="F302" s="15">
        <v>11925</v>
      </c>
      <c r="G302" s="15">
        <v>16524</v>
      </c>
      <c r="H302" s="15">
        <v>3683</v>
      </c>
      <c r="I302" s="15">
        <v>14075</v>
      </c>
      <c r="J302" s="15">
        <v>64030</v>
      </c>
      <c r="K302" s="15">
        <v>3410</v>
      </c>
      <c r="L302" s="15"/>
      <c r="M302" s="15"/>
      <c r="N302" s="15">
        <v>113</v>
      </c>
      <c r="O302" s="15">
        <v>8005</v>
      </c>
      <c r="P302" s="15">
        <v>193498</v>
      </c>
      <c r="Q302" s="15"/>
      <c r="R302" s="16"/>
    </row>
    <row r="303" spans="1:18" x14ac:dyDescent="0.25">
      <c r="A303" s="1" t="s">
        <v>37</v>
      </c>
      <c r="B303" s="1">
        <v>4</v>
      </c>
      <c r="C303" s="1">
        <v>13920</v>
      </c>
      <c r="D303" s="1">
        <v>59404</v>
      </c>
      <c r="E303" s="15">
        <v>12332</v>
      </c>
      <c r="F303" s="15">
        <v>7681</v>
      </c>
      <c r="G303" s="15">
        <v>14629</v>
      </c>
      <c r="H303" s="15">
        <v>6585</v>
      </c>
      <c r="I303" s="15">
        <v>4177</v>
      </c>
      <c r="J303" s="15">
        <v>62688</v>
      </c>
      <c r="K303" s="15">
        <v>3424</v>
      </c>
      <c r="L303" s="15"/>
      <c r="M303" s="15"/>
      <c r="N303" s="15">
        <v>84</v>
      </c>
      <c r="O303" s="15">
        <v>7395</v>
      </c>
      <c r="P303" s="15">
        <v>192319</v>
      </c>
      <c r="Q303" s="15"/>
      <c r="R303" s="16"/>
    </row>
    <row r="304" spans="1:18" x14ac:dyDescent="0.25">
      <c r="A304" s="20"/>
      <c r="B304" s="20"/>
      <c r="C304" s="20">
        <f>SUM(C4:C303)</f>
        <v>10033157</v>
      </c>
      <c r="D304" s="20">
        <f t="shared" ref="D304:P304" si="0">SUM(D4:D303)</f>
        <v>9271950</v>
      </c>
      <c r="E304" s="20">
        <f t="shared" si="0"/>
        <v>2959800</v>
      </c>
      <c r="F304" s="20">
        <f t="shared" si="0"/>
        <v>2685677</v>
      </c>
      <c r="G304" s="20">
        <f t="shared" si="0"/>
        <v>2201192</v>
      </c>
      <c r="H304" s="20">
        <f t="shared" si="0"/>
        <v>2473056</v>
      </c>
      <c r="I304" s="20">
        <f t="shared" si="0"/>
        <v>1385421</v>
      </c>
      <c r="J304" s="20">
        <f t="shared" si="0"/>
        <v>20790623</v>
      </c>
      <c r="K304" s="20">
        <f t="shared" si="0"/>
        <v>1347540</v>
      </c>
      <c r="L304" s="20">
        <f t="shared" si="0"/>
        <v>534975</v>
      </c>
      <c r="M304" s="20">
        <f t="shared" si="0"/>
        <v>3989</v>
      </c>
      <c r="N304" s="20">
        <f t="shared" si="0"/>
        <v>32611</v>
      </c>
      <c r="O304" s="20">
        <f t="shared" si="0"/>
        <v>2226781</v>
      </c>
      <c r="P304" s="20">
        <f t="shared" si="0"/>
        <v>55946772</v>
      </c>
      <c r="Q304" s="21"/>
      <c r="R304" s="16"/>
    </row>
    <row r="305" spans="1:18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1"/>
      <c r="R305" s="16"/>
    </row>
    <row r="306" spans="1:18" ht="15.75" thickBot="1" x14ac:dyDescent="0.3"/>
    <row r="307" spans="1:18" ht="18.75" x14ac:dyDescent="0.25">
      <c r="D307" s="18" t="s">
        <v>56</v>
      </c>
      <c r="E307" s="29" t="s">
        <v>52</v>
      </c>
    </row>
    <row r="308" spans="1:18" x14ac:dyDescent="0.25">
      <c r="D308" s="22" t="s">
        <v>3</v>
      </c>
      <c r="E308" s="1">
        <v>10033157</v>
      </c>
    </row>
    <row r="309" spans="1:18" x14ac:dyDescent="0.25">
      <c r="D309" s="22" t="s">
        <v>4</v>
      </c>
      <c r="E309" s="1">
        <v>9271950</v>
      </c>
    </row>
    <row r="310" spans="1:18" x14ac:dyDescent="0.25">
      <c r="D310" s="22" t="s">
        <v>5</v>
      </c>
      <c r="E310" s="1">
        <v>2959800</v>
      </c>
    </row>
    <row r="311" spans="1:18" x14ac:dyDescent="0.25">
      <c r="D311" s="22" t="s">
        <v>6</v>
      </c>
      <c r="E311" s="1">
        <v>2685677</v>
      </c>
    </row>
    <row r="312" spans="1:18" x14ac:dyDescent="0.25">
      <c r="D312" s="22" t="s">
        <v>7</v>
      </c>
      <c r="E312" s="1">
        <v>2201192</v>
      </c>
    </row>
    <row r="313" spans="1:18" x14ac:dyDescent="0.25">
      <c r="D313" s="22" t="s">
        <v>8</v>
      </c>
      <c r="E313" s="1">
        <v>2473056</v>
      </c>
    </row>
    <row r="314" spans="1:18" x14ac:dyDescent="0.25">
      <c r="D314" s="22" t="s">
        <v>61</v>
      </c>
      <c r="E314" s="1">
        <v>1385421</v>
      </c>
    </row>
    <row r="315" spans="1:18" x14ac:dyDescent="0.25">
      <c r="D315" s="22" t="s">
        <v>9</v>
      </c>
      <c r="E315" s="1">
        <v>20790623</v>
      </c>
    </row>
    <row r="316" spans="1:18" x14ac:dyDescent="0.25">
      <c r="D316" s="22" t="s">
        <v>10</v>
      </c>
      <c r="E316" s="1">
        <v>1347540</v>
      </c>
    </row>
    <row r="317" spans="1:18" x14ac:dyDescent="0.25">
      <c r="D317" s="22" t="s">
        <v>62</v>
      </c>
      <c r="E317" s="1">
        <v>534975</v>
      </c>
    </row>
    <row r="318" spans="1:18" x14ac:dyDescent="0.25">
      <c r="D318" s="22" t="s">
        <v>63</v>
      </c>
      <c r="E318" s="1">
        <v>3989</v>
      </c>
    </row>
    <row r="319" spans="1:18" x14ac:dyDescent="0.25">
      <c r="D319" s="22" t="s">
        <v>11</v>
      </c>
      <c r="E319" s="1">
        <v>32611</v>
      </c>
    </row>
    <row r="320" spans="1:18" x14ac:dyDescent="0.25">
      <c r="D320" s="22" t="s">
        <v>12</v>
      </c>
      <c r="E320" s="1">
        <v>2226781</v>
      </c>
    </row>
    <row r="321" spans="4:5" ht="15.75" thickBot="1" x14ac:dyDescent="0.3">
      <c r="D321" s="33" t="s">
        <v>58</v>
      </c>
      <c r="E321" s="1">
        <v>55946772</v>
      </c>
    </row>
  </sheetData>
  <mergeCells count="1">
    <mergeCell ref="A1:Q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Votación Total Emitida</vt:lpstr>
      <vt:lpstr>Votación Válida Emitida</vt:lpstr>
      <vt:lpstr>Diputados RP</vt:lpstr>
      <vt:lpstr>Diputados MR</vt:lpstr>
    </vt:vector>
  </TitlesOfParts>
  <Company>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Martinez Rios Ivan</cp:lastModifiedBy>
  <cp:lastPrinted>2015-08-22T00:20:43Z</cp:lastPrinted>
  <dcterms:created xsi:type="dcterms:W3CDTF">2015-08-13T16:04:31Z</dcterms:created>
  <dcterms:modified xsi:type="dcterms:W3CDTF">2018-09-14T02:53:28Z</dcterms:modified>
</cp:coreProperties>
</file>