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\biomes\cellulose\optima\paper_sections\data\"/>
    </mc:Choice>
  </mc:AlternateContent>
  <bookViews>
    <workbookView xWindow="0" yWindow="0" windowWidth="24885" windowHeight="9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<sst xmlns="http://schemas.openxmlformats.org/spreadsheetml/2006/main" count="65" uniqueCount="57">
  <si>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'deathrate'</t>
  </si>
  <si>
    <t>[1;1;1;1]</t>
  </si>
  <si>
    <t>'decayrate'</t>
  </si>
  <si>
    <t>'log_alpha'</t>
  </si>
  <si>
    <t>'init_cellulose'</t>
  </si>
  <si>
    <t>'kcat'</t>
  </si>
  <si>
    <t>'km'</t>
  </si>
  <si>
    <t>'timestep'</t>
  </si>
  <si>
    <t>'maxcycles'</t>
  </si>
  <si>
    <t>'costfactor'</t>
  </si>
  <si>
    <t>var</t>
  </si>
  <si>
    <t>var_mean</t>
  </si>
  <si>
    <t>var_min</t>
  </si>
  <si>
    <t>var_max</t>
  </si>
  <si>
    <t>var_a_low</t>
  </si>
  <si>
    <t>var_a_hi</t>
  </si>
  <si>
    <t>var_b_low</t>
  </si>
  <si>
    <t>var_b_hi</t>
  </si>
  <si>
    <t>sim_finished</t>
  </si>
  <si>
    <t>ia_biomass</t>
  </si>
  <si>
    <t>ib_biomass</t>
  </si>
  <si>
    <t>ia_etoh</t>
  </si>
  <si>
    <t>ib_etoh</t>
  </si>
  <si>
    <t>ia_growth</t>
  </si>
  <si>
    <t>ib_growth</t>
  </si>
  <si>
    <t>ia_degradation</t>
  </si>
  <si>
    <t>ib_degradation</t>
  </si>
  <si>
    <t>res_biomass_a_low</t>
  </si>
  <si>
    <t>res_biomass_a_hi</t>
  </si>
  <si>
    <t>res_biomass_b_low</t>
  </si>
  <si>
    <t>res_biomass_b_hi</t>
  </si>
  <si>
    <t>res_etoh_a_low</t>
  </si>
  <si>
    <t>res_etoh_a_hi</t>
  </si>
  <si>
    <t>res_etoh_b_low</t>
  </si>
  <si>
    <t>res_etoh_b_hi</t>
  </si>
  <si>
    <t>res_growth_a_low</t>
  </si>
  <si>
    <t>res_growth_a_hi</t>
  </si>
  <si>
    <t>res_growth_b_low</t>
  </si>
  <si>
    <t>res_growth_b_hi</t>
  </si>
  <si>
    <t>res_degradation_a_low</t>
  </si>
  <si>
    <t>res_degradation_a_hi</t>
  </si>
  <si>
    <t>res_degradationb_low</t>
  </si>
  <si>
    <t>res_degradationb_hi</t>
  </si>
  <si>
    <t>res_enzyme_a_low</t>
  </si>
  <si>
    <t>res_enzyme_a_hi</t>
  </si>
  <si>
    <t>res_enzyme_b_low</t>
  </si>
  <si>
    <t>res_enzyme_b_hi</t>
  </si>
  <si>
    <t>ia_enzyme</t>
  </si>
  <si>
    <t>ib_enzyme</t>
  </si>
  <si>
    <t>class_ia_biomass</t>
  </si>
  <si>
    <t>class_ib_biomass</t>
  </si>
  <si>
    <t>class_ia_growth</t>
  </si>
  <si>
    <t>class_ib_growth</t>
  </si>
  <si>
    <t>class_ia_degradation</t>
  </si>
  <si>
    <t>class_ib_degradation</t>
  </si>
  <si>
    <t>class_ia_enzyme</t>
  </si>
  <si>
    <t>class_ib_enzyme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</si>
</sst>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/>
  </sheetViews>
  <sheetFormatPr defaultRowHeight="15" x14ac:dyDescent="0.25"/>
  <cols>
    <col min="1" max="1" width="14" style="2" customWidth="1"/>
    <col min="2" max="39" width="0" hidden="1" customWidth="1"/>
    <col min="40" max="40" width="16.140625" customWidth="1"/>
    <col min="41" max="41" width="16.28515625" bestFit="1" customWidth="1"/>
    <col min="42" max="42" width="15.140625" bestFit="1" customWidth="1"/>
    <col min="43" max="43" width="15.28515625" customWidth="1"/>
    <col min="44" max="44" width="19.7109375" bestFit="1" customWidth="1"/>
    <col min="45" max="45" width="19.85546875" bestFit="1" customWidth="1"/>
    <col min="46" max="46" width="15.85546875" bestFit="1" customWidth="1"/>
    <col min="47" max="47" width="16" bestFit="1" customWidth="1"/>
  </cols>
  <sheetData>
    <row r="1" spans="1:47" s="2" customForma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  <c r="AI1" s="2" t="s">
        <v>44</v>
      </c>
      <c r="AJ1" s="2" t="s">
        <v>45</v>
      </c>
      <c r="AK1" s="2" t="s">
        <v>46</v>
      </c>
      <c r="AL1" s="2" t="s">
        <v>47</v>
      </c>
      <c r="AM1" s="2" t="s">
        <v>48</v>
      </c>
      <c r="AN1" s="2" t="s">
        <v>49</v>
      </c>
      <c r="AO1" s="2" t="s">
        <v>50</v>
      </c>
      <c r="AP1" s="2" t="s">
        <v>51</v>
      </c>
      <c r="AQ1" s="2" t="s">
        <v>52</v>
      </c>
      <c r="AR1" s="2" t="s">
        <v>53</v>
      </c>
      <c r="AS1" s="2" t="s">
        <v>54</v>
      </c>
      <c r="AT1" s="2" t="s">
        <v>55</v>
      </c>
      <c r="AU1" s="2" t="s">
        <v>56</v>
      </c>
    </row>
    <row r="2" spans="1:47" x14ac:dyDescent="0.25">
      <c r="A2" s="2" t="s">
        <v>0</v>
      </c>
      <c r="B2">
        <v>1.25E-3</v>
      </c>
      <c r="C2">
        <v>0</v>
      </c>
      <c r="D2">
        <v>2.5000000000000001E-3</v>
      </c>
      <c r="E2">
        <v>1.1249999999999999E-3</v>
      </c>
      <c r="F2">
        <v>1.3749999999999999E-3</v>
      </c>
      <c r="G2">
        <v>6.2500000000000001E-4</v>
      </c>
      <c r="H2">
        <v>1.8749999999999999E-3</v>
      </c>
      <c r="I2" t="s">
        <v>1</v>
      </c>
      <c r="J2">
        <v>-1.59786914092042</v>
      </c>
      <c r="K2">
        <v>-1.7328000793579399</v>
      </c>
      <c r="L2" s="1">
        <v>-2.10858417761228E-6</v>
      </c>
      <c r="M2" s="1">
        <v>-4.1911017801647798E-7</v>
      </c>
      <c r="N2">
        <v>-2.3665500092151001E-2</v>
      </c>
      <c r="O2">
        <v>-2.4138024915435999E-2</v>
      </c>
      <c r="P2">
        <v>-2.0119069163612301E-2</v>
      </c>
      <c r="Q2">
        <v>-2.1032659078630701E-2</v>
      </c>
      <c r="R2">
        <v>0.26946839782999998</v>
      </c>
      <c r="S2">
        <v>0.19603048485999999</v>
      </c>
      <c r="T2">
        <v>0.50407165433000001</v>
      </c>
      <c r="U2">
        <v>0.10587502432</v>
      </c>
      <c r="V2">
        <v>2.8050374877E-2</v>
      </c>
      <c r="W2">
        <v>2.7952550733999999E-2</v>
      </c>
      <c r="X2">
        <v>2.8092524319999999E-2</v>
      </c>
      <c r="Y2">
        <v>2.7995304834E-2</v>
      </c>
      <c r="Z2">
        <v>5.1713477932853497E-2</v>
      </c>
      <c r="AA2">
        <v>5.1469291403391099E-2</v>
      </c>
      <c r="AB2">
        <v>5.2214097904365403E-2</v>
      </c>
      <c r="AC2">
        <v>5.0968787112447997E-2</v>
      </c>
      <c r="AD2">
        <v>2.412046755E-2</v>
      </c>
      <c r="AE2">
        <v>2.4023604569999999E-2</v>
      </c>
      <c r="AF2">
        <v>2.432716733E-2</v>
      </c>
      <c r="AG2">
        <v>2.3820860100000001E-2</v>
      </c>
      <c r="AH2">
        <v>2.8050374877E-2</v>
      </c>
      <c r="AI2">
        <v>2.7952550733999999E-2</v>
      </c>
      <c r="AJ2">
        <v>2.8092524319999999E-2</v>
      </c>
      <c r="AK2">
        <v>2.7995304834E-2</v>
      </c>
      <c r="AL2">
        <v>-1.7463254601072401E-2</v>
      </c>
      <c r="AM2">
        <v>-3.4710626316519499E-3</v>
      </c>
      <c r="AN2">
        <v>-4</v>
      </c>
      <c r="AO2">
        <v>-4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</row>
    <row r="3" spans="1:47" x14ac:dyDescent="0.25">
      <c r="A3" s="2" t="s">
        <v>2</v>
      </c>
      <c r="B3">
        <v>8.3333333333333297E-3</v>
      </c>
      <c r="C3">
        <v>0</v>
      </c>
      <c r="D3">
        <v>8.3333333333333297E-3</v>
      </c>
      <c r="E3">
        <v>7.4999999999999997E-3</v>
      </c>
      <c r="F3">
        <v>9.1666666666666702E-3</v>
      </c>
      <c r="G3">
        <v>4.1666666666666701E-3</v>
      </c>
      <c r="H3">
        <v>1.2500000000000001E-2</v>
      </c>
      <c r="I3" t="s">
        <v>1</v>
      </c>
      <c r="J3">
        <v>-2.03788935617762E-4</v>
      </c>
      <c r="K3">
        <v>-2.03765088745038E-4</v>
      </c>
      <c r="L3" s="1">
        <v>-1.8756928398143198E-5</v>
      </c>
      <c r="M3" s="1">
        <v>-1.8857020654502301E-5</v>
      </c>
      <c r="N3">
        <v>-1.97421565599042E-4</v>
      </c>
      <c r="O3">
        <v>-1.9738319252824501E-4</v>
      </c>
      <c r="P3">
        <v>-1.5078886430981601E-2</v>
      </c>
      <c r="Q3">
        <v>-1.7330910768400699E-2</v>
      </c>
      <c r="R3">
        <v>0.22980419679</v>
      </c>
      <c r="S3">
        <v>0.22979483067000001</v>
      </c>
      <c r="T3">
        <v>0.22982272674000001</v>
      </c>
      <c r="U3">
        <v>0.22977590162</v>
      </c>
      <c r="V3">
        <v>2.8450183473999999E-2</v>
      </c>
      <c r="W3">
        <v>2.7579987981999999E-2</v>
      </c>
      <c r="X3">
        <v>3.0359482401999999E-2</v>
      </c>
      <c r="Y3">
        <v>2.5985286900000001E-2</v>
      </c>
      <c r="Z3">
        <v>5.1592262403529002E-2</v>
      </c>
      <c r="AA3">
        <v>5.1590225358600403E-2</v>
      </c>
      <c r="AB3">
        <v>5.15962741262544E-2</v>
      </c>
      <c r="AC3">
        <v>5.1586090881326201E-2</v>
      </c>
      <c r="AD3">
        <v>2.41092231E-2</v>
      </c>
      <c r="AE3">
        <v>2.4036626009999999E-2</v>
      </c>
      <c r="AF3">
        <v>2.4307512949999999E-2</v>
      </c>
      <c r="AG3">
        <v>2.3890315799999999E-2</v>
      </c>
      <c r="AH3">
        <v>2.8450183473999999E-2</v>
      </c>
      <c r="AI3">
        <v>2.7579987981999999E-2</v>
      </c>
      <c r="AJ3">
        <v>3.0359482401999999E-2</v>
      </c>
      <c r="AK3">
        <v>2.5985286900000001E-2</v>
      </c>
      <c r="AL3">
        <v>-0.155344529105677</v>
      </c>
      <c r="AM3">
        <v>-0.15617349129507099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-2</v>
      </c>
      <c r="AU3">
        <v>-2</v>
      </c>
    </row>
    <row r="4" spans="1:47" x14ac:dyDescent="0.25">
      <c r="A4" s="2" t="s">
        <v>3</v>
      </c>
      <c r="B4">
        <v>-3.5</v>
      </c>
      <c r="C4">
        <v>-7</v>
      </c>
      <c r="D4">
        <v>0</v>
      </c>
      <c r="E4">
        <v>-3.6053605156578299</v>
      </c>
      <c r="F4">
        <v>-3.4046898201956801</v>
      </c>
      <c r="G4">
        <v>-4.1931471805599498</v>
      </c>
      <c r="H4">
        <v>-3.0945348918918398</v>
      </c>
      <c r="I4" t="s">
        <v>1</v>
      </c>
      <c r="J4">
        <v>2.7664446864832102</v>
      </c>
      <c r="K4">
        <v>3.8246450014424802</v>
      </c>
      <c r="L4" s="1">
        <v>-1.63918532966082E-5</v>
      </c>
      <c r="M4" s="1">
        <v>-4.23952320339904E-5</v>
      </c>
      <c r="N4">
        <v>3.1082497029846601</v>
      </c>
      <c r="O4">
        <v>4.3612912287634602</v>
      </c>
      <c r="P4">
        <v>2.86762427405835</v>
      </c>
      <c r="Q4">
        <v>4.0287714068876701</v>
      </c>
      <c r="R4">
        <v>0.24868737396999999</v>
      </c>
      <c r="S4">
        <v>0.21406376356000001</v>
      </c>
      <c r="T4">
        <v>0.37445489349</v>
      </c>
      <c r="U4">
        <v>0.17081836233</v>
      </c>
      <c r="V4">
        <v>2.7872756251999999E-2</v>
      </c>
      <c r="W4">
        <v>2.8079844002999999E-2</v>
      </c>
      <c r="X4">
        <v>2.5637547976E-2</v>
      </c>
      <c r="Y4">
        <v>2.7916092755999999E-2</v>
      </c>
      <c r="Z4">
        <v>5.6316414628685502E-2</v>
      </c>
      <c r="AA4">
        <v>4.7582817359977297E-2</v>
      </c>
      <c r="AB4">
        <v>8.83531572794891E-2</v>
      </c>
      <c r="AC4">
        <v>3.6220897922899502E-2</v>
      </c>
      <c r="AD4">
        <v>2.6102919839999999E-2</v>
      </c>
      <c r="AE4">
        <v>2.2343304309999999E-2</v>
      </c>
      <c r="AF4">
        <v>3.9953786839999998E-2</v>
      </c>
      <c r="AG4">
        <v>1.748353129E-2</v>
      </c>
      <c r="AH4">
        <v>2.7872756251999999E-2</v>
      </c>
      <c r="AI4">
        <v>2.8079844002999999E-2</v>
      </c>
      <c r="AJ4">
        <v>2.5637547976E-2</v>
      </c>
      <c r="AK4">
        <v>2.7916092755999999E-2</v>
      </c>
      <c r="AL4">
        <v>-0.13575702148455299</v>
      </c>
      <c r="AM4">
        <v>-0.35111651635339702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-2</v>
      </c>
      <c r="AU4">
        <v>-3</v>
      </c>
    </row>
    <row r="5" spans="1:47" x14ac:dyDescent="0.25">
      <c r="A5" s="2" t="s">
        <v>4</v>
      </c>
      <c r="B5">
        <v>1</v>
      </c>
      <c r="C5">
        <v>1E-3</v>
      </c>
      <c r="D5">
        <v>2</v>
      </c>
      <c r="E5">
        <v>0.9</v>
      </c>
      <c r="F5">
        <v>1.1000000000000001</v>
      </c>
      <c r="G5">
        <v>0.5</v>
      </c>
      <c r="H5">
        <v>1.5</v>
      </c>
      <c r="I5" t="s">
        <v>1</v>
      </c>
      <c r="J5">
        <v>1.01743824436448</v>
      </c>
      <c r="K5">
        <v>1.0256401891872999</v>
      </c>
      <c r="L5">
        <v>1.20272906412182E-4</v>
      </c>
      <c r="M5">
        <v>1.20139153227112E-4</v>
      </c>
      <c r="N5">
        <v>5.6651006988677898E-4</v>
      </c>
      <c r="O5">
        <v>1.0497465914872601E-3</v>
      </c>
      <c r="P5">
        <v>1.13746542004286</v>
      </c>
      <c r="Q5">
        <v>1.1289330872763099</v>
      </c>
      <c r="R5">
        <v>0.20667539463000001</v>
      </c>
      <c r="S5">
        <v>0.25343675908000002</v>
      </c>
      <c r="T5">
        <v>0.11334792526</v>
      </c>
      <c r="U5">
        <v>0.34903955051000002</v>
      </c>
      <c r="V5">
        <v>2.5228193172E-2</v>
      </c>
      <c r="W5">
        <v>3.0808048186000001E-2</v>
      </c>
      <c r="X5">
        <v>1.4038699466000001E-2</v>
      </c>
      <c r="Y5">
        <v>4.1906948288999997E-2</v>
      </c>
      <c r="Z5">
        <v>5.15880008120356E-2</v>
      </c>
      <c r="AA5">
        <v>5.15938462041605E-2</v>
      </c>
      <c r="AB5">
        <v>5.1549071097770703E-2</v>
      </c>
      <c r="AC5">
        <v>5.1603228832868601E-2</v>
      </c>
      <c r="AD5">
        <v>2.1359532559999998E-2</v>
      </c>
      <c r="AE5">
        <v>2.6835844080000001E-2</v>
      </c>
      <c r="AF5">
        <v>1.107817541E-2</v>
      </c>
      <c r="AG5">
        <v>3.825433902E-2</v>
      </c>
      <c r="AH5">
        <v>2.5228193172E-2</v>
      </c>
      <c r="AI5">
        <v>3.0808048186000001E-2</v>
      </c>
      <c r="AJ5">
        <v>1.4038699466000001E-2</v>
      </c>
      <c r="AK5">
        <v>4.1906948288999997E-2</v>
      </c>
      <c r="AL5">
        <v>0.99609795453615202</v>
      </c>
      <c r="AM5">
        <v>0.99499021316666902</v>
      </c>
      <c r="AN5">
        <v>4</v>
      </c>
      <c r="AO5">
        <v>4</v>
      </c>
      <c r="AP5">
        <v>1</v>
      </c>
      <c r="AQ5">
        <v>1</v>
      </c>
      <c r="AR5">
        <v>4</v>
      </c>
      <c r="AS5">
        <v>4</v>
      </c>
      <c r="AT5">
        <v>3</v>
      </c>
      <c r="AU5">
        <v>3</v>
      </c>
    </row>
    <row r="6" spans="1:47" x14ac:dyDescent="0.25">
      <c r="A6" s="2" t="s">
        <v>5</v>
      </c>
      <c r="B6">
        <v>2.2914757103574698E-2</v>
      </c>
      <c r="C6">
        <v>1E-3</v>
      </c>
      <c r="D6">
        <v>10</v>
      </c>
      <c r="E6">
        <v>2.0623281393217199E-2</v>
      </c>
      <c r="F6">
        <v>2.5206232813932201E-2</v>
      </c>
      <c r="G6">
        <v>1.1457378551787399E-2</v>
      </c>
      <c r="H6">
        <v>3.4372135655362103E-2</v>
      </c>
      <c r="I6" t="s">
        <v>1</v>
      </c>
      <c r="J6">
        <v>6.1734782451588104E-3</v>
      </c>
      <c r="K6">
        <v>-2.3710155059803398E-3</v>
      </c>
      <c r="L6" s="1">
        <v>2.9287862486365898E-7</v>
      </c>
      <c r="M6" s="1">
        <v>-5.4069749422530299E-8</v>
      </c>
      <c r="N6">
        <v>1.6524853046129999E-3</v>
      </c>
      <c r="O6">
        <v>2.9224601179514199E-3</v>
      </c>
      <c r="P6">
        <v>4.08206677826774E-2</v>
      </c>
      <c r="Q6">
        <v>4.1990411305694503E-2</v>
      </c>
      <c r="R6">
        <v>0.22964443111999999</v>
      </c>
      <c r="S6">
        <v>0.22992816359000001</v>
      </c>
      <c r="T6">
        <v>0.23082392255</v>
      </c>
      <c r="U6">
        <v>0.23027906432</v>
      </c>
      <c r="V6">
        <v>2.8001139088000001E-2</v>
      </c>
      <c r="W6">
        <v>2.8014726689E-2</v>
      </c>
      <c r="X6">
        <v>2.8044077229999999E-2</v>
      </c>
      <c r="Y6">
        <v>2.8031534864E-2</v>
      </c>
      <c r="Z6">
        <v>5.15820159617928E-2</v>
      </c>
      <c r="AA6">
        <v>5.15990667171096E-2</v>
      </c>
      <c r="AB6">
        <v>5.1476409722454E-2</v>
      </c>
      <c r="AC6">
        <v>5.1627183082601898E-2</v>
      </c>
      <c r="AD6">
        <v>2.3976825149999999E-2</v>
      </c>
      <c r="AE6">
        <v>2.4173355689999999E-2</v>
      </c>
      <c r="AF6">
        <v>2.3589523059999999E-2</v>
      </c>
      <c r="AG6">
        <v>2.4600334330000001E-2</v>
      </c>
      <c r="AH6">
        <v>2.8001139088000001E-2</v>
      </c>
      <c r="AI6">
        <v>2.8014726689E-2</v>
      </c>
      <c r="AJ6">
        <v>2.8044077229999999E-2</v>
      </c>
      <c r="AK6">
        <v>2.8031534864E-2</v>
      </c>
      <c r="AL6">
        <v>2.4256152765965199E-3</v>
      </c>
      <c r="AM6">
        <v>-4.4780465034650299E-4</v>
      </c>
      <c r="AN6">
        <v>1</v>
      </c>
      <c r="AO6">
        <v>-1</v>
      </c>
      <c r="AP6">
        <v>1</v>
      </c>
      <c r="AQ6">
        <v>1</v>
      </c>
      <c r="AR6">
        <v>1</v>
      </c>
      <c r="AS6">
        <v>1</v>
      </c>
      <c r="AT6">
        <v>1</v>
      </c>
      <c r="AU6">
        <v>-1</v>
      </c>
    </row>
    <row r="7" spans="1:47" x14ac:dyDescent="0.25">
      <c r="A7" s="2" t="s">
        <v>6</v>
      </c>
      <c r="B7">
        <v>0.5</v>
      </c>
      <c r="C7">
        <v>0.1</v>
      </c>
      <c r="D7">
        <v>1</v>
      </c>
      <c r="E7">
        <v>0.45</v>
      </c>
      <c r="F7">
        <v>0.55000000000000004</v>
      </c>
      <c r="G7">
        <v>0.25</v>
      </c>
      <c r="H7">
        <v>0.75</v>
      </c>
      <c r="I7" t="s">
        <v>1</v>
      </c>
      <c r="J7">
        <v>-2.07319012586079E-3</v>
      </c>
      <c r="K7">
        <v>-2.07534047846173E-3</v>
      </c>
      <c r="L7" s="1">
        <v>-9.8340291541962202E-8</v>
      </c>
      <c r="M7" s="1">
        <v>-9.8440396550158097E-8</v>
      </c>
      <c r="N7">
        <v>-4.9033862617320996E-4</v>
      </c>
      <c r="O7">
        <v>-6.7012074225404096E-4</v>
      </c>
      <c r="P7">
        <v>-0.179300496807029</v>
      </c>
      <c r="Q7">
        <v>-0.200412415849758</v>
      </c>
      <c r="R7">
        <v>0.22984728768000001</v>
      </c>
      <c r="S7">
        <v>0.22975200405999999</v>
      </c>
      <c r="T7">
        <v>0.23004097973000001</v>
      </c>
      <c r="U7">
        <v>0.22956406747999999</v>
      </c>
      <c r="V7">
        <v>2.8010852897000001E-2</v>
      </c>
      <c r="W7">
        <v>2.8006290568000001E-2</v>
      </c>
      <c r="X7">
        <v>2.8020128089E-2</v>
      </c>
      <c r="Y7">
        <v>2.7997293223E-2</v>
      </c>
      <c r="Z7">
        <v>5.1593769808456001E-2</v>
      </c>
      <c r="AA7">
        <v>5.1588710372275901E-2</v>
      </c>
      <c r="AB7">
        <v>5.1609303893470099E-2</v>
      </c>
      <c r="AC7">
        <v>5.1574731529113897E-2</v>
      </c>
      <c r="AD7">
        <v>2.4531570079999999E-2</v>
      </c>
      <c r="AE7">
        <v>2.366833032E-2</v>
      </c>
      <c r="AF7">
        <v>2.730749733E-2</v>
      </c>
      <c r="AG7">
        <v>2.248308332E-2</v>
      </c>
      <c r="AH7">
        <v>2.8010852897000001E-2</v>
      </c>
      <c r="AI7">
        <v>2.8006290568000001E-2</v>
      </c>
      <c r="AJ7">
        <v>2.8020128089E-2</v>
      </c>
      <c r="AK7">
        <v>2.7997293223E-2</v>
      </c>
      <c r="AL7">
        <v>-8.1445244964593302E-4</v>
      </c>
      <c r="AM7">
        <v>-8.1528151744579905E-4</v>
      </c>
      <c r="AN7">
        <v>-1</v>
      </c>
      <c r="AO7">
        <v>-1</v>
      </c>
      <c r="AP7">
        <v>-1</v>
      </c>
      <c r="AQ7">
        <v>-1</v>
      </c>
      <c r="AR7">
        <v>-2</v>
      </c>
      <c r="AS7">
        <v>-3</v>
      </c>
      <c r="AT7">
        <v>-1</v>
      </c>
      <c r="AU7">
        <v>-1</v>
      </c>
    </row>
    <row r="8" spans="1:47" x14ac:dyDescent="0.25">
      <c r="A8" s="2" t="s">
        <v>7</v>
      </c>
      <c r="B8">
        <v>1</v>
      </c>
      <c r="C8">
        <v>0.05</v>
      </c>
      <c r="D8">
        <v>2</v>
      </c>
      <c r="E8">
        <v>0.9</v>
      </c>
      <c r="F8">
        <v>1.1000000000000001</v>
      </c>
      <c r="G8">
        <v>0.5</v>
      </c>
      <c r="H8">
        <v>1.5</v>
      </c>
      <c r="I8" t="s">
        <v>1</v>
      </c>
      <c r="J8">
        <v>-1.7438741267167801</v>
      </c>
      <c r="K8">
        <v>-1.93192301533613</v>
      </c>
      <c r="L8" s="1">
        <v>-1.72363767780748E-6</v>
      </c>
      <c r="M8" s="1">
        <v>-6.54952343831355E-7</v>
      </c>
      <c r="N8">
        <v>-2.2244747264975499E-4</v>
      </c>
      <c r="O8" s="1">
        <v>1.8937784925937502E-5</v>
      </c>
      <c r="P8">
        <v>-2.64920544180995E-2</v>
      </c>
      <c r="Q8">
        <v>-2.4261891335154499E-2</v>
      </c>
      <c r="R8">
        <v>0.27345891963000002</v>
      </c>
      <c r="S8">
        <v>0.19331063146999999</v>
      </c>
      <c r="T8">
        <v>0.54173143733999995</v>
      </c>
      <c r="U8">
        <v>9.7776451816999996E-2</v>
      </c>
      <c r="V8">
        <v>2.8053720721E-2</v>
      </c>
      <c r="W8">
        <v>2.797375551E-2</v>
      </c>
      <c r="X8">
        <v>2.8085802885999999E-2</v>
      </c>
      <c r="Y8">
        <v>2.7933875938000001E-2</v>
      </c>
      <c r="Z8">
        <v>5.1593253440538701E-2</v>
      </c>
      <c r="AA8">
        <v>5.15909581720626E-2</v>
      </c>
      <c r="AB8">
        <v>5.1590924229426197E-2</v>
      </c>
      <c r="AC8">
        <v>5.1591901253355298E-2</v>
      </c>
      <c r="AD8">
        <v>2.41332713111111E-2</v>
      </c>
      <c r="AE8">
        <v>2.4005725681818201E-2</v>
      </c>
      <c r="AF8">
        <v>2.4369103640000001E-2</v>
      </c>
      <c r="AG8">
        <v>2.3785060940000002E-2</v>
      </c>
      <c r="AH8">
        <v>2.8053720721E-2</v>
      </c>
      <c r="AI8">
        <v>2.797375551E-2</v>
      </c>
      <c r="AJ8">
        <v>2.8085802885999999E-2</v>
      </c>
      <c r="AK8">
        <v>2.7933875938000001E-2</v>
      </c>
      <c r="AL8">
        <v>-1.42751349114448E-2</v>
      </c>
      <c r="AM8">
        <v>-5.4243030244340504E-3</v>
      </c>
      <c r="AN8">
        <v>-4</v>
      </c>
      <c r="AO8">
        <v>-4</v>
      </c>
      <c r="AP8">
        <v>-1</v>
      </c>
      <c r="AQ8">
        <v>1</v>
      </c>
      <c r="AR8">
        <v>-1</v>
      </c>
      <c r="AS8">
        <v>-1</v>
      </c>
      <c r="AT8">
        <v>-1</v>
      </c>
      <c r="AU8">
        <v>-1</v>
      </c>
    </row>
    <row r="9" spans="1:47" x14ac:dyDescent="0.25">
      <c r="A9" s="2" t="s">
        <v>8</v>
      </c>
      <c r="B9">
        <v>1375</v>
      </c>
      <c r="C9">
        <v>0.05</v>
      </c>
      <c r="D9">
        <v>2</v>
      </c>
      <c r="E9">
        <v>1237.5</v>
      </c>
      <c r="F9">
        <v>1512.5</v>
      </c>
      <c r="G9">
        <v>687.5</v>
      </c>
      <c r="H9">
        <v>2062.5</v>
      </c>
      <c r="I9" t="s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9.7776451816999996E-2</v>
      </c>
      <c r="S9">
        <v>9.7776451816999996E-2</v>
      </c>
      <c r="T9">
        <v>9.7776451816999996E-2</v>
      </c>
      <c r="U9">
        <v>9.7776451816999996E-2</v>
      </c>
      <c r="V9">
        <v>2.7933875938000001E-2</v>
      </c>
      <c r="W9">
        <v>2.7933875938000001E-2</v>
      </c>
      <c r="X9">
        <v>2.7933875938000001E-2</v>
      </c>
      <c r="Y9">
        <v>2.7933875938000001E-2</v>
      </c>
      <c r="Z9">
        <v>7.7387851880032901E-2</v>
      </c>
      <c r="AA9">
        <v>7.7387851880032901E-2</v>
      </c>
      <c r="AB9">
        <v>7.7387851880032901E-2</v>
      </c>
      <c r="AC9">
        <v>7.7387851880032901E-2</v>
      </c>
      <c r="AD9">
        <v>3.5677591410000001E-2</v>
      </c>
      <c r="AE9">
        <v>3.5677591410000001E-2</v>
      </c>
      <c r="AF9">
        <v>3.5677591410000001E-2</v>
      </c>
      <c r="AG9">
        <v>3.5677591410000001E-2</v>
      </c>
      <c r="AH9">
        <v>2.7933875938000001E-2</v>
      </c>
      <c r="AI9">
        <v>2.7933875938000001E-2</v>
      </c>
      <c r="AJ9">
        <v>2.7933875938000001E-2</v>
      </c>
      <c r="AK9">
        <v>2.7933875938000001E-2</v>
      </c>
      <c r="AL9">
        <v>0</v>
      </c>
      <c r="AM9">
        <v>0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</row>
    <row r="10" spans="1:47" x14ac:dyDescent="0.25">
      <c r="A10" s="2" t="s">
        <v>9</v>
      </c>
      <c r="B10">
        <v>1</v>
      </c>
      <c r="C10">
        <v>0</v>
      </c>
      <c r="D10">
        <v>8.3333333333333297E-3</v>
      </c>
      <c r="E10">
        <v>0.9</v>
      </c>
      <c r="F10">
        <v>1.1000000000000001</v>
      </c>
      <c r="G10">
        <v>0.5</v>
      </c>
      <c r="H10">
        <v>1.5</v>
      </c>
      <c r="I10" t="s">
        <v>1</v>
      </c>
      <c r="J10">
        <v>-0.75992282972286695</v>
      </c>
      <c r="K10">
        <v>-0.87166872964100395</v>
      </c>
      <c r="L10">
        <v>-1.17635898564488E-4</v>
      </c>
      <c r="M10">
        <v>-1.3984958992440801E-4</v>
      </c>
      <c r="N10">
        <v>-0.84867291756686303</v>
      </c>
      <c r="O10">
        <v>-1.0136108570567799</v>
      </c>
      <c r="P10">
        <v>-0.82238443523633797</v>
      </c>
      <c r="Q10">
        <v>-0.97960386824732204</v>
      </c>
      <c r="R10">
        <v>0.24888131065999999</v>
      </c>
      <c r="S10">
        <v>0.21395533005</v>
      </c>
      <c r="T10">
        <v>0.37120489335000001</v>
      </c>
      <c r="U10">
        <v>0.17089583590999999</v>
      </c>
      <c r="V10">
        <v>3.0980251957999999E-2</v>
      </c>
      <c r="W10">
        <v>2.5522736396000001E-2</v>
      </c>
      <c r="X10">
        <v>5.1019530754000002E-2</v>
      </c>
      <c r="Y10">
        <v>1.8579122568000001E-2</v>
      </c>
      <c r="Z10">
        <v>5.6329704570106102E-2</v>
      </c>
      <c r="AA10">
        <v>4.7572885843166698E-2</v>
      </c>
      <c r="AB10">
        <v>8.8482220582582705E-2</v>
      </c>
      <c r="AC10">
        <v>3.6188773064831897E-2</v>
      </c>
      <c r="AD10">
        <v>2.6208943920000002E-2</v>
      </c>
      <c r="AE10">
        <v>2.2249585440000001E-2</v>
      </c>
      <c r="AF10">
        <v>4.0621458630000003E-2</v>
      </c>
      <c r="AG10">
        <v>1.7040012310000002E-2</v>
      </c>
      <c r="AH10">
        <v>3.0980251957999999E-2</v>
      </c>
      <c r="AI10">
        <v>2.5522736396000001E-2</v>
      </c>
      <c r="AJ10">
        <v>5.1019530754000002E-2</v>
      </c>
      <c r="AK10">
        <v>1.8579122568000001E-2</v>
      </c>
      <c r="AL10">
        <v>-0.974258305012907</v>
      </c>
      <c r="AM10">
        <v>-1.1582316801177199</v>
      </c>
      <c r="AN10">
        <v>-3</v>
      </c>
      <c r="AO10">
        <v>-3</v>
      </c>
      <c r="AP10">
        <v>-3</v>
      </c>
      <c r="AQ10">
        <v>-4</v>
      </c>
      <c r="AR10">
        <v>-3</v>
      </c>
      <c r="AS10">
        <v>-3</v>
      </c>
      <c r="AT10">
        <v>-3</v>
      </c>
      <c r="AU10">
        <v>-4</v>
      </c>
    </row>
  </sheetData>
  <conditionalFormatting sqref="AN2:AU10">
    <cfRule type="colorScale" priority="2">
      <colorScale>
        <cfvo type="min"/>
        <cfvo type="percentile" val="50"/>
        <cfvo type="max"/>
        <color theme="8"/>
        <color rgb="FFFF0000"/>
        <color theme="9"/>
      </colorScale>
    </cfRule>
    <cfRule type="colorScale" priority="1">
      <colorScale>
        <cfvo type="min"/>
        <cfvo type="percentile" val="50"/>
        <cfvo type="max"/>
        <color theme="4"/>
        <color rgb="FFFFEB84"/>
        <color theme="4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M14" sqref="M14"/>
    </sheetView>
  </sheetViews>
  <sheetFormatPr defaultRowHeight="15" x14ac:dyDescent="0.25"/>
  <sheetData>
    <row r="1" spans="2:11" x14ac:dyDescent="0.25">
      <c r="B1">
        <v>-1.5979000000000001</v>
      </c>
      <c r="C1">
        <v>-1.7327999999999999</v>
      </c>
      <c r="D1">
        <v>0</v>
      </c>
      <c r="E1">
        <v>0</v>
      </c>
      <c r="F1">
        <v>-2.3699999999999999E-2</v>
      </c>
      <c r="G1">
        <v>-2.41E-2</v>
      </c>
      <c r="H1">
        <v>-2.01E-2</v>
      </c>
      <c r="I1">
        <v>-2.1000000000000001E-2</v>
      </c>
      <c r="J1">
        <v>-1.7500000000000002E-2</v>
      </c>
      <c r="K1">
        <v>-3.5000000000000001E-3</v>
      </c>
    </row>
    <row r="2" spans="2:11" x14ac:dyDescent="0.25">
      <c r="B2">
        <v>-2.0000000000000001E-4</v>
      </c>
      <c r="C2">
        <v>-2.0000000000000001E-4</v>
      </c>
      <c r="D2">
        <v>0</v>
      </c>
      <c r="E2">
        <v>0</v>
      </c>
      <c r="F2">
        <v>-2.0000000000000001E-4</v>
      </c>
      <c r="G2">
        <v>-2.0000000000000001E-4</v>
      </c>
      <c r="H2">
        <v>-1.5100000000000001E-2</v>
      </c>
      <c r="I2">
        <v>-1.7299999999999999E-2</v>
      </c>
      <c r="J2">
        <v>-0.15529999999999999</v>
      </c>
      <c r="K2">
        <v>-0.15620000000000001</v>
      </c>
    </row>
    <row r="3" spans="2:11" x14ac:dyDescent="0.25">
      <c r="B3">
        <v>2.7664</v>
      </c>
      <c r="C3">
        <v>3.8246000000000002</v>
      </c>
      <c r="D3">
        <v>0</v>
      </c>
      <c r="E3">
        <v>0</v>
      </c>
      <c r="F3">
        <v>3.1082000000000001</v>
      </c>
      <c r="G3">
        <v>4.3613</v>
      </c>
      <c r="H3">
        <v>2.8675999999999999</v>
      </c>
      <c r="I3">
        <v>4.0288000000000004</v>
      </c>
      <c r="J3">
        <v>-0.1358</v>
      </c>
      <c r="K3">
        <v>-0.35110000000000002</v>
      </c>
    </row>
    <row r="4" spans="2:11" x14ac:dyDescent="0.25">
      <c r="B4">
        <v>1.0174000000000001</v>
      </c>
      <c r="C4">
        <v>1.0256000000000001</v>
      </c>
      <c r="D4">
        <v>1E-4</v>
      </c>
      <c r="E4">
        <v>1E-4</v>
      </c>
      <c r="F4">
        <v>5.9999999999999995E-4</v>
      </c>
      <c r="G4">
        <v>1E-3</v>
      </c>
      <c r="H4">
        <v>1.1375</v>
      </c>
      <c r="I4">
        <v>1.1289</v>
      </c>
      <c r="J4">
        <v>0.99609999999999999</v>
      </c>
      <c r="K4">
        <v>0.995</v>
      </c>
    </row>
    <row r="5" spans="2:11" x14ac:dyDescent="0.25">
      <c r="B5">
        <v>6.1999999999999998E-3</v>
      </c>
      <c r="C5">
        <v>-2.3999999999999998E-3</v>
      </c>
      <c r="D5">
        <v>0</v>
      </c>
      <c r="E5">
        <v>0</v>
      </c>
      <c r="F5">
        <v>1.6999999999999999E-3</v>
      </c>
      <c r="G5">
        <v>2.8999999999999998E-3</v>
      </c>
      <c r="H5">
        <v>4.0800000000000003E-2</v>
      </c>
      <c r="I5">
        <v>4.2000000000000003E-2</v>
      </c>
      <c r="J5">
        <v>2.3999999999999998E-3</v>
      </c>
      <c r="K5">
        <v>-4.0000000000000002E-4</v>
      </c>
    </row>
    <row r="6" spans="2:11" x14ac:dyDescent="0.25">
      <c r="B6">
        <v>-2.0999999999999999E-3</v>
      </c>
      <c r="C6">
        <v>-2.0999999999999999E-3</v>
      </c>
      <c r="D6">
        <v>0</v>
      </c>
      <c r="E6">
        <v>0</v>
      </c>
      <c r="F6">
        <v>-5.0000000000000001E-4</v>
      </c>
      <c r="G6">
        <v>-6.9999999999999999E-4</v>
      </c>
      <c r="H6">
        <v>-0.17929999999999999</v>
      </c>
      <c r="I6">
        <v>-0.20039999999999999</v>
      </c>
      <c r="J6">
        <v>-8.0000000000000004E-4</v>
      </c>
      <c r="K6">
        <v>-8.0000000000000004E-4</v>
      </c>
    </row>
    <row r="7" spans="2:11" x14ac:dyDescent="0.25">
      <c r="B7">
        <v>-1.7439</v>
      </c>
      <c r="C7">
        <v>-1.9319</v>
      </c>
      <c r="D7">
        <v>0</v>
      </c>
      <c r="E7">
        <v>0</v>
      </c>
      <c r="F7">
        <v>-2.0000000000000001E-4</v>
      </c>
      <c r="G7">
        <v>0</v>
      </c>
      <c r="H7">
        <v>-2.6499999999999999E-2</v>
      </c>
      <c r="I7">
        <v>-2.4299999999999999E-2</v>
      </c>
      <c r="J7">
        <v>-1.43E-2</v>
      </c>
      <c r="K7">
        <v>-5.4000000000000003E-3</v>
      </c>
    </row>
    <row r="8" spans="2:11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>
        <v>-0.75990000000000002</v>
      </c>
      <c r="C9">
        <v>-0.87170000000000003</v>
      </c>
      <c r="D9">
        <v>-1E-4</v>
      </c>
      <c r="E9">
        <v>-1E-4</v>
      </c>
      <c r="F9">
        <v>-0.84870000000000001</v>
      </c>
      <c r="G9">
        <v>-1.0136000000000001</v>
      </c>
      <c r="H9">
        <v>-0.82240000000000002</v>
      </c>
      <c r="I9">
        <v>-0.97960000000000003</v>
      </c>
      <c r="J9">
        <v>-0.97430000000000005</v>
      </c>
      <c r="K9">
        <v>-1.1581999999999999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Quintin, Michael, J</dc:creator>
  <cp:lastModifiedBy>Quintin, Michael, J</cp:lastModifiedBy>
  <dcterms:created xsi:type="dcterms:W3CDTF">2018-09-28T19:39:10Z</dcterms:created>
  <dcterms:modified xsi:type="dcterms:W3CDTF">2018-10-02T16:09:00Z</dcterms:modified>
</cp:coreProperties>
</file>