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egura\msegura_ws\PhD\PhD_repo\repo_work\DCP\DCP_Mathworks\DCP_Examples\chatter\files\"/>
    </mc:Choice>
  </mc:AlternateContent>
  <xr:revisionPtr revIDLastSave="0" documentId="13_ncr:1_{E7FD3299-5254-48E0-A23B-6F4DD8AF536C}" xr6:coauthVersionLast="47" xr6:coauthVersionMax="47" xr10:uidLastSave="{00000000-0000-0000-0000-000000000000}"/>
  <bookViews>
    <workbookView xWindow="28680" yWindow="-180" windowWidth="29040" windowHeight="15720" activeTab="1" xr2:uid="{C61FE483-E470-46CD-9541-7F79C4F33051}"/>
  </bookViews>
  <sheets>
    <sheet name="Hoja1" sheetId="1" r:id="rId1"/>
    <sheet name="Lobulo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<sst xmlns="http://schemas.openxmlformats.org/spreadsheetml/2006/main" count="17" uniqueCount="11">
  <si>
    <t>b_mm</t>
  </si>
  <si>
    <t>rpm</t>
  </si>
  <si>
    <t>abs_laser:1.4e-7
abs_shaker:0.14</t>
  </si>
  <si>
    <t>abs_laser:2e-7
abs_shaker: 0.24</t>
  </si>
  <si>
    <t>abs_laser:1.8e-7
abs_shaker:0.7</t>
  </si>
  <si>
    <t>abs_laser: 2.4e-7
abs_shaker: 2</t>
  </si>
  <si>
    <t>abs_laser:1.4e-7
abs_shaker:0.6</t>
  </si>
  <si>
    <t>b_p</t>
  </si>
  <si>
    <r>
      <t xml:space="preserve">Pruebas HIL con DCP. Efecto regenerativo en ZedBoard y Planta en speedGoat.
</t>
    </r>
    <r>
      <rPr>
        <sz val="11"/>
        <color rgb="FFFF0000"/>
        <rFont val="Calibri"/>
        <family val="2"/>
        <scheme val="minor"/>
      </rPr>
      <t>Sin retraso.</t>
    </r>
  </si>
  <si>
    <r>
      <t xml:space="preserve">Estas pruebas las estoy realizando con m1_modeloReferencia.
</t>
    </r>
    <r>
      <rPr>
        <sz val="11"/>
        <color rgb="FFFF0000"/>
        <rFont val="Calibri"/>
        <family val="2"/>
        <scheme val="minor"/>
      </rPr>
      <t>Sin retraso</t>
    </r>
    <r>
      <rPr>
        <sz val="11"/>
        <color theme="1"/>
        <rFont val="Calibri"/>
        <family val="2"/>
        <scheme val="minor"/>
      </rPr>
      <t>.</t>
    </r>
  </si>
  <si>
    <r>
      <t xml:space="preserve">Estas pruebas las estoy realizando con m1_modeloReferencia.
</t>
    </r>
    <r>
      <rPr>
        <sz val="11"/>
        <color rgb="FFFF0000"/>
        <rFont val="Calibri"/>
        <family val="2"/>
        <scheme val="minor"/>
      </rPr>
      <t>Con retraso de 6 steps.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</si>
</sst>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1" applyAlignment="1">
      <alignment wrapText="1"/>
    </xf>
    <xf numFmtId="0" fontId="2" fillId="3" borderId="0" xfId="2" applyAlignment="1">
      <alignment wrapText="1"/>
    </xf>
    <xf numFmtId="0" fontId="5" fillId="0" borderId="0" xfId="0" applyFont="1"/>
    <xf numFmtId="0" fontId="0" fillId="5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0" xfId="3" applyAlignment="1">
      <alignment horizontal="center"/>
    </xf>
    <xf numFmtId="0" fontId="0" fillId="0" borderId="0" xfId="0" applyAlignment="1">
      <alignment horizontal="center" vertical="center" wrapText="1"/>
    </xf>
  </cellXfs>
  <cellStyles count="4">
    <cellStyle name="Bueno" xfId="1" builtinId="26"/>
    <cellStyle name="Énfasis3" xfId="3" builtinId="3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Modelo referencia Simulink - 6step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Lobulos!$B$7:$B$56</c:f>
              <c:numCache>
                <c:formatCode>General</c:formatCode>
                <c:ptCount val="50"/>
                <c:pt idx="0">
                  <c:v>1450</c:v>
                </c:pt>
                <c:pt idx="1">
                  <c:v>1475</c:v>
                </c:pt>
                <c:pt idx="2">
                  <c:v>1500</c:v>
                </c:pt>
                <c:pt idx="3">
                  <c:v>1550</c:v>
                </c:pt>
                <c:pt idx="4">
                  <c:v>1600</c:v>
                </c:pt>
                <c:pt idx="5">
                  <c:v>1650</c:v>
                </c:pt>
                <c:pt idx="6">
                  <c:v>1700</c:v>
                </c:pt>
                <c:pt idx="7">
                  <c:v>1750</c:v>
                </c:pt>
                <c:pt idx="8">
                  <c:v>1800</c:v>
                </c:pt>
                <c:pt idx="9">
                  <c:v>1850</c:v>
                </c:pt>
                <c:pt idx="10">
                  <c:v>1900</c:v>
                </c:pt>
                <c:pt idx="11">
                  <c:v>1950</c:v>
                </c:pt>
                <c:pt idx="12">
                  <c:v>2000</c:v>
                </c:pt>
                <c:pt idx="13">
                  <c:v>2050</c:v>
                </c:pt>
                <c:pt idx="14">
                  <c:v>2100</c:v>
                </c:pt>
                <c:pt idx="15">
                  <c:v>2150</c:v>
                </c:pt>
                <c:pt idx="16">
                  <c:v>2200</c:v>
                </c:pt>
                <c:pt idx="17">
                  <c:v>2250</c:v>
                </c:pt>
                <c:pt idx="18">
                  <c:v>2300</c:v>
                </c:pt>
                <c:pt idx="19">
                  <c:v>2350</c:v>
                </c:pt>
                <c:pt idx="20">
                  <c:v>2400</c:v>
                </c:pt>
                <c:pt idx="21">
                  <c:v>2450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3600</c:v>
                </c:pt>
                <c:pt idx="34">
                  <c:v>3700</c:v>
                </c:pt>
                <c:pt idx="35">
                  <c:v>3800</c:v>
                </c:pt>
                <c:pt idx="36">
                  <c:v>3900</c:v>
                </c:pt>
                <c:pt idx="37">
                  <c:v>4000</c:v>
                </c:pt>
                <c:pt idx="38">
                  <c:v>4100</c:v>
                </c:pt>
                <c:pt idx="39">
                  <c:v>4200</c:v>
                </c:pt>
                <c:pt idx="40">
                  <c:v>4300</c:v>
                </c:pt>
                <c:pt idx="41">
                  <c:v>4400</c:v>
                </c:pt>
                <c:pt idx="42">
                  <c:v>4500</c:v>
                </c:pt>
                <c:pt idx="43">
                  <c:v>4600</c:v>
                </c:pt>
                <c:pt idx="44">
                  <c:v>4700</c:v>
                </c:pt>
                <c:pt idx="45">
                  <c:v>4800</c:v>
                </c:pt>
                <c:pt idx="46">
                  <c:v>4900</c:v>
                </c:pt>
                <c:pt idx="47">
                  <c:v>5000</c:v>
                </c:pt>
                <c:pt idx="48">
                  <c:v>5100</c:v>
                </c:pt>
                <c:pt idx="49">
                  <c:v>5200</c:v>
                </c:pt>
              </c:numCache>
            </c:numRef>
          </c:xVal>
          <c:yVal>
            <c:numRef>
              <c:f>Lobulos!$C$7:$C$56</c:f>
              <c:numCache>
                <c:formatCode>General</c:formatCode>
                <c:ptCount val="50"/>
                <c:pt idx="0">
                  <c:v>6.8800000000000003E-4</c:v>
                </c:pt>
                <c:pt idx="1">
                  <c:v>2.5700000000000001E-4</c:v>
                </c:pt>
                <c:pt idx="2">
                  <c:v>2.5799999999999998E-4</c:v>
                </c:pt>
                <c:pt idx="3">
                  <c:v>3.3E-4</c:v>
                </c:pt>
                <c:pt idx="4">
                  <c:v>6.5499999999999998E-4</c:v>
                </c:pt>
                <c:pt idx="5">
                  <c:v>7.5299999999999998E-4</c:v>
                </c:pt>
                <c:pt idx="6">
                  <c:v>7.5299999999999998E-4</c:v>
                </c:pt>
                <c:pt idx="7">
                  <c:v>2.8699999999999998E-4</c:v>
                </c:pt>
                <c:pt idx="8">
                  <c:v>2.5999999999999998E-4</c:v>
                </c:pt>
                <c:pt idx="9">
                  <c:v>3.7800000000000003E-4</c:v>
                </c:pt>
                <c:pt idx="10">
                  <c:v>6.3199999999999997E-4</c:v>
                </c:pt>
                <c:pt idx="11">
                  <c:v>1.0950000000000001E-3</c:v>
                </c:pt>
                <c:pt idx="12">
                  <c:v>1.096E-3</c:v>
                </c:pt>
                <c:pt idx="13">
                  <c:v>5.4000000000000001E-4</c:v>
                </c:pt>
                <c:pt idx="14">
                  <c:v>2.9999999999999997E-4</c:v>
                </c:pt>
                <c:pt idx="15">
                  <c:v>2.5250000000000001E-4</c:v>
                </c:pt>
                <c:pt idx="16">
                  <c:v>2.81E-4</c:v>
                </c:pt>
                <c:pt idx="17">
                  <c:v>3.77E-4</c:v>
                </c:pt>
                <c:pt idx="18">
                  <c:v>3.77E-4</c:v>
                </c:pt>
                <c:pt idx="19">
                  <c:v>5.7879999999999997E-4</c:v>
                </c:pt>
                <c:pt idx="20">
                  <c:v>8.7200000000000005E-4</c:v>
                </c:pt>
                <c:pt idx="21">
                  <c:v>1.268E-3</c:v>
                </c:pt>
                <c:pt idx="22">
                  <c:v>1.075E-3</c:v>
                </c:pt>
                <c:pt idx="23">
                  <c:v>4.9600000000000002E-4</c:v>
                </c:pt>
                <c:pt idx="24">
                  <c:v>2.6600000000000001E-4</c:v>
                </c:pt>
                <c:pt idx="25">
                  <c:v>2.6600000000000001E-4</c:v>
                </c:pt>
                <c:pt idx="26">
                  <c:v>3.0899999999999998E-4</c:v>
                </c:pt>
                <c:pt idx="27">
                  <c:v>5.0100000000000003E-4</c:v>
                </c:pt>
                <c:pt idx="28">
                  <c:v>8.9700000000000001E-4</c:v>
                </c:pt>
                <c:pt idx="29">
                  <c:v>1.158E-3</c:v>
                </c:pt>
                <c:pt idx="30">
                  <c:v>1.838E-3</c:v>
                </c:pt>
                <c:pt idx="31">
                  <c:v>6.9999999999999999E-4</c:v>
                </c:pt>
                <c:pt idx="32">
                  <c:v>4.7699999999999999E-4</c:v>
                </c:pt>
                <c:pt idx="33">
                  <c:v>3.1599999999999998E-4</c:v>
                </c:pt>
                <c:pt idx="37">
                  <c:v>3.0650000000000002E-4</c:v>
                </c:pt>
                <c:pt idx="38">
                  <c:v>3.4200000000000002E-4</c:v>
                </c:pt>
                <c:pt idx="39">
                  <c:v>4.5199999999999998E-4</c:v>
                </c:pt>
                <c:pt idx="40">
                  <c:v>6.3000000000000003E-4</c:v>
                </c:pt>
                <c:pt idx="41">
                  <c:v>7.4700000000000005E-4</c:v>
                </c:pt>
                <c:pt idx="42">
                  <c:v>1.057E-3</c:v>
                </c:pt>
                <c:pt idx="43">
                  <c:v>1.441E-3</c:v>
                </c:pt>
                <c:pt idx="44">
                  <c:v>1.6429999999999999E-3</c:v>
                </c:pt>
                <c:pt idx="45">
                  <c:v>2.1329999999999999E-3</c:v>
                </c:pt>
                <c:pt idx="46">
                  <c:v>2.6510000000000001E-3</c:v>
                </c:pt>
                <c:pt idx="47">
                  <c:v>2.8500000000000001E-3</c:v>
                </c:pt>
                <c:pt idx="48">
                  <c:v>1.1299999999999999E-3</c:v>
                </c:pt>
                <c:pt idx="49">
                  <c:v>7.2300000000000001E-4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86-41DF-BD56-9D82DC5CD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67151"/>
        <c:axId val="1056984911"/>
      </c:scatterChart>
      <c:valAx>
        <c:axId val="105696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56984911"/>
        <c:crosses val="autoZero"/>
        <c:crossBetween val="midCat"/>
      </c:valAx>
      <c:valAx>
        <c:axId val="10569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b_p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5696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Modelo referencia Simulink</a:t>
            </a:r>
          </a:p>
        </c:rich>
      </c:tx>
      <c:layout>
        <c:manualLayout>
          <c:xMode val="edge"/>
          <c:yMode val="edge"/>
          <c:x val="0.274694444444444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Lobulos!$H$7:$H$56</c:f>
              <c:numCache>
                <c:formatCode>General</c:formatCode>
                <c:ptCount val="50"/>
                <c:pt idx="0">
                  <c:v>1450</c:v>
                </c:pt>
                <c:pt idx="1">
                  <c:v>1475</c:v>
                </c:pt>
                <c:pt idx="2">
                  <c:v>1500</c:v>
                </c:pt>
                <c:pt idx="3">
                  <c:v>1550</c:v>
                </c:pt>
                <c:pt idx="4">
                  <c:v>1600</c:v>
                </c:pt>
                <c:pt idx="5">
                  <c:v>1650</c:v>
                </c:pt>
                <c:pt idx="6">
                  <c:v>1700</c:v>
                </c:pt>
                <c:pt idx="7">
                  <c:v>1750</c:v>
                </c:pt>
                <c:pt idx="8">
                  <c:v>1800</c:v>
                </c:pt>
                <c:pt idx="9">
                  <c:v>1850</c:v>
                </c:pt>
                <c:pt idx="10">
                  <c:v>1900</c:v>
                </c:pt>
                <c:pt idx="11">
                  <c:v>1950</c:v>
                </c:pt>
                <c:pt idx="12">
                  <c:v>2000</c:v>
                </c:pt>
                <c:pt idx="13">
                  <c:v>2050</c:v>
                </c:pt>
                <c:pt idx="14">
                  <c:v>2100</c:v>
                </c:pt>
                <c:pt idx="15">
                  <c:v>2150</c:v>
                </c:pt>
                <c:pt idx="16">
                  <c:v>2200</c:v>
                </c:pt>
                <c:pt idx="17">
                  <c:v>2250</c:v>
                </c:pt>
                <c:pt idx="18">
                  <c:v>2300</c:v>
                </c:pt>
                <c:pt idx="19">
                  <c:v>2350</c:v>
                </c:pt>
                <c:pt idx="20">
                  <c:v>2400</c:v>
                </c:pt>
                <c:pt idx="21">
                  <c:v>2450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3600</c:v>
                </c:pt>
                <c:pt idx="34">
                  <c:v>3700</c:v>
                </c:pt>
                <c:pt idx="35">
                  <c:v>3800</c:v>
                </c:pt>
                <c:pt idx="36">
                  <c:v>3900</c:v>
                </c:pt>
                <c:pt idx="37">
                  <c:v>4000</c:v>
                </c:pt>
                <c:pt idx="38">
                  <c:v>4100</c:v>
                </c:pt>
                <c:pt idx="39">
                  <c:v>4200</c:v>
                </c:pt>
                <c:pt idx="40">
                  <c:v>4300</c:v>
                </c:pt>
                <c:pt idx="41">
                  <c:v>4400</c:v>
                </c:pt>
                <c:pt idx="42">
                  <c:v>4500</c:v>
                </c:pt>
                <c:pt idx="43">
                  <c:v>4600</c:v>
                </c:pt>
                <c:pt idx="44">
                  <c:v>4700</c:v>
                </c:pt>
                <c:pt idx="45">
                  <c:v>4800</c:v>
                </c:pt>
                <c:pt idx="46">
                  <c:v>4900</c:v>
                </c:pt>
                <c:pt idx="47">
                  <c:v>5000</c:v>
                </c:pt>
                <c:pt idx="48">
                  <c:v>5100</c:v>
                </c:pt>
                <c:pt idx="49">
                  <c:v>5200</c:v>
                </c:pt>
              </c:numCache>
            </c:numRef>
          </c:xVal>
          <c:yVal>
            <c:numRef>
              <c:f>Lobulos!$I$7:$I$56</c:f>
              <c:numCache>
                <c:formatCode>General</c:formatCode>
                <c:ptCount val="50"/>
                <c:pt idx="0">
                  <c:v>6.4000000000000005E-4</c:v>
                </c:pt>
                <c:pt idx="1">
                  <c:v>3.9800000000000002E-4</c:v>
                </c:pt>
                <c:pt idx="2">
                  <c:v>3.5750000000000002E-4</c:v>
                </c:pt>
                <c:pt idx="3">
                  <c:v>4.86E-4</c:v>
                </c:pt>
                <c:pt idx="4">
                  <c:v>8.0199999999999998E-4</c:v>
                </c:pt>
                <c:pt idx="6">
                  <c:v>5.7499999999999999E-4</c:v>
                </c:pt>
                <c:pt idx="7">
                  <c:v>3.6099999999999999E-4</c:v>
                </c:pt>
                <c:pt idx="8">
                  <c:v>4.0819999999999995E-4</c:v>
                </c:pt>
                <c:pt idx="9">
                  <c:v>5.9400000000000002E-4</c:v>
                </c:pt>
                <c:pt idx="10">
                  <c:v>8.6800000000000006E-4</c:v>
                </c:pt>
                <c:pt idx="11">
                  <c:v>1.23E-3</c:v>
                </c:pt>
                <c:pt idx="12">
                  <c:v>1.6660000000000002E-3</c:v>
                </c:pt>
                <c:pt idx="13">
                  <c:v>5.7200000000000003E-4</c:v>
                </c:pt>
                <c:pt idx="14">
                  <c:v>3.7799999999999997E-4</c:v>
                </c:pt>
                <c:pt idx="15">
                  <c:v>3.6299999999999999E-4</c:v>
                </c:pt>
                <c:pt idx="16">
                  <c:v>4.26E-4</c:v>
                </c:pt>
                <c:pt idx="18">
                  <c:v>7.6000000000000004E-4</c:v>
                </c:pt>
                <c:pt idx="20">
                  <c:v>1.3500000000000001E-3</c:v>
                </c:pt>
                <c:pt idx="22">
                  <c:v>1.17E-3</c:v>
                </c:pt>
                <c:pt idx="23">
                  <c:v>5.2999999999999998E-4</c:v>
                </c:pt>
                <c:pt idx="24">
                  <c:v>3.57E-4</c:v>
                </c:pt>
                <c:pt idx="25">
                  <c:v>4.3899999999999999E-4</c:v>
                </c:pt>
                <c:pt idx="26">
                  <c:v>5.8500000000000002E-4</c:v>
                </c:pt>
                <c:pt idx="27">
                  <c:v>9.7000000000000005E-4</c:v>
                </c:pt>
                <c:pt idx="28">
                  <c:v>1.3682E-3</c:v>
                </c:pt>
                <c:pt idx="29">
                  <c:v>1.8890000000000001E-3</c:v>
                </c:pt>
                <c:pt idx="30">
                  <c:v>2.4850000000000002E-3</c:v>
                </c:pt>
                <c:pt idx="31">
                  <c:v>9.9100000000000013E-4</c:v>
                </c:pt>
                <c:pt idx="32">
                  <c:v>4.5700000000000005E-4</c:v>
                </c:pt>
                <c:pt idx="33">
                  <c:v>3.7799999999999997E-4</c:v>
                </c:pt>
                <c:pt idx="35">
                  <c:v>3.8200000000000002E-4</c:v>
                </c:pt>
                <c:pt idx="37">
                  <c:v>5.5999999999999995E-4</c:v>
                </c:pt>
                <c:pt idx="39">
                  <c:v>1.0349999999999999E-3</c:v>
                </c:pt>
                <c:pt idx="41">
                  <c:v>1.6299999999999999E-3</c:v>
                </c:pt>
                <c:pt idx="42">
                  <c:v>1.7100000000000001E-3</c:v>
                </c:pt>
                <c:pt idx="44">
                  <c:v>2.5000000000000001E-3</c:v>
                </c:pt>
                <c:pt idx="46">
                  <c:v>3.5599999999999998E-3</c:v>
                </c:pt>
                <c:pt idx="47">
                  <c:v>3.7330000000000002E-3</c:v>
                </c:pt>
                <c:pt idx="48">
                  <c:v>1.5200000000000001E-3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86-41DF-BD56-9D82DC5CD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67151"/>
        <c:axId val="1056984911"/>
      </c:scatterChart>
      <c:valAx>
        <c:axId val="105696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56984911"/>
        <c:crosses val="autoZero"/>
        <c:crossBetween val="midCat"/>
      </c:valAx>
      <c:valAx>
        <c:axId val="10569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b_p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5696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Modelo referencia Simulink - no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Lobulos!$E$7:$E$56</c:f>
              <c:numCache>
                <c:formatCode>General</c:formatCode>
                <c:ptCount val="50"/>
                <c:pt idx="0">
                  <c:v>1450</c:v>
                </c:pt>
                <c:pt idx="1">
                  <c:v>1475</c:v>
                </c:pt>
                <c:pt idx="2">
                  <c:v>1500</c:v>
                </c:pt>
                <c:pt idx="3">
                  <c:v>1550</c:v>
                </c:pt>
                <c:pt idx="4">
                  <c:v>1600</c:v>
                </c:pt>
                <c:pt idx="5">
                  <c:v>1650</c:v>
                </c:pt>
                <c:pt idx="6">
                  <c:v>1700</c:v>
                </c:pt>
                <c:pt idx="7">
                  <c:v>1750</c:v>
                </c:pt>
                <c:pt idx="8">
                  <c:v>1800</c:v>
                </c:pt>
                <c:pt idx="9">
                  <c:v>1850</c:v>
                </c:pt>
                <c:pt idx="10">
                  <c:v>1900</c:v>
                </c:pt>
                <c:pt idx="11">
                  <c:v>1950</c:v>
                </c:pt>
                <c:pt idx="12">
                  <c:v>2000</c:v>
                </c:pt>
                <c:pt idx="13">
                  <c:v>2050</c:v>
                </c:pt>
                <c:pt idx="14">
                  <c:v>2100</c:v>
                </c:pt>
                <c:pt idx="15">
                  <c:v>2150</c:v>
                </c:pt>
                <c:pt idx="16">
                  <c:v>2200</c:v>
                </c:pt>
                <c:pt idx="17">
                  <c:v>2250</c:v>
                </c:pt>
                <c:pt idx="18">
                  <c:v>2300</c:v>
                </c:pt>
                <c:pt idx="19">
                  <c:v>2350</c:v>
                </c:pt>
                <c:pt idx="20">
                  <c:v>2400</c:v>
                </c:pt>
                <c:pt idx="21">
                  <c:v>2450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3600</c:v>
                </c:pt>
                <c:pt idx="34">
                  <c:v>3700</c:v>
                </c:pt>
                <c:pt idx="35">
                  <c:v>3800</c:v>
                </c:pt>
                <c:pt idx="36">
                  <c:v>3900</c:v>
                </c:pt>
                <c:pt idx="37">
                  <c:v>4000</c:v>
                </c:pt>
                <c:pt idx="38">
                  <c:v>4100</c:v>
                </c:pt>
                <c:pt idx="39">
                  <c:v>4200</c:v>
                </c:pt>
                <c:pt idx="40">
                  <c:v>4300</c:v>
                </c:pt>
                <c:pt idx="41">
                  <c:v>4400</c:v>
                </c:pt>
                <c:pt idx="42">
                  <c:v>4500</c:v>
                </c:pt>
                <c:pt idx="43">
                  <c:v>4600</c:v>
                </c:pt>
                <c:pt idx="44">
                  <c:v>4700</c:v>
                </c:pt>
                <c:pt idx="45">
                  <c:v>4800</c:v>
                </c:pt>
                <c:pt idx="46">
                  <c:v>4900</c:v>
                </c:pt>
                <c:pt idx="47">
                  <c:v>5000</c:v>
                </c:pt>
                <c:pt idx="48">
                  <c:v>5100</c:v>
                </c:pt>
                <c:pt idx="49">
                  <c:v>5200</c:v>
                </c:pt>
              </c:numCache>
            </c:numRef>
          </c:xVal>
          <c:yVal>
            <c:numRef>
              <c:f>Lobulos!$F$7:$F$56</c:f>
              <c:numCache>
                <c:formatCode>General</c:formatCode>
                <c:ptCount val="50"/>
                <c:pt idx="0">
                  <c:v>1.2199999999999999E-3</c:v>
                </c:pt>
                <c:pt idx="1">
                  <c:v>4.1560000000000002E-4</c:v>
                </c:pt>
                <c:pt idx="2">
                  <c:v>4.1560000000000002E-4</c:v>
                </c:pt>
                <c:pt idx="3">
                  <c:v>6.2160000000000004E-4</c:v>
                </c:pt>
                <c:pt idx="4">
                  <c:v>1.0805999999999999E-3</c:v>
                </c:pt>
                <c:pt idx="5">
                  <c:v>1.3699999999999999E-3</c:v>
                </c:pt>
                <c:pt idx="6">
                  <c:v>1.3699999999999999E-3</c:v>
                </c:pt>
                <c:pt idx="7">
                  <c:v>4.2999999999999999E-4</c:v>
                </c:pt>
                <c:pt idx="8">
                  <c:v>4.7699999999999999E-4</c:v>
                </c:pt>
                <c:pt idx="9">
                  <c:v>7.4140000000000002E-4</c:v>
                </c:pt>
                <c:pt idx="10">
                  <c:v>1.1471999999999999E-3</c:v>
                </c:pt>
                <c:pt idx="11">
                  <c:v>1.6280000000000001E-3</c:v>
                </c:pt>
                <c:pt idx="12">
                  <c:v>1.6280000000000001E-3</c:v>
                </c:pt>
                <c:pt idx="13">
                  <c:v>7.7200000000000001E-4</c:v>
                </c:pt>
                <c:pt idx="14">
                  <c:v>4.3300000000000001E-4</c:v>
                </c:pt>
                <c:pt idx="15">
                  <c:v>4.35E-4</c:v>
                </c:pt>
                <c:pt idx="16">
                  <c:v>5.6849999999999999E-4</c:v>
                </c:pt>
                <c:pt idx="17">
                  <c:v>8.1369999999999999E-4</c:v>
                </c:pt>
                <c:pt idx="18">
                  <c:v>8.1369999999999999E-4</c:v>
                </c:pt>
                <c:pt idx="19">
                  <c:v>1.142E-3</c:v>
                </c:pt>
                <c:pt idx="20">
                  <c:v>1.523E-3</c:v>
                </c:pt>
                <c:pt idx="21">
                  <c:v>1.936E-3</c:v>
                </c:pt>
                <c:pt idx="22">
                  <c:v>1.91E-3</c:v>
                </c:pt>
                <c:pt idx="23">
                  <c:v>6.3000000000000003E-4</c:v>
                </c:pt>
                <c:pt idx="24">
                  <c:v>4.15E-4</c:v>
                </c:pt>
                <c:pt idx="25">
                  <c:v>5.4500000000000002E-4</c:v>
                </c:pt>
                <c:pt idx="26">
                  <c:v>6.9800000000000005E-4</c:v>
                </c:pt>
                <c:pt idx="27">
                  <c:v>1.1565E-3</c:v>
                </c:pt>
                <c:pt idx="28">
                  <c:v>1.7470000000000001E-3</c:v>
                </c:pt>
                <c:pt idx="29">
                  <c:v>2.0709999999999999E-3</c:v>
                </c:pt>
                <c:pt idx="30">
                  <c:v>2.7598000000000002E-3</c:v>
                </c:pt>
                <c:pt idx="31">
                  <c:v>9.2699999999999998E-4</c:v>
                </c:pt>
                <c:pt idx="32">
                  <c:v>6.1200000000000002E-4</c:v>
                </c:pt>
                <c:pt idx="33">
                  <c:v>4.3449999999999999E-4</c:v>
                </c:pt>
                <c:pt idx="34">
                  <c:v>4.214E-4</c:v>
                </c:pt>
                <c:pt idx="35">
                  <c:v>4.4700000000000002E-4</c:v>
                </c:pt>
                <c:pt idx="36">
                  <c:v>5.6030000000000001E-4</c:v>
                </c:pt>
                <c:pt idx="37">
                  <c:v>7.6630000000000003E-4</c:v>
                </c:pt>
                <c:pt idx="38">
                  <c:v>9.054E-4</c:v>
                </c:pt>
                <c:pt idx="39">
                  <c:v>1.2455999999999999E-3</c:v>
                </c:pt>
                <c:pt idx="40">
                  <c:v>1.6482000000000001E-3</c:v>
                </c:pt>
                <c:pt idx="41">
                  <c:v>1.867E-3</c:v>
                </c:pt>
                <c:pt idx="42">
                  <c:v>2.3297999999999999E-3</c:v>
                </c:pt>
                <c:pt idx="43">
                  <c:v>2.82E-3</c:v>
                </c:pt>
                <c:pt idx="44">
                  <c:v>3.0739999999999999E-3</c:v>
                </c:pt>
                <c:pt idx="45">
                  <c:v>3.5964999999999999E-3</c:v>
                </c:pt>
                <c:pt idx="46">
                  <c:v>4.1374999999999997E-3</c:v>
                </c:pt>
                <c:pt idx="47">
                  <c:v>4.4140000000000004E-3</c:v>
                </c:pt>
                <c:pt idx="48">
                  <c:v>1.65E-3</c:v>
                </c:pt>
                <c:pt idx="49">
                  <c:v>8.3799999999999999E-4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86-41DF-BD56-9D82DC5CD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67151"/>
        <c:axId val="1056984911"/>
      </c:scatterChart>
      <c:valAx>
        <c:axId val="105696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56984911"/>
        <c:crosses val="autoZero"/>
        <c:crossBetween val="midCat"/>
      </c:valAx>
      <c:valAx>
        <c:axId val="10569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b_p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5696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481013</xdr:colOff>
      <xdr:row>21</xdr:row>
      <xdr:rowOff>19050</xdr:rowOff>
    </xdr:from>
    <xdr:to>
      <xdr:col>22</xdr:col>
      <xdr:colOff>462598</xdr:colOff>
      <xdr:row>46</xdr:row>
      <xdr:rowOff>86399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9BAF63-0C9F-4AA2-8F24-6F53E37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31013" y="4600575"/>
          <a:ext cx="4553585" cy="4829849"/>
        </a:xfrm>
        <a:prstGeom prst="rect">
          <a:avLst/>
        </a:prstGeom>
      </xdr:spPr>
    </xdr:pic>
    <xdr:clientData/>
  </xdr:twoCellAnchor>
  <xdr:twoCellAnchor editAs="oneCell">
    <xdr:from>
      <xdr:col>16</xdr:col>
      <xdr:colOff>433388</xdr:colOff>
      <xdr:row>10</xdr:row>
      <xdr:rowOff>28575</xdr:rowOff>
    </xdr:from>
    <xdr:to>
      <xdr:col>22</xdr:col>
      <xdr:colOff>157763</xdr:colOff>
      <xdr:row>21</xdr:row>
      <xdr:rowOff>66973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E71AA9E-3D68-49DD-B2C3-B1D8BD6DF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83388" y="2514600"/>
          <a:ext cx="4296375" cy="2133898"/>
        </a:xfrm>
        <a:prstGeom prst="rect">
          <a:avLst/>
        </a:prstGeom>
      </xdr:spPr>
    </xdr:pic>
    <xdr:clientData/>
  </xdr:twoCellAnchor>
  <xdr:twoCellAnchor>
    <xdr:from>
      <xdr:col>9</xdr:col>
      <xdr:colOff>590550</xdr:colOff>
      <xdr:row>3</xdr:row>
      <xdr:rowOff>119062</xdr:rowOff>
    </xdr:from>
    <xdr:to>
      <xdr:col>15</xdr:col>
      <xdr:colOff>590550</xdr:colOff>
      <xdr:row>18</xdr:row>
      <xdr:rowOff>4762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4C5D02F1-B5AB-D4F4-4273-A6E3F0297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752475</xdr:colOff>
      <xdr:row>35</xdr:row>
      <xdr:rowOff>157162</xdr:rowOff>
    </xdr:from>
    <xdr:to>
      <xdr:col>15</xdr:col>
      <xdr:colOff>752475</xdr:colOff>
      <xdr:row>50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3B3B8C-3236-6C35-6991-E8168A6B1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647700</xdr:colOff>
      <xdr:row>19</xdr:row>
      <xdr:rowOff>157162</xdr:rowOff>
    </xdr:from>
    <xdr:to>
      <xdr:col>15</xdr:col>
      <xdr:colOff>647700</xdr:colOff>
      <xdr:row>34</xdr:row>
      <xdr:rowOff>42862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56F8110-40FE-29D9-0F73-98F0942CF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466-B72E-43BC-B793-6120817C75ED}">
  <dimension ref="A1:J9"/>
  <sheetViews>
    <sheetView topLeftCell="A3" workbookViewId="0">
      <selection activeCell="B7" sqref="B7"/>
    </sheetView>
  </sheetViews>
  <sheetFormatPr baseColWidth="10" defaultRowHeight="15" x14ac:dyDescent="0.25"/>
  <cols>
    <col min="3" max="10" width="15.7109375" customWidth="1"/>
  </cols>
  <sheetData>
    <row r="1" spans="1:10" x14ac:dyDescent="0.25">
      <c r="A1" s="9"/>
      <c r="B1" s="9"/>
      <c r="C1" s="8" t="s">
        <v>0</v>
      </c>
      <c r="D1" s="8"/>
      <c r="E1" s="8"/>
      <c r="F1" s="8"/>
      <c r="G1" s="8"/>
      <c r="H1" s="8"/>
      <c r="I1" s="8"/>
      <c r="J1" s="8"/>
    </row>
    <row r="2" spans="1:10" x14ac:dyDescent="0.25">
      <c r="A2" s="9"/>
      <c r="B2" s="9"/>
      <c r="C2" s="2"/>
      <c r="D2" s="2">
        <v>2.5500000000000002E-4</v>
      </c>
      <c r="E2" s="2">
        <v>2.5799999999999998E-4</v>
      </c>
      <c r="F2" s="2">
        <v>3.3E-4</v>
      </c>
      <c r="G2" s="2">
        <v>5.9999999999999995E-4</v>
      </c>
      <c r="H2" s="2">
        <v>1.096E-3</v>
      </c>
      <c r="I2" s="2">
        <v>2.8500000000000001E-3</v>
      </c>
      <c r="J2" s="2"/>
    </row>
    <row r="3" spans="1:10" ht="30" x14ac:dyDescent="0.25">
      <c r="A3" s="8" t="s">
        <v>1</v>
      </c>
      <c r="B3" s="2">
        <v>1500</v>
      </c>
      <c r="C3" s="1"/>
      <c r="D3" s="1"/>
      <c r="E3" s="3" t="s">
        <v>2</v>
      </c>
      <c r="F3" s="1"/>
      <c r="G3" s="1"/>
      <c r="H3" s="1"/>
      <c r="I3" s="1"/>
      <c r="J3" s="1"/>
    </row>
    <row r="4" spans="1:10" ht="30" x14ac:dyDescent="0.25">
      <c r="A4" s="8"/>
      <c r="B4" s="2">
        <v>2000</v>
      </c>
      <c r="C4" s="1"/>
      <c r="D4" s="1"/>
      <c r="E4" s="1"/>
      <c r="F4" s="1"/>
      <c r="G4" s="1"/>
      <c r="H4" s="3" t="s">
        <v>4</v>
      </c>
      <c r="I4" s="1"/>
      <c r="J4" s="1"/>
    </row>
    <row r="5" spans="1:10" x14ac:dyDescent="0.25">
      <c r="A5" s="8"/>
      <c r="B5" s="2"/>
      <c r="C5" s="1"/>
      <c r="D5" s="1"/>
      <c r="E5" s="1"/>
      <c r="F5" s="1"/>
      <c r="G5" s="1"/>
      <c r="H5" s="1"/>
      <c r="I5" s="1"/>
      <c r="J5" s="1"/>
    </row>
    <row r="6" spans="1:10" ht="30" customHeight="1" x14ac:dyDescent="0.25">
      <c r="A6" s="8"/>
      <c r="B6" s="2">
        <v>3600</v>
      </c>
      <c r="C6" s="1"/>
      <c r="D6" s="1"/>
      <c r="E6" s="1"/>
      <c r="F6" s="4" t="s">
        <v>3</v>
      </c>
      <c r="H6" s="1"/>
      <c r="I6" s="1"/>
      <c r="J6" s="1"/>
    </row>
    <row r="7" spans="1:10" ht="30" customHeight="1" x14ac:dyDescent="0.25">
      <c r="A7" s="8"/>
      <c r="B7" s="2">
        <v>4000</v>
      </c>
      <c r="C7" s="1"/>
      <c r="D7" s="1"/>
      <c r="E7" s="1"/>
      <c r="G7" s="3" t="s">
        <v>6</v>
      </c>
      <c r="H7" s="1"/>
      <c r="I7" s="1"/>
      <c r="J7" s="1"/>
    </row>
    <row r="8" spans="1:10" ht="30" x14ac:dyDescent="0.25">
      <c r="A8" s="8"/>
      <c r="B8" s="2">
        <v>5000</v>
      </c>
      <c r="C8" s="1"/>
      <c r="D8" s="1"/>
      <c r="E8" s="1"/>
      <c r="F8" s="1"/>
      <c r="G8" s="1"/>
      <c r="H8" s="1"/>
      <c r="I8" s="4" t="s">
        <v>5</v>
      </c>
      <c r="J8" s="1"/>
    </row>
    <row r="9" spans="1:10" ht="30" x14ac:dyDescent="0.25">
      <c r="A9" s="8"/>
      <c r="B9" s="2">
        <v>6000</v>
      </c>
      <c r="C9" s="1"/>
      <c r="D9" s="3" t="s">
        <v>2</v>
      </c>
      <c r="E9" s="1"/>
      <c r="F9" s="1"/>
      <c r="G9" s="1"/>
      <c r="H9" s="1"/>
      <c r="I9" s="1"/>
      <c r="J9" s="1"/>
    </row>
  </sheetData>
  <mergeCells count="3">
    <mergeCell ref="C1:J1"/>
    <mergeCell ref="A1:B2"/>
    <mergeCell ref="A3:A9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0DAEE-AE58-40AF-8077-EA7A2B76478C}">
  <dimension ref="B1:I56"/>
  <sheetViews>
    <sheetView tabSelected="1" topLeftCell="A16" zoomScaleNormal="100" workbookViewId="0">
      <selection activeCell="G54" sqref="G54"/>
    </sheetView>
  </sheetViews>
  <sheetFormatPr baseColWidth="10" defaultRowHeight="15" x14ac:dyDescent="0.25"/>
  <sheetData>
    <row r="1" spans="2:9" s="1" customFormat="1" ht="75.75" customHeight="1" x14ac:dyDescent="0.25">
      <c r="B1" s="10" t="s">
        <v>10</v>
      </c>
      <c r="C1" s="10"/>
      <c r="E1" s="10" t="s">
        <v>9</v>
      </c>
      <c r="F1" s="10"/>
      <c r="G1" s="7"/>
      <c r="H1" s="10" t="s">
        <v>8</v>
      </c>
      <c r="I1" s="10"/>
    </row>
    <row r="2" spans="2:9" x14ac:dyDescent="0.25">
      <c r="B2" s="10"/>
      <c r="C2" s="10"/>
      <c r="E2" s="10"/>
      <c r="F2" s="10"/>
      <c r="G2" s="7"/>
      <c r="H2" s="10"/>
      <c r="I2" s="10"/>
    </row>
    <row r="3" spans="2:9" x14ac:dyDescent="0.25">
      <c r="B3" s="10"/>
      <c r="C3" s="10"/>
      <c r="E3" s="10"/>
      <c r="F3" s="10"/>
      <c r="G3" s="7"/>
      <c r="H3" s="10"/>
      <c r="I3" s="10"/>
    </row>
    <row r="4" spans="2:9" x14ac:dyDescent="0.25">
      <c r="B4" s="10"/>
      <c r="C4" s="10"/>
      <c r="E4" s="10"/>
      <c r="F4" s="10"/>
      <c r="G4" s="7"/>
      <c r="H4" s="10"/>
      <c r="I4" s="10"/>
    </row>
    <row r="5" spans="2:9" x14ac:dyDescent="0.25">
      <c r="B5" s="5" t="s">
        <v>1</v>
      </c>
      <c r="C5" s="5" t="s">
        <v>7</v>
      </c>
      <c r="E5" s="5" t="s">
        <v>1</v>
      </c>
      <c r="F5" s="5" t="s">
        <v>7</v>
      </c>
      <c r="G5" s="5"/>
      <c r="H5" s="5" t="s">
        <v>1</v>
      </c>
      <c r="I5" s="5" t="s">
        <v>7</v>
      </c>
    </row>
    <row r="7" spans="2:9" x14ac:dyDescent="0.25">
      <c r="B7" s="6">
        <v>1450</v>
      </c>
      <c r="C7">
        <v>6.8800000000000003E-4</v>
      </c>
      <c r="E7" s="6">
        <v>1450</v>
      </c>
      <c r="F7">
        <v>1.2199999999999999E-3</v>
      </c>
      <c r="H7" s="6">
        <v>1450</v>
      </c>
      <c r="I7">
        <v>6.4000000000000005E-4</v>
      </c>
    </row>
    <row r="8" spans="2:9" x14ac:dyDescent="0.25">
      <c r="B8">
        <v>1475</v>
      </c>
      <c r="C8">
        <v>2.5700000000000001E-4</v>
      </c>
      <c r="E8">
        <v>1475</v>
      </c>
      <c r="F8">
        <v>4.1560000000000002E-4</v>
      </c>
      <c r="H8">
        <v>1475</v>
      </c>
      <c r="I8">
        <v>3.9800000000000002E-4</v>
      </c>
    </row>
    <row r="9" spans="2:9" x14ac:dyDescent="0.25">
      <c r="B9">
        <v>1500</v>
      </c>
      <c r="C9">
        <v>2.5799999999999998E-4</v>
      </c>
      <c r="E9">
        <v>1500</v>
      </c>
      <c r="F9">
        <v>4.1560000000000002E-4</v>
      </c>
      <c r="H9">
        <v>1500</v>
      </c>
      <c r="I9">
        <v>3.5750000000000002E-4</v>
      </c>
    </row>
    <row r="10" spans="2:9" x14ac:dyDescent="0.25">
      <c r="B10">
        <v>1550</v>
      </c>
      <c r="C10">
        <v>3.3E-4</v>
      </c>
      <c r="E10">
        <v>1550</v>
      </c>
      <c r="F10">
        <v>6.2160000000000004E-4</v>
      </c>
      <c r="H10">
        <v>1550</v>
      </c>
      <c r="I10">
        <v>4.86E-4</v>
      </c>
    </row>
    <row r="11" spans="2:9" x14ac:dyDescent="0.25">
      <c r="B11">
        <v>1600</v>
      </c>
      <c r="C11">
        <v>6.5499999999999998E-4</v>
      </c>
      <c r="E11">
        <v>1600</v>
      </c>
      <c r="F11">
        <v>1.0805999999999999E-3</v>
      </c>
      <c r="H11">
        <v>1600</v>
      </c>
      <c r="I11">
        <v>8.0199999999999998E-4</v>
      </c>
    </row>
    <row r="12" spans="2:9" x14ac:dyDescent="0.25">
      <c r="B12">
        <v>1650</v>
      </c>
      <c r="C12">
        <v>7.5299999999999998E-4</v>
      </c>
      <c r="E12">
        <v>1650</v>
      </c>
      <c r="F12">
        <v>1.3699999999999999E-3</v>
      </c>
      <c r="H12">
        <v>1650</v>
      </c>
    </row>
    <row r="13" spans="2:9" x14ac:dyDescent="0.25">
      <c r="B13">
        <v>1700</v>
      </c>
      <c r="C13">
        <v>7.5299999999999998E-4</v>
      </c>
      <c r="E13">
        <v>1700</v>
      </c>
      <c r="F13">
        <v>1.3699999999999999E-3</v>
      </c>
      <c r="H13">
        <v>1700</v>
      </c>
      <c r="I13">
        <v>5.7499999999999999E-4</v>
      </c>
    </row>
    <row r="14" spans="2:9" x14ac:dyDescent="0.25">
      <c r="B14">
        <v>1750</v>
      </c>
      <c r="C14">
        <v>2.8699999999999998E-4</v>
      </c>
      <c r="E14">
        <v>1750</v>
      </c>
      <c r="F14">
        <v>4.2999999999999999E-4</v>
      </c>
      <c r="H14">
        <v>1750</v>
      </c>
      <c r="I14">
        <v>3.6099999999999999E-4</v>
      </c>
    </row>
    <row r="15" spans="2:9" x14ac:dyDescent="0.25">
      <c r="B15">
        <v>1800</v>
      </c>
      <c r="C15">
        <v>2.5999999999999998E-4</v>
      </c>
      <c r="E15">
        <v>1800</v>
      </c>
      <c r="F15">
        <v>4.7699999999999999E-4</v>
      </c>
      <c r="H15">
        <v>1800</v>
      </c>
      <c r="I15">
        <v>4.0819999999999995E-4</v>
      </c>
    </row>
    <row r="16" spans="2:9" x14ac:dyDescent="0.25">
      <c r="B16">
        <v>1850</v>
      </c>
      <c r="C16">
        <v>3.7800000000000003E-4</v>
      </c>
      <c r="E16">
        <v>1850</v>
      </c>
      <c r="F16">
        <v>7.4140000000000002E-4</v>
      </c>
      <c r="H16">
        <v>1850</v>
      </c>
      <c r="I16">
        <v>5.9400000000000002E-4</v>
      </c>
    </row>
    <row r="17" spans="2:9" x14ac:dyDescent="0.25">
      <c r="B17" s="6">
        <v>1900</v>
      </c>
      <c r="C17">
        <v>6.3199999999999997E-4</v>
      </c>
      <c r="E17" s="6">
        <v>1900</v>
      </c>
      <c r="F17">
        <v>1.1471999999999999E-3</v>
      </c>
      <c r="H17" s="6">
        <v>1900</v>
      </c>
      <c r="I17">
        <v>8.6800000000000006E-4</v>
      </c>
    </row>
    <row r="18" spans="2:9" x14ac:dyDescent="0.25">
      <c r="B18">
        <v>1950</v>
      </c>
      <c r="C18">
        <v>1.0950000000000001E-3</v>
      </c>
      <c r="E18">
        <v>1950</v>
      </c>
      <c r="F18">
        <v>1.6280000000000001E-3</v>
      </c>
      <c r="H18">
        <v>1950</v>
      </c>
      <c r="I18">
        <v>1.23E-3</v>
      </c>
    </row>
    <row r="19" spans="2:9" x14ac:dyDescent="0.25">
      <c r="B19">
        <v>2000</v>
      </c>
      <c r="C19">
        <v>1.096E-3</v>
      </c>
      <c r="E19">
        <v>2000</v>
      </c>
      <c r="F19">
        <v>1.6280000000000001E-3</v>
      </c>
      <c r="H19">
        <v>2000</v>
      </c>
      <c r="I19">
        <v>1.6660000000000002E-3</v>
      </c>
    </row>
    <row r="20" spans="2:9" x14ac:dyDescent="0.25">
      <c r="B20">
        <v>2050</v>
      </c>
      <c r="C20">
        <v>5.4000000000000001E-4</v>
      </c>
      <c r="E20">
        <v>2050</v>
      </c>
      <c r="F20">
        <v>7.7200000000000001E-4</v>
      </c>
      <c r="H20">
        <v>2050</v>
      </c>
      <c r="I20">
        <v>5.7200000000000003E-4</v>
      </c>
    </row>
    <row r="21" spans="2:9" x14ac:dyDescent="0.25">
      <c r="B21">
        <v>2100</v>
      </c>
      <c r="C21">
        <v>2.9999999999999997E-4</v>
      </c>
      <c r="E21">
        <v>2100</v>
      </c>
      <c r="F21">
        <v>4.3300000000000001E-4</v>
      </c>
      <c r="H21">
        <v>2100</v>
      </c>
      <c r="I21">
        <v>3.7799999999999997E-4</v>
      </c>
    </row>
    <row r="22" spans="2:9" x14ac:dyDescent="0.25">
      <c r="B22">
        <v>2150</v>
      </c>
      <c r="C22">
        <v>2.5250000000000001E-4</v>
      </c>
      <c r="E22">
        <v>2150</v>
      </c>
      <c r="F22">
        <v>4.35E-4</v>
      </c>
      <c r="H22">
        <v>2150</v>
      </c>
      <c r="I22">
        <v>3.6299999999999999E-4</v>
      </c>
    </row>
    <row r="23" spans="2:9" x14ac:dyDescent="0.25">
      <c r="B23">
        <v>2200</v>
      </c>
      <c r="C23">
        <v>2.81E-4</v>
      </c>
      <c r="E23">
        <v>2200</v>
      </c>
      <c r="F23">
        <v>5.6849999999999999E-4</v>
      </c>
      <c r="H23">
        <v>2200</v>
      </c>
      <c r="I23">
        <v>4.26E-4</v>
      </c>
    </row>
    <row r="24" spans="2:9" x14ac:dyDescent="0.25">
      <c r="B24">
        <v>2250</v>
      </c>
      <c r="C24">
        <v>3.77E-4</v>
      </c>
      <c r="E24">
        <v>2250</v>
      </c>
      <c r="F24">
        <v>8.1369999999999999E-4</v>
      </c>
      <c r="H24">
        <v>2250</v>
      </c>
    </row>
    <row r="25" spans="2:9" x14ac:dyDescent="0.25">
      <c r="B25">
        <v>2300</v>
      </c>
      <c r="C25">
        <v>3.77E-4</v>
      </c>
      <c r="E25">
        <v>2300</v>
      </c>
      <c r="F25">
        <v>8.1369999999999999E-4</v>
      </c>
      <c r="H25">
        <v>2300</v>
      </c>
      <c r="I25">
        <v>7.6000000000000004E-4</v>
      </c>
    </row>
    <row r="26" spans="2:9" x14ac:dyDescent="0.25">
      <c r="B26">
        <v>2350</v>
      </c>
      <c r="C26">
        <v>5.7879999999999997E-4</v>
      </c>
      <c r="E26">
        <v>2350</v>
      </c>
      <c r="F26">
        <v>1.142E-3</v>
      </c>
      <c r="H26">
        <v>2350</v>
      </c>
    </row>
    <row r="27" spans="2:9" x14ac:dyDescent="0.25">
      <c r="B27">
        <v>2400</v>
      </c>
      <c r="C27">
        <v>8.7200000000000005E-4</v>
      </c>
      <c r="E27">
        <v>2400</v>
      </c>
      <c r="F27">
        <v>1.523E-3</v>
      </c>
      <c r="H27">
        <v>2400</v>
      </c>
      <c r="I27">
        <v>1.3500000000000001E-3</v>
      </c>
    </row>
    <row r="28" spans="2:9" x14ac:dyDescent="0.25">
      <c r="B28">
        <v>2450</v>
      </c>
      <c r="C28">
        <v>1.268E-3</v>
      </c>
      <c r="E28">
        <v>2450</v>
      </c>
      <c r="F28">
        <v>1.936E-3</v>
      </c>
      <c r="H28">
        <v>2450</v>
      </c>
    </row>
    <row r="29" spans="2:9" x14ac:dyDescent="0.25">
      <c r="B29" s="6">
        <v>2500</v>
      </c>
      <c r="C29">
        <v>1.075E-3</v>
      </c>
      <c r="E29" s="6">
        <v>2500</v>
      </c>
      <c r="F29">
        <v>1.91E-3</v>
      </c>
      <c r="H29" s="6">
        <v>2500</v>
      </c>
      <c r="I29">
        <v>1.17E-3</v>
      </c>
    </row>
    <row r="30" spans="2:9" x14ac:dyDescent="0.25">
      <c r="B30">
        <v>2600</v>
      </c>
      <c r="C30">
        <v>4.9600000000000002E-4</v>
      </c>
      <c r="E30">
        <v>2600</v>
      </c>
      <c r="F30">
        <v>6.3000000000000003E-4</v>
      </c>
      <c r="H30">
        <v>2600</v>
      </c>
      <c r="I30">
        <v>5.2999999999999998E-4</v>
      </c>
    </row>
    <row r="31" spans="2:9" x14ac:dyDescent="0.25">
      <c r="B31">
        <v>2700</v>
      </c>
      <c r="C31">
        <v>2.6600000000000001E-4</v>
      </c>
      <c r="E31">
        <v>2700</v>
      </c>
      <c r="F31">
        <v>4.15E-4</v>
      </c>
      <c r="H31">
        <v>2700</v>
      </c>
      <c r="I31">
        <v>3.57E-4</v>
      </c>
    </row>
    <row r="32" spans="2:9" x14ac:dyDescent="0.25">
      <c r="B32">
        <v>2800</v>
      </c>
      <c r="C32">
        <v>2.6600000000000001E-4</v>
      </c>
      <c r="E32">
        <v>2800</v>
      </c>
      <c r="F32">
        <v>5.4500000000000002E-4</v>
      </c>
      <c r="H32">
        <v>2800</v>
      </c>
      <c r="I32">
        <v>4.3899999999999999E-4</v>
      </c>
    </row>
    <row r="33" spans="2:9" x14ac:dyDescent="0.25">
      <c r="B33">
        <v>2900</v>
      </c>
      <c r="C33">
        <v>3.0899999999999998E-4</v>
      </c>
      <c r="E33">
        <v>2900</v>
      </c>
      <c r="F33">
        <v>6.9800000000000005E-4</v>
      </c>
      <c r="H33">
        <v>2900</v>
      </c>
      <c r="I33">
        <v>5.8500000000000002E-4</v>
      </c>
    </row>
    <row r="34" spans="2:9" x14ac:dyDescent="0.25">
      <c r="B34">
        <v>3000</v>
      </c>
      <c r="C34">
        <v>5.0100000000000003E-4</v>
      </c>
      <c r="E34">
        <v>3000</v>
      </c>
      <c r="F34">
        <v>1.1565E-3</v>
      </c>
      <c r="H34">
        <v>3000</v>
      </c>
      <c r="I34">
        <v>9.7000000000000005E-4</v>
      </c>
    </row>
    <row r="35" spans="2:9" x14ac:dyDescent="0.25">
      <c r="B35">
        <v>3100</v>
      </c>
      <c r="C35">
        <v>8.9700000000000001E-4</v>
      </c>
      <c r="E35">
        <v>3100</v>
      </c>
      <c r="F35">
        <v>1.7470000000000001E-3</v>
      </c>
      <c r="H35">
        <v>3100</v>
      </c>
      <c r="I35">
        <v>1.3682E-3</v>
      </c>
    </row>
    <row r="36" spans="2:9" x14ac:dyDescent="0.25">
      <c r="B36">
        <v>3200</v>
      </c>
      <c r="C36">
        <v>1.158E-3</v>
      </c>
      <c r="E36">
        <v>3200</v>
      </c>
      <c r="F36">
        <v>2.0709999999999999E-3</v>
      </c>
      <c r="H36">
        <v>3200</v>
      </c>
      <c r="I36">
        <v>1.8890000000000001E-3</v>
      </c>
    </row>
    <row r="37" spans="2:9" x14ac:dyDescent="0.25">
      <c r="B37">
        <v>3300</v>
      </c>
      <c r="C37">
        <v>1.838E-3</v>
      </c>
      <c r="E37">
        <v>3300</v>
      </c>
      <c r="F37">
        <v>2.7598000000000002E-3</v>
      </c>
      <c r="H37">
        <v>3300</v>
      </c>
      <c r="I37">
        <v>2.4850000000000002E-3</v>
      </c>
    </row>
    <row r="38" spans="2:9" x14ac:dyDescent="0.25">
      <c r="B38">
        <v>3400</v>
      </c>
      <c r="C38">
        <v>6.9999999999999999E-4</v>
      </c>
      <c r="E38">
        <v>3400</v>
      </c>
      <c r="F38">
        <v>9.2699999999999998E-4</v>
      </c>
      <c r="H38">
        <v>3400</v>
      </c>
      <c r="I38">
        <v>9.9100000000000013E-4</v>
      </c>
    </row>
    <row r="39" spans="2:9" x14ac:dyDescent="0.25">
      <c r="B39">
        <v>3500</v>
      </c>
      <c r="C39">
        <v>4.7699999999999999E-4</v>
      </c>
      <c r="E39">
        <v>3500</v>
      </c>
      <c r="F39">
        <v>6.1200000000000002E-4</v>
      </c>
      <c r="H39">
        <v>3500</v>
      </c>
      <c r="I39">
        <v>4.5700000000000005E-4</v>
      </c>
    </row>
    <row r="40" spans="2:9" x14ac:dyDescent="0.25">
      <c r="B40">
        <v>3600</v>
      </c>
      <c r="C40">
        <v>3.1599999999999998E-4</v>
      </c>
      <c r="E40">
        <v>3600</v>
      </c>
      <c r="F40">
        <v>4.3449999999999999E-4</v>
      </c>
      <c r="H40">
        <v>3600</v>
      </c>
      <c r="I40">
        <v>3.7799999999999997E-4</v>
      </c>
    </row>
    <row r="41" spans="2:9" x14ac:dyDescent="0.25">
      <c r="B41">
        <v>3700</v>
      </c>
      <c r="E41">
        <v>3700</v>
      </c>
      <c r="F41">
        <v>4.214E-4</v>
      </c>
      <c r="H41">
        <v>3700</v>
      </c>
    </row>
    <row r="42" spans="2:9" x14ac:dyDescent="0.25">
      <c r="B42">
        <v>3800</v>
      </c>
      <c r="E42">
        <v>3800</v>
      </c>
      <c r="F42">
        <v>4.4700000000000002E-4</v>
      </c>
      <c r="H42">
        <v>3800</v>
      </c>
      <c r="I42">
        <v>3.8200000000000002E-4</v>
      </c>
    </row>
    <row r="43" spans="2:9" x14ac:dyDescent="0.25">
      <c r="B43">
        <v>3900</v>
      </c>
      <c r="E43">
        <v>3900</v>
      </c>
      <c r="F43">
        <v>5.6030000000000001E-4</v>
      </c>
      <c r="H43">
        <v>3900</v>
      </c>
    </row>
    <row r="44" spans="2:9" x14ac:dyDescent="0.25">
      <c r="B44" s="6">
        <v>4000</v>
      </c>
      <c r="C44">
        <v>3.0650000000000002E-4</v>
      </c>
      <c r="E44" s="6">
        <v>4000</v>
      </c>
      <c r="F44">
        <v>7.6630000000000003E-4</v>
      </c>
      <c r="H44" s="6">
        <v>4000</v>
      </c>
      <c r="I44">
        <v>5.5999999999999995E-4</v>
      </c>
    </row>
    <row r="45" spans="2:9" x14ac:dyDescent="0.25">
      <c r="B45">
        <v>4100</v>
      </c>
      <c r="C45">
        <v>3.4200000000000002E-4</v>
      </c>
      <c r="E45">
        <v>4100</v>
      </c>
      <c r="F45">
        <v>9.054E-4</v>
      </c>
      <c r="H45">
        <v>4100</v>
      </c>
    </row>
    <row r="46" spans="2:9" x14ac:dyDescent="0.25">
      <c r="B46">
        <v>4200</v>
      </c>
      <c r="C46">
        <v>4.5199999999999998E-4</v>
      </c>
      <c r="E46">
        <v>4200</v>
      </c>
      <c r="F46">
        <v>1.2455999999999999E-3</v>
      </c>
      <c r="H46">
        <v>4200</v>
      </c>
      <c r="I46">
        <v>1.0349999999999999E-3</v>
      </c>
    </row>
    <row r="47" spans="2:9" x14ac:dyDescent="0.25">
      <c r="B47">
        <v>4300</v>
      </c>
      <c r="C47">
        <v>6.3000000000000003E-4</v>
      </c>
      <c r="E47">
        <v>4300</v>
      </c>
      <c r="F47">
        <v>1.6482000000000001E-3</v>
      </c>
      <c r="H47">
        <v>4300</v>
      </c>
    </row>
    <row r="48" spans="2:9" x14ac:dyDescent="0.25">
      <c r="B48">
        <v>4400</v>
      </c>
      <c r="C48">
        <v>7.4700000000000005E-4</v>
      </c>
      <c r="E48">
        <v>4400</v>
      </c>
      <c r="F48">
        <v>1.867E-3</v>
      </c>
      <c r="H48">
        <v>4400</v>
      </c>
      <c r="I48">
        <v>1.6299999999999999E-3</v>
      </c>
    </row>
    <row r="49" spans="2:9" x14ac:dyDescent="0.25">
      <c r="B49">
        <v>4500</v>
      </c>
      <c r="C49">
        <v>1.057E-3</v>
      </c>
      <c r="E49">
        <v>4500</v>
      </c>
      <c r="F49">
        <v>2.3297999999999999E-3</v>
      </c>
      <c r="H49">
        <v>4500</v>
      </c>
      <c r="I49">
        <v>1.7100000000000001E-3</v>
      </c>
    </row>
    <row r="50" spans="2:9" x14ac:dyDescent="0.25">
      <c r="B50">
        <v>4600</v>
      </c>
      <c r="C50">
        <v>1.441E-3</v>
      </c>
      <c r="E50">
        <v>4600</v>
      </c>
      <c r="F50">
        <v>2.82E-3</v>
      </c>
      <c r="H50">
        <v>4600</v>
      </c>
    </row>
    <row r="51" spans="2:9" x14ac:dyDescent="0.25">
      <c r="B51">
        <v>4700</v>
      </c>
      <c r="C51">
        <v>1.6429999999999999E-3</v>
      </c>
      <c r="E51">
        <v>4700</v>
      </c>
      <c r="F51">
        <v>3.0739999999999999E-3</v>
      </c>
      <c r="H51">
        <v>4700</v>
      </c>
      <c r="I51">
        <v>2.5000000000000001E-3</v>
      </c>
    </row>
    <row r="52" spans="2:9" x14ac:dyDescent="0.25">
      <c r="B52">
        <v>4800</v>
      </c>
      <c r="C52">
        <v>2.1329999999999999E-3</v>
      </c>
      <c r="E52">
        <v>4800</v>
      </c>
      <c r="F52">
        <v>3.5964999999999999E-3</v>
      </c>
      <c r="H52">
        <v>4800</v>
      </c>
    </row>
    <row r="53" spans="2:9" x14ac:dyDescent="0.25">
      <c r="B53">
        <v>4900</v>
      </c>
      <c r="C53">
        <v>2.6510000000000001E-3</v>
      </c>
      <c r="E53">
        <v>4900</v>
      </c>
      <c r="F53">
        <v>4.1374999999999997E-3</v>
      </c>
      <c r="H53">
        <v>4900</v>
      </c>
      <c r="I53">
        <v>3.5599999999999998E-3</v>
      </c>
    </row>
    <row r="54" spans="2:9" x14ac:dyDescent="0.25">
      <c r="B54">
        <v>5000</v>
      </c>
      <c r="C54">
        <v>2.8500000000000001E-3</v>
      </c>
      <c r="E54">
        <v>5000</v>
      </c>
      <c r="F54">
        <v>4.4140000000000004E-3</v>
      </c>
      <c r="H54">
        <v>5000</v>
      </c>
      <c r="I54">
        <v>3.7330000000000002E-3</v>
      </c>
    </row>
    <row r="55" spans="2:9" x14ac:dyDescent="0.25">
      <c r="B55">
        <v>5100</v>
      </c>
      <c r="C55">
        <v>1.1299999999999999E-3</v>
      </c>
      <c r="E55">
        <v>5100</v>
      </c>
      <c r="F55">
        <v>1.65E-3</v>
      </c>
      <c r="H55">
        <v>5100</v>
      </c>
      <c r="I55">
        <v>1.5200000000000001E-3</v>
      </c>
    </row>
    <row r="56" spans="2:9" x14ac:dyDescent="0.25">
      <c r="B56">
        <v>5200</v>
      </c>
      <c r="C56">
        <v>7.2300000000000001E-4</v>
      </c>
      <c r="E56">
        <v>5200</v>
      </c>
      <c r="F56">
        <v>8.3799999999999999E-4</v>
      </c>
      <c r="H56">
        <v>5200</v>
      </c>
    </row>
  </sheetData>
  <mergeCells count="3">
    <mergeCell ref="B1:C4"/>
    <mergeCell ref="H1:I4"/>
    <mergeCell ref="E1:F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Lobulos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Segura Mikel</dc:creator>
  <cp:lastModifiedBy>Segura Mikel</cp:lastModifiedBy>
  <dcterms:created xsi:type="dcterms:W3CDTF">2023-09-28T16:39:56Z</dcterms:created>
  <dcterms:modified xsi:type="dcterms:W3CDTF">2024-05-24T14:58:15Z</dcterms:modified>
</cp:coreProperties>
</file>