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tin/Documents/"/>
    </mc:Choice>
  </mc:AlternateContent>
  <xr:revisionPtr revIDLastSave="0" documentId="10_ncr:8100000_{C014D4F0-FB06-C842-9AA1-CC29AF8513EA}" xr6:coauthVersionLast="34" xr6:coauthVersionMax="34" xr10:uidLastSave="{00000000-0000-0000-0000-000000000000}"/>
  <bookViews>
    <workbookView xWindow="2780" yWindow="1560" windowWidth="28040" windowHeight="17440" xr2:uid="{D3D876FD-0B6D-DC4E-BC4A-BC50B5B967E7}"/>
  </bookViews>
  <sheets>
    <sheet name="Hoja1" sheetId="1" r:id="rId1"/>
  </sheets>
  <definedNames>
    <definedName name="_xlchart.v1.0" hidden="1">Hoja1!$A$51</definedName>
    <definedName name="_xlchart.v1.1" hidden="1">Hoja1!$B$51:$U$51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24" i="1" l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B24" i="1"/>
  <c r="C24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B51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B23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B22" i="1"/>
</calcChain>
</file>

<file path=xl/sharedStrings.xml><?xml version="1.0" encoding="utf-8"?>
<sst xmlns="http://schemas.openxmlformats.org/spreadsheetml/2006/main" count="10" uniqueCount="8">
  <si>
    <t>L</t>
  </si>
  <si>
    <t>N</t>
  </si>
  <si>
    <t>M</t>
  </si>
  <si>
    <t>periodic</t>
  </si>
  <si>
    <t>Time</t>
  </si>
  <si>
    <t>Total</t>
  </si>
  <si>
    <t>Media</t>
  </si>
  <si>
    <t>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</si>
</sst>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Celdas en Funcion del</a:t>
            </a:r>
            <a:r>
              <a:rPr lang="en-US" baseline="0"/>
              <a:t> tiempo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Hoja1!$A$51</c:f>
              <c:strCache>
                <c:ptCount val="1"/>
                <c:pt idx="0">
                  <c:v>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Hoja1!$B$24:$U$24</c:f>
                <c:numCache>
                  <c:formatCode>General</c:formatCode>
                  <c:ptCount val="20"/>
                  <c:pt idx="0">
                    <c:v>11</c:v>
                  </c:pt>
                  <c:pt idx="1">
                    <c:v>23</c:v>
                  </c:pt>
                  <c:pt idx="2">
                    <c:v>11</c:v>
                  </c:pt>
                  <c:pt idx="3">
                    <c:v>8</c:v>
                  </c:pt>
                  <c:pt idx="4">
                    <c:v>9</c:v>
                  </c:pt>
                  <c:pt idx="5">
                    <c:v>14</c:v>
                  </c:pt>
                  <c:pt idx="6">
                    <c:v>13</c:v>
                  </c:pt>
                  <c:pt idx="7">
                    <c:v>9</c:v>
                  </c:pt>
                  <c:pt idx="8">
                    <c:v>11</c:v>
                  </c:pt>
                  <c:pt idx="9">
                    <c:v>10</c:v>
                  </c:pt>
                  <c:pt idx="10">
                    <c:v>8</c:v>
                  </c:pt>
                  <c:pt idx="11">
                    <c:v>5</c:v>
                  </c:pt>
                  <c:pt idx="12">
                    <c:v>5</c:v>
                  </c:pt>
                  <c:pt idx="13">
                    <c:v>8</c:v>
                  </c:pt>
                  <c:pt idx="14">
                    <c:v>5</c:v>
                  </c:pt>
                  <c:pt idx="15">
                    <c:v>5</c:v>
                  </c:pt>
                  <c:pt idx="16">
                    <c:v>6</c:v>
                  </c:pt>
                  <c:pt idx="17">
                    <c:v>5</c:v>
                  </c:pt>
                  <c:pt idx="18">
                    <c:v>7</c:v>
                  </c:pt>
                  <c:pt idx="19">
                    <c:v>8</c:v>
                  </c:pt>
                </c:numCache>
              </c:numRef>
            </c:plus>
            <c:minus>
              <c:numRef>
                <c:f>Hoja1!$B$24:$U$24</c:f>
                <c:numCache>
                  <c:formatCode>General</c:formatCode>
                  <c:ptCount val="20"/>
                  <c:pt idx="0">
                    <c:v>11</c:v>
                  </c:pt>
                  <c:pt idx="1">
                    <c:v>23</c:v>
                  </c:pt>
                  <c:pt idx="2">
                    <c:v>11</c:v>
                  </c:pt>
                  <c:pt idx="3">
                    <c:v>8</c:v>
                  </c:pt>
                  <c:pt idx="4">
                    <c:v>9</c:v>
                  </c:pt>
                  <c:pt idx="5">
                    <c:v>14</c:v>
                  </c:pt>
                  <c:pt idx="6">
                    <c:v>13</c:v>
                  </c:pt>
                  <c:pt idx="7">
                    <c:v>9</c:v>
                  </c:pt>
                  <c:pt idx="8">
                    <c:v>11</c:v>
                  </c:pt>
                  <c:pt idx="9">
                    <c:v>10</c:v>
                  </c:pt>
                  <c:pt idx="10">
                    <c:v>8</c:v>
                  </c:pt>
                  <c:pt idx="11">
                    <c:v>5</c:v>
                  </c:pt>
                  <c:pt idx="12">
                    <c:v>5</c:v>
                  </c:pt>
                  <c:pt idx="13">
                    <c:v>8</c:v>
                  </c:pt>
                  <c:pt idx="14">
                    <c:v>5</c:v>
                  </c:pt>
                  <c:pt idx="15">
                    <c:v>5</c:v>
                  </c:pt>
                  <c:pt idx="16">
                    <c:v>6</c:v>
                  </c:pt>
                  <c:pt idx="17">
                    <c:v>5</c:v>
                  </c:pt>
                  <c:pt idx="18">
                    <c:v>7</c:v>
                  </c:pt>
                  <c:pt idx="19">
                    <c:v>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Hoja1!$B$51:$U$51</c:f>
              <c:numCache>
                <c:formatCode>General</c:formatCode>
                <c:ptCount val="20"/>
                <c:pt idx="0">
                  <c:v>417.2</c:v>
                </c:pt>
                <c:pt idx="1">
                  <c:v>721.4666666666667</c:v>
                </c:pt>
                <c:pt idx="2">
                  <c:v>411.86666666666667</c:v>
                </c:pt>
                <c:pt idx="3">
                  <c:v>244.93333333333334</c:v>
                </c:pt>
                <c:pt idx="4">
                  <c:v>174.6</c:v>
                </c:pt>
                <c:pt idx="5">
                  <c:v>130.13333333333333</c:v>
                </c:pt>
                <c:pt idx="6">
                  <c:v>101.6</c:v>
                </c:pt>
                <c:pt idx="7">
                  <c:v>79.8</c:v>
                </c:pt>
                <c:pt idx="8">
                  <c:v>61.8</c:v>
                </c:pt>
                <c:pt idx="9">
                  <c:v>54.666666666666664</c:v>
                </c:pt>
                <c:pt idx="10">
                  <c:v>49.733333333333334</c:v>
                </c:pt>
                <c:pt idx="11">
                  <c:v>44.266666666666666</c:v>
                </c:pt>
                <c:pt idx="12">
                  <c:v>40</c:v>
                </c:pt>
                <c:pt idx="13">
                  <c:v>37.200000000000003</c:v>
                </c:pt>
                <c:pt idx="14">
                  <c:v>32.866666666666667</c:v>
                </c:pt>
                <c:pt idx="15">
                  <c:v>30.133333333333333</c:v>
                </c:pt>
                <c:pt idx="16">
                  <c:v>28.733333333333334</c:v>
                </c:pt>
                <c:pt idx="17">
                  <c:v>25.8</c:v>
                </c:pt>
                <c:pt idx="18">
                  <c:v>24.533333333333335</c:v>
                </c:pt>
                <c:pt idx="19">
                  <c:v>23.666666666666668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F1FA-0440-B57C-B6BF5D89C7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0694832"/>
        <c:axId val="956088624"/>
      </c:lineChart>
      <c:catAx>
        <c:axId val="950694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Cantitdad</a:t>
                </a:r>
                <a:r>
                  <a:rPr lang="es-ES_tradnl" baseline="0"/>
                  <a:t> de Celdas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56088624"/>
        <c:crosses val="autoZero"/>
        <c:auto val="1"/>
        <c:lblAlgn val="ctr"/>
        <c:lblOffset val="100"/>
        <c:noMultiLvlLbl val="0"/>
      </c:catAx>
      <c:valAx>
        <c:axId val="95608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Tiempo (milisegundos)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50694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628650</xdr:colOff>
      <xdr:row>52</xdr:row>
      <xdr:rowOff>57150</xdr:rowOff>
    </xdr:from>
    <xdr:to>
      <xdr:col>13</xdr:col>
      <xdr:colOff>393700</xdr:colOff>
      <xdr:row>81</xdr:row>
      <xdr:rowOff>88900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1A7F840-472E-E04C-A8C2-45C3938E63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B7C80-9F19-7249-9E43-73DEAC0AFD6E}">
  <dimension ref="A1:U51"/>
  <sheetViews>
    <sheetView tabSelected="1" topLeftCell="A17" zoomScaleNormal="100" workbookViewId="0">
      <selection activeCell="T62" sqref="T62"/>
    </sheetView>
  </sheetViews>
  <sheetFormatPr baseColWidth="10" defaultRowHeight="16" x14ac:dyDescent="0.2"/>
  <sheetData>
    <row r="1" spans="1:21" x14ac:dyDescent="0.2">
      <c r="A1" t="s">
        <v>0</v>
      </c>
      <c r="B1" t="s">
        <v>1</v>
      </c>
      <c r="C1" t="s">
        <v>2</v>
      </c>
    </row>
    <row r="2" spans="1:21" x14ac:dyDescent="0.2">
      <c r="A2">
        <v>20</v>
      </c>
      <c r="B2">
        <v>1000</v>
      </c>
      <c r="C2" t="s">
        <v>3</v>
      </c>
    </row>
    <row r="6" spans="1:21" x14ac:dyDescent="0.2">
      <c r="A6" t="s">
        <v>2</v>
      </c>
      <c r="B6">
        <v>1</v>
      </c>
      <c r="C6">
        <v>2</v>
      </c>
      <c r="D6">
        <v>3</v>
      </c>
      <c r="E6">
        <v>4</v>
      </c>
      <c r="F6">
        <v>5</v>
      </c>
      <c r="G6">
        <v>6</v>
      </c>
      <c r="H6">
        <v>7</v>
      </c>
      <c r="I6">
        <v>8</v>
      </c>
      <c r="J6">
        <v>9</v>
      </c>
      <c r="K6">
        <v>10</v>
      </c>
      <c r="L6">
        <v>11</v>
      </c>
      <c r="M6">
        <v>12</v>
      </c>
      <c r="N6">
        <v>13</v>
      </c>
      <c r="O6">
        <v>14</v>
      </c>
      <c r="P6">
        <v>15</v>
      </c>
      <c r="Q6">
        <v>16</v>
      </c>
      <c r="R6">
        <v>17</v>
      </c>
      <c r="S6">
        <v>18</v>
      </c>
      <c r="T6">
        <v>19</v>
      </c>
      <c r="U6">
        <v>20</v>
      </c>
    </row>
    <row r="7" spans="1:21" x14ac:dyDescent="0.2">
      <c r="A7">
        <v>1</v>
      </c>
      <c r="B7">
        <v>419</v>
      </c>
      <c r="C7">
        <v>725</v>
      </c>
      <c r="D7">
        <v>410</v>
      </c>
      <c r="E7">
        <v>245</v>
      </c>
      <c r="F7">
        <v>180</v>
      </c>
      <c r="G7">
        <v>131</v>
      </c>
      <c r="H7">
        <v>99</v>
      </c>
      <c r="I7">
        <v>79</v>
      </c>
      <c r="J7">
        <v>62</v>
      </c>
      <c r="K7">
        <v>55</v>
      </c>
      <c r="L7">
        <v>52</v>
      </c>
      <c r="M7">
        <v>46</v>
      </c>
      <c r="N7">
        <v>37</v>
      </c>
      <c r="O7">
        <v>38</v>
      </c>
      <c r="P7">
        <v>32</v>
      </c>
      <c r="Q7">
        <v>32</v>
      </c>
      <c r="R7">
        <v>27</v>
      </c>
      <c r="S7">
        <v>26</v>
      </c>
      <c r="T7">
        <v>25</v>
      </c>
      <c r="U7">
        <v>23</v>
      </c>
    </row>
    <row r="8" spans="1:21" x14ac:dyDescent="0.2">
      <c r="A8">
        <v>2</v>
      </c>
      <c r="B8">
        <v>413</v>
      </c>
      <c r="C8">
        <v>720</v>
      </c>
      <c r="D8">
        <v>414</v>
      </c>
      <c r="E8">
        <v>244</v>
      </c>
      <c r="F8">
        <v>174</v>
      </c>
      <c r="G8">
        <v>127</v>
      </c>
      <c r="H8">
        <v>105</v>
      </c>
      <c r="I8">
        <v>79</v>
      </c>
      <c r="J8">
        <v>61</v>
      </c>
      <c r="K8">
        <v>62</v>
      </c>
      <c r="L8">
        <v>48</v>
      </c>
      <c r="M8">
        <v>43</v>
      </c>
      <c r="N8">
        <v>41</v>
      </c>
      <c r="O8">
        <v>38</v>
      </c>
      <c r="P8">
        <v>33</v>
      </c>
      <c r="Q8">
        <v>28</v>
      </c>
      <c r="R8">
        <v>30</v>
      </c>
      <c r="S8">
        <v>23</v>
      </c>
      <c r="T8">
        <v>24</v>
      </c>
      <c r="U8">
        <v>22</v>
      </c>
    </row>
    <row r="9" spans="1:21" x14ac:dyDescent="0.2">
      <c r="A9">
        <v>3</v>
      </c>
      <c r="B9">
        <v>413</v>
      </c>
      <c r="C9">
        <v>716</v>
      </c>
      <c r="D9" s="1">
        <v>420</v>
      </c>
      <c r="E9">
        <v>243</v>
      </c>
      <c r="F9">
        <v>173</v>
      </c>
      <c r="G9">
        <v>131</v>
      </c>
      <c r="H9">
        <v>112</v>
      </c>
      <c r="I9">
        <v>82</v>
      </c>
      <c r="J9">
        <v>63</v>
      </c>
      <c r="K9">
        <v>54</v>
      </c>
      <c r="L9">
        <v>50</v>
      </c>
      <c r="M9">
        <v>44</v>
      </c>
      <c r="N9">
        <v>39</v>
      </c>
      <c r="O9">
        <v>40</v>
      </c>
      <c r="P9">
        <v>32</v>
      </c>
      <c r="Q9">
        <v>31</v>
      </c>
      <c r="R9">
        <v>29</v>
      </c>
      <c r="S9">
        <v>23</v>
      </c>
      <c r="T9">
        <v>22</v>
      </c>
      <c r="U9">
        <v>26</v>
      </c>
    </row>
    <row r="10" spans="1:21" x14ac:dyDescent="0.2">
      <c r="A10">
        <v>4</v>
      </c>
      <c r="B10">
        <v>421</v>
      </c>
      <c r="C10">
        <v>722</v>
      </c>
      <c r="D10">
        <v>409</v>
      </c>
      <c r="E10">
        <v>245</v>
      </c>
      <c r="F10">
        <v>172</v>
      </c>
      <c r="G10">
        <v>125</v>
      </c>
      <c r="H10">
        <v>100</v>
      </c>
      <c r="I10">
        <v>74</v>
      </c>
      <c r="J10">
        <v>62</v>
      </c>
      <c r="K10">
        <v>52</v>
      </c>
      <c r="L10">
        <v>48</v>
      </c>
      <c r="M10">
        <v>45</v>
      </c>
      <c r="N10">
        <v>39</v>
      </c>
      <c r="O10">
        <v>42</v>
      </c>
      <c r="P10">
        <v>32</v>
      </c>
      <c r="Q10">
        <v>31</v>
      </c>
      <c r="R10">
        <v>30</v>
      </c>
      <c r="S10">
        <v>27</v>
      </c>
      <c r="T10">
        <v>28</v>
      </c>
      <c r="U10">
        <v>25</v>
      </c>
    </row>
    <row r="11" spans="1:21" x14ac:dyDescent="0.2">
      <c r="A11">
        <v>5</v>
      </c>
      <c r="B11">
        <v>416</v>
      </c>
      <c r="C11">
        <v>739</v>
      </c>
      <c r="D11">
        <v>420</v>
      </c>
      <c r="E11">
        <v>246</v>
      </c>
      <c r="F11">
        <v>177</v>
      </c>
      <c r="G11">
        <v>129</v>
      </c>
      <c r="H11">
        <v>101</v>
      </c>
      <c r="I11">
        <v>83</v>
      </c>
      <c r="J11">
        <v>61</v>
      </c>
      <c r="K11">
        <v>55</v>
      </c>
      <c r="L11">
        <v>51</v>
      </c>
      <c r="M11">
        <v>47</v>
      </c>
      <c r="N11" s="2">
        <v>40</v>
      </c>
      <c r="O11" s="2">
        <v>38</v>
      </c>
      <c r="P11" s="2">
        <v>31</v>
      </c>
      <c r="Q11" s="2">
        <v>30</v>
      </c>
      <c r="R11" s="2">
        <v>29</v>
      </c>
      <c r="S11" s="2">
        <v>28</v>
      </c>
      <c r="T11" s="2">
        <v>27</v>
      </c>
      <c r="U11" s="2">
        <v>28</v>
      </c>
    </row>
    <row r="12" spans="1:21" x14ac:dyDescent="0.2">
      <c r="A12">
        <v>6</v>
      </c>
      <c r="B12">
        <v>420</v>
      </c>
      <c r="C12">
        <v>722</v>
      </c>
      <c r="D12">
        <v>409</v>
      </c>
      <c r="E12">
        <v>242</v>
      </c>
      <c r="F12">
        <v>172</v>
      </c>
      <c r="G12">
        <v>131</v>
      </c>
      <c r="H12">
        <v>99</v>
      </c>
      <c r="I12">
        <v>78</v>
      </c>
      <c r="J12">
        <v>64</v>
      </c>
      <c r="K12">
        <v>57</v>
      </c>
      <c r="L12">
        <v>50</v>
      </c>
      <c r="M12">
        <v>42</v>
      </c>
      <c r="N12">
        <v>42</v>
      </c>
      <c r="O12" s="2">
        <v>34</v>
      </c>
      <c r="P12" s="2">
        <v>34</v>
      </c>
      <c r="Q12" s="2">
        <v>30</v>
      </c>
      <c r="R12" s="2">
        <v>28</v>
      </c>
      <c r="S12" s="2">
        <v>27</v>
      </c>
      <c r="T12" s="2">
        <v>26</v>
      </c>
      <c r="U12" s="2">
        <v>24</v>
      </c>
    </row>
    <row r="13" spans="1:21" x14ac:dyDescent="0.2">
      <c r="A13">
        <v>7</v>
      </c>
      <c r="B13">
        <v>420</v>
      </c>
      <c r="C13">
        <v>718</v>
      </c>
      <c r="D13" s="1">
        <v>409</v>
      </c>
      <c r="E13">
        <v>243</v>
      </c>
      <c r="F13">
        <v>175</v>
      </c>
      <c r="G13">
        <v>139</v>
      </c>
      <c r="H13">
        <v>104</v>
      </c>
      <c r="I13">
        <v>83</v>
      </c>
      <c r="J13">
        <v>70</v>
      </c>
      <c r="K13">
        <v>55</v>
      </c>
      <c r="L13">
        <v>52</v>
      </c>
      <c r="M13">
        <v>42</v>
      </c>
      <c r="N13">
        <v>42</v>
      </c>
      <c r="O13" s="2">
        <v>39</v>
      </c>
      <c r="P13" s="2">
        <v>32</v>
      </c>
      <c r="Q13" s="2">
        <v>29</v>
      </c>
      <c r="R13" s="2">
        <v>30</v>
      </c>
      <c r="S13" s="2">
        <v>28</v>
      </c>
      <c r="T13" s="2">
        <v>26</v>
      </c>
      <c r="U13" s="2">
        <v>23</v>
      </c>
    </row>
    <row r="14" spans="1:21" x14ac:dyDescent="0.2">
      <c r="A14">
        <v>8</v>
      </c>
      <c r="B14">
        <v>423</v>
      </c>
      <c r="C14">
        <v>725</v>
      </c>
      <c r="D14">
        <v>417</v>
      </c>
      <c r="E14">
        <v>249</v>
      </c>
      <c r="F14">
        <v>171</v>
      </c>
      <c r="G14">
        <v>134</v>
      </c>
      <c r="H14">
        <v>99</v>
      </c>
      <c r="I14">
        <v>78</v>
      </c>
      <c r="J14">
        <v>59</v>
      </c>
      <c r="K14">
        <v>53</v>
      </c>
      <c r="L14">
        <v>48</v>
      </c>
      <c r="M14">
        <v>44</v>
      </c>
      <c r="N14">
        <v>40</v>
      </c>
      <c r="O14" s="2">
        <v>35</v>
      </c>
      <c r="P14" s="2">
        <v>33</v>
      </c>
      <c r="Q14" s="2">
        <v>31</v>
      </c>
      <c r="R14" s="2">
        <v>29</v>
      </c>
      <c r="S14" s="2">
        <v>24</v>
      </c>
      <c r="T14" s="2">
        <v>25</v>
      </c>
      <c r="U14" s="2">
        <v>25</v>
      </c>
    </row>
    <row r="15" spans="1:21" x14ac:dyDescent="0.2">
      <c r="A15">
        <v>9</v>
      </c>
      <c r="B15">
        <v>417</v>
      </c>
      <c r="C15">
        <v>717</v>
      </c>
      <c r="D15">
        <v>409</v>
      </c>
      <c r="E15">
        <v>246</v>
      </c>
      <c r="F15">
        <v>172</v>
      </c>
      <c r="G15">
        <v>127</v>
      </c>
      <c r="H15">
        <v>100</v>
      </c>
      <c r="I15">
        <v>78</v>
      </c>
      <c r="J15">
        <v>62</v>
      </c>
      <c r="K15">
        <v>53</v>
      </c>
      <c r="L15">
        <v>47</v>
      </c>
      <c r="M15">
        <v>42</v>
      </c>
      <c r="N15">
        <v>37</v>
      </c>
      <c r="O15" s="2">
        <v>35</v>
      </c>
      <c r="P15" s="2">
        <v>34</v>
      </c>
      <c r="Q15" s="2">
        <v>30</v>
      </c>
      <c r="R15" s="2">
        <v>32</v>
      </c>
      <c r="S15" s="2">
        <v>26</v>
      </c>
      <c r="T15" s="2">
        <v>21</v>
      </c>
      <c r="U15" s="2">
        <v>25</v>
      </c>
    </row>
    <row r="16" spans="1:21" x14ac:dyDescent="0.2">
      <c r="A16">
        <v>10</v>
      </c>
      <c r="B16">
        <v>412</v>
      </c>
      <c r="C16">
        <v>722</v>
      </c>
      <c r="D16">
        <v>410</v>
      </c>
      <c r="E16">
        <v>243</v>
      </c>
      <c r="F16">
        <v>177</v>
      </c>
      <c r="G16">
        <v>128</v>
      </c>
      <c r="H16">
        <v>101</v>
      </c>
      <c r="I16">
        <v>82</v>
      </c>
      <c r="J16">
        <v>61</v>
      </c>
      <c r="K16">
        <v>58</v>
      </c>
      <c r="L16">
        <v>50</v>
      </c>
      <c r="M16">
        <v>46</v>
      </c>
      <c r="N16">
        <v>42</v>
      </c>
      <c r="O16" s="2">
        <v>38</v>
      </c>
      <c r="P16" s="2">
        <v>31</v>
      </c>
      <c r="Q16" s="2">
        <v>31</v>
      </c>
      <c r="R16" s="2">
        <v>28</v>
      </c>
      <c r="S16" s="2">
        <v>26</v>
      </c>
      <c r="T16" s="2">
        <v>27</v>
      </c>
      <c r="U16" s="2">
        <v>25</v>
      </c>
    </row>
    <row r="17" spans="1:21" x14ac:dyDescent="0.2">
      <c r="A17">
        <v>11</v>
      </c>
      <c r="B17">
        <v>417</v>
      </c>
      <c r="C17">
        <v>723</v>
      </c>
      <c r="D17">
        <v>410</v>
      </c>
      <c r="E17">
        <v>245</v>
      </c>
      <c r="F17">
        <v>175</v>
      </c>
      <c r="G17">
        <v>130</v>
      </c>
      <c r="H17">
        <v>102</v>
      </c>
      <c r="I17">
        <v>79</v>
      </c>
      <c r="J17">
        <v>59</v>
      </c>
      <c r="K17">
        <v>54</v>
      </c>
      <c r="L17">
        <v>54</v>
      </c>
      <c r="M17">
        <v>46</v>
      </c>
      <c r="N17">
        <v>37</v>
      </c>
      <c r="O17" s="2">
        <v>36</v>
      </c>
      <c r="P17" s="2">
        <v>32</v>
      </c>
      <c r="Q17" s="2">
        <v>32</v>
      </c>
      <c r="R17" s="2">
        <v>26</v>
      </c>
      <c r="S17" s="2">
        <v>25</v>
      </c>
      <c r="T17" s="2">
        <v>24</v>
      </c>
      <c r="U17" s="2">
        <v>22</v>
      </c>
    </row>
    <row r="18" spans="1:21" x14ac:dyDescent="0.2">
      <c r="A18">
        <v>12</v>
      </c>
      <c r="B18">
        <v>422</v>
      </c>
      <c r="C18">
        <v>723</v>
      </c>
      <c r="D18">
        <v>410</v>
      </c>
      <c r="E18">
        <v>244</v>
      </c>
      <c r="F18">
        <v>180</v>
      </c>
      <c r="G18">
        <v>130</v>
      </c>
      <c r="H18">
        <v>100</v>
      </c>
      <c r="I18">
        <v>83</v>
      </c>
      <c r="J18">
        <v>61</v>
      </c>
      <c r="K18">
        <v>53</v>
      </c>
      <c r="L18">
        <v>46</v>
      </c>
      <c r="M18">
        <v>45</v>
      </c>
      <c r="N18">
        <v>42</v>
      </c>
      <c r="O18" s="2">
        <v>35</v>
      </c>
      <c r="P18" s="2">
        <v>36</v>
      </c>
      <c r="Q18" s="2">
        <v>31</v>
      </c>
      <c r="R18" s="2">
        <v>26</v>
      </c>
      <c r="S18" s="2">
        <v>26</v>
      </c>
      <c r="T18" s="2">
        <v>25</v>
      </c>
      <c r="U18" s="2">
        <v>23</v>
      </c>
    </row>
    <row r="19" spans="1:21" x14ac:dyDescent="0.2">
      <c r="A19">
        <v>13</v>
      </c>
      <c r="B19">
        <v>418</v>
      </c>
      <c r="C19">
        <v>716</v>
      </c>
      <c r="D19">
        <v>409</v>
      </c>
      <c r="E19">
        <v>250</v>
      </c>
      <c r="F19">
        <v>172</v>
      </c>
      <c r="G19">
        <v>131</v>
      </c>
      <c r="H19">
        <v>99</v>
      </c>
      <c r="I19">
        <v>81</v>
      </c>
      <c r="J19">
        <v>62</v>
      </c>
      <c r="K19">
        <v>54</v>
      </c>
      <c r="L19">
        <v>54</v>
      </c>
      <c r="M19">
        <v>43</v>
      </c>
      <c r="N19">
        <v>41</v>
      </c>
      <c r="O19" s="2">
        <v>35</v>
      </c>
      <c r="P19" s="2">
        <v>35</v>
      </c>
      <c r="Q19" s="2">
        <v>27</v>
      </c>
      <c r="R19" s="2">
        <v>28</v>
      </c>
      <c r="S19" s="2">
        <v>25</v>
      </c>
      <c r="T19" s="2">
        <v>22</v>
      </c>
      <c r="U19" s="2">
        <v>21</v>
      </c>
    </row>
    <row r="20" spans="1:21" x14ac:dyDescent="0.2">
      <c r="A20">
        <v>14</v>
      </c>
      <c r="B20">
        <v>413</v>
      </c>
      <c r="C20">
        <v>716</v>
      </c>
      <c r="D20">
        <v>410</v>
      </c>
      <c r="E20">
        <v>247</v>
      </c>
      <c r="F20">
        <v>173</v>
      </c>
      <c r="G20">
        <v>130</v>
      </c>
      <c r="H20">
        <v>102</v>
      </c>
      <c r="I20">
        <v>82</v>
      </c>
      <c r="J20">
        <v>60</v>
      </c>
      <c r="K20">
        <v>53</v>
      </c>
      <c r="L20">
        <v>46</v>
      </c>
      <c r="M20">
        <v>44</v>
      </c>
      <c r="N20">
        <v>42</v>
      </c>
      <c r="O20" s="2">
        <v>39</v>
      </c>
      <c r="P20" s="2">
        <v>32</v>
      </c>
      <c r="Q20" s="2">
        <v>31</v>
      </c>
      <c r="R20" s="2">
        <v>30</v>
      </c>
      <c r="S20" s="2">
        <v>28</v>
      </c>
      <c r="T20" s="2">
        <v>22</v>
      </c>
      <c r="U20" s="2">
        <v>20</v>
      </c>
    </row>
    <row r="21" spans="1:21" x14ac:dyDescent="0.2">
      <c r="A21">
        <v>15</v>
      </c>
      <c r="B21">
        <v>414</v>
      </c>
      <c r="C21">
        <v>718</v>
      </c>
      <c r="D21">
        <v>412</v>
      </c>
      <c r="E21">
        <v>242</v>
      </c>
      <c r="F21">
        <v>176</v>
      </c>
      <c r="G21">
        <v>129</v>
      </c>
      <c r="H21">
        <v>101</v>
      </c>
      <c r="I21">
        <v>76</v>
      </c>
      <c r="J21">
        <v>60</v>
      </c>
      <c r="K21">
        <v>52</v>
      </c>
      <c r="L21">
        <v>50</v>
      </c>
      <c r="M21">
        <v>45</v>
      </c>
      <c r="N21">
        <v>39</v>
      </c>
      <c r="O21" s="2">
        <v>36</v>
      </c>
      <c r="P21" s="2">
        <v>34</v>
      </c>
      <c r="Q21" s="2">
        <v>28</v>
      </c>
      <c r="R21" s="2">
        <v>29</v>
      </c>
      <c r="S21" s="2">
        <v>25</v>
      </c>
      <c r="T21" s="2">
        <v>24</v>
      </c>
      <c r="U21" s="2">
        <v>23</v>
      </c>
    </row>
    <row r="22" spans="1:21" x14ac:dyDescent="0.2">
      <c r="A22" t="s">
        <v>5</v>
      </c>
      <c r="B22">
        <f>SUM(B7:B21)</f>
        <v>6258</v>
      </c>
      <c r="C22">
        <f t="shared" ref="C22:U22" si="0">SUM(C7:C21)</f>
        <v>10822</v>
      </c>
      <c r="D22">
        <f t="shared" si="0"/>
        <v>6178</v>
      </c>
      <c r="E22">
        <f t="shared" si="0"/>
        <v>3674</v>
      </c>
      <c r="F22">
        <f t="shared" si="0"/>
        <v>2619</v>
      </c>
      <c r="G22">
        <f t="shared" si="0"/>
        <v>1952</v>
      </c>
      <c r="H22">
        <f t="shared" si="0"/>
        <v>1524</v>
      </c>
      <c r="I22">
        <f t="shared" si="0"/>
        <v>1197</v>
      </c>
      <c r="J22">
        <f t="shared" si="0"/>
        <v>927</v>
      </c>
      <c r="K22">
        <f t="shared" si="0"/>
        <v>820</v>
      </c>
      <c r="L22">
        <f t="shared" si="0"/>
        <v>746</v>
      </c>
      <c r="M22">
        <f t="shared" si="0"/>
        <v>664</v>
      </c>
      <c r="N22">
        <f t="shared" si="0"/>
        <v>600</v>
      </c>
      <c r="O22">
        <f t="shared" si="0"/>
        <v>558</v>
      </c>
      <c r="P22">
        <f t="shared" si="0"/>
        <v>493</v>
      </c>
      <c r="Q22">
        <f t="shared" si="0"/>
        <v>452</v>
      </c>
      <c r="R22">
        <f t="shared" si="0"/>
        <v>431</v>
      </c>
      <c r="S22">
        <f t="shared" si="0"/>
        <v>387</v>
      </c>
      <c r="T22">
        <f t="shared" si="0"/>
        <v>368</v>
      </c>
      <c r="U22">
        <f t="shared" si="0"/>
        <v>355</v>
      </c>
    </row>
    <row r="23" spans="1:21" x14ac:dyDescent="0.2">
      <c r="A23" t="s">
        <v>6</v>
      </c>
      <c r="B23">
        <f>(B22/15)</f>
        <v>417.2</v>
      </c>
      <c r="C23">
        <f t="shared" ref="C23:U23" si="1">(C22/15)</f>
        <v>721.4666666666667</v>
      </c>
      <c r="D23">
        <f t="shared" si="1"/>
        <v>411.86666666666667</v>
      </c>
      <c r="E23">
        <f t="shared" si="1"/>
        <v>244.93333333333334</v>
      </c>
      <c r="F23">
        <f t="shared" si="1"/>
        <v>174.6</v>
      </c>
      <c r="G23">
        <f t="shared" si="1"/>
        <v>130.13333333333333</v>
      </c>
      <c r="H23">
        <f t="shared" si="1"/>
        <v>101.6</v>
      </c>
      <c r="I23">
        <f t="shared" si="1"/>
        <v>79.8</v>
      </c>
      <c r="J23">
        <f t="shared" si="1"/>
        <v>61.8</v>
      </c>
      <c r="K23">
        <f t="shared" si="1"/>
        <v>54.666666666666664</v>
      </c>
      <c r="L23">
        <f t="shared" si="1"/>
        <v>49.733333333333334</v>
      </c>
      <c r="M23">
        <f t="shared" si="1"/>
        <v>44.266666666666666</v>
      </c>
      <c r="N23">
        <f t="shared" si="1"/>
        <v>40</v>
      </c>
      <c r="O23">
        <f t="shared" si="1"/>
        <v>37.200000000000003</v>
      </c>
      <c r="P23">
        <f t="shared" si="1"/>
        <v>32.866666666666667</v>
      </c>
      <c r="Q23">
        <f t="shared" si="1"/>
        <v>30.133333333333333</v>
      </c>
      <c r="R23">
        <f t="shared" si="1"/>
        <v>28.733333333333334</v>
      </c>
      <c r="S23">
        <f t="shared" si="1"/>
        <v>25.8</v>
      </c>
      <c r="T23">
        <f t="shared" si="1"/>
        <v>24.533333333333335</v>
      </c>
      <c r="U23">
        <f t="shared" si="1"/>
        <v>23.666666666666668</v>
      </c>
    </row>
    <row r="24" spans="1:21" x14ac:dyDescent="0.2">
      <c r="A24" t="s">
        <v>7</v>
      </c>
      <c r="B24">
        <f>MAX(B7:B21)-MIN(B7:B21)</f>
        <v>11</v>
      </c>
      <c r="C24">
        <f>MAX(C7:C21)-MIN(C7:C21)</f>
        <v>23</v>
      </c>
      <c r="D24">
        <f>MAX(D7:D21)-MIN(D7:D21)</f>
        <v>11</v>
      </c>
      <c r="E24">
        <f>MAX(E7:E21)-MIN(E7:E21)</f>
        <v>8</v>
      </c>
      <c r="F24">
        <f>MAX(F7:F21)-MIN(F7:F21)</f>
        <v>9</v>
      </c>
      <c r="G24">
        <f>MAX(G7:G21)-MIN(G7:G21)</f>
        <v>14</v>
      </c>
      <c r="H24">
        <f>MAX(H7:H21)-MIN(H7:H21)</f>
        <v>13</v>
      </c>
      <c r="I24">
        <f t="shared" ref="I24:U24" si="2">MAX(I7:I21)-MIN(I7:I21)</f>
        <v>9</v>
      </c>
      <c r="J24">
        <f t="shared" si="2"/>
        <v>11</v>
      </c>
      <c r="K24">
        <f t="shared" si="2"/>
        <v>10</v>
      </c>
      <c r="L24">
        <f t="shared" si="2"/>
        <v>8</v>
      </c>
      <c r="M24">
        <f t="shared" si="2"/>
        <v>5</v>
      </c>
      <c r="N24">
        <f t="shared" si="2"/>
        <v>5</v>
      </c>
      <c r="O24">
        <f t="shared" si="2"/>
        <v>8</v>
      </c>
      <c r="P24">
        <f t="shared" si="2"/>
        <v>5</v>
      </c>
      <c r="Q24">
        <f t="shared" si="2"/>
        <v>5</v>
      </c>
      <c r="R24">
        <f t="shared" si="2"/>
        <v>6</v>
      </c>
      <c r="S24">
        <f t="shared" si="2"/>
        <v>5</v>
      </c>
      <c r="T24">
        <f t="shared" si="2"/>
        <v>7</v>
      </c>
      <c r="U24">
        <f t="shared" si="2"/>
        <v>8</v>
      </c>
    </row>
    <row r="28" spans="1:21" x14ac:dyDescent="0.2">
      <c r="C28">
        <v>114</v>
      </c>
    </row>
    <row r="29" spans="1:21" x14ac:dyDescent="0.2">
      <c r="C29">
        <v>116</v>
      </c>
    </row>
    <row r="30" spans="1:21" x14ac:dyDescent="0.2">
      <c r="C30">
        <v>110</v>
      </c>
    </row>
    <row r="31" spans="1:21" x14ac:dyDescent="0.2">
      <c r="C31">
        <v>112</v>
      </c>
    </row>
    <row r="32" spans="1:21" x14ac:dyDescent="0.2">
      <c r="C32">
        <v>113</v>
      </c>
    </row>
    <row r="33" spans="3:3" x14ac:dyDescent="0.2">
      <c r="C33">
        <v>112</v>
      </c>
    </row>
    <row r="34" spans="3:3" x14ac:dyDescent="0.2">
      <c r="C34">
        <v>108</v>
      </c>
    </row>
    <row r="35" spans="3:3" x14ac:dyDescent="0.2">
      <c r="C35">
        <v>115</v>
      </c>
    </row>
    <row r="36" spans="3:3" x14ac:dyDescent="0.2">
      <c r="C36">
        <v>109</v>
      </c>
    </row>
    <row r="37" spans="3:3" x14ac:dyDescent="0.2">
      <c r="C37">
        <v>115</v>
      </c>
    </row>
    <row r="38" spans="3:3" x14ac:dyDescent="0.2">
      <c r="C38">
        <v>112</v>
      </c>
    </row>
    <row r="39" spans="3:3" x14ac:dyDescent="0.2">
      <c r="C39">
        <v>110</v>
      </c>
    </row>
    <row r="50" spans="1:21" x14ac:dyDescent="0.2">
      <c r="A50" t="s">
        <v>2</v>
      </c>
      <c r="B50">
        <v>1</v>
      </c>
      <c r="C50">
        <v>2</v>
      </c>
      <c r="D50">
        <v>3</v>
      </c>
      <c r="E50">
        <v>4</v>
      </c>
      <c r="F50">
        <v>5</v>
      </c>
      <c r="G50">
        <v>6</v>
      </c>
      <c r="H50">
        <v>7</v>
      </c>
      <c r="I50">
        <v>8</v>
      </c>
      <c r="J50">
        <v>9</v>
      </c>
      <c r="K50">
        <v>10</v>
      </c>
      <c r="L50">
        <v>11</v>
      </c>
      <c r="M50">
        <v>12</v>
      </c>
      <c r="N50">
        <v>13</v>
      </c>
      <c r="O50">
        <v>14</v>
      </c>
      <c r="P50">
        <v>15</v>
      </c>
      <c r="Q50">
        <v>16</v>
      </c>
      <c r="R50">
        <v>17</v>
      </c>
      <c r="S50">
        <v>18</v>
      </c>
      <c r="T50">
        <v>19</v>
      </c>
      <c r="U50">
        <v>20</v>
      </c>
    </row>
    <row r="51" spans="1:21" x14ac:dyDescent="0.2">
      <c r="A51" t="s">
        <v>4</v>
      </c>
      <c r="B51">
        <f>(B22/15)</f>
        <v>417.2</v>
      </c>
      <c r="C51">
        <f t="shared" ref="C51:U51" si="3">(C22/15)</f>
        <v>721.4666666666667</v>
      </c>
      <c r="D51">
        <f t="shared" si="3"/>
        <v>411.86666666666667</v>
      </c>
      <c r="E51">
        <f t="shared" si="3"/>
        <v>244.93333333333334</v>
      </c>
      <c r="F51">
        <f t="shared" si="3"/>
        <v>174.6</v>
      </c>
      <c r="G51">
        <f t="shared" si="3"/>
        <v>130.13333333333333</v>
      </c>
      <c r="H51">
        <f t="shared" si="3"/>
        <v>101.6</v>
      </c>
      <c r="I51">
        <f t="shared" si="3"/>
        <v>79.8</v>
      </c>
      <c r="J51">
        <f t="shared" si="3"/>
        <v>61.8</v>
      </c>
      <c r="K51">
        <f t="shared" si="3"/>
        <v>54.666666666666664</v>
      </c>
      <c r="L51">
        <f t="shared" si="3"/>
        <v>49.733333333333334</v>
      </c>
      <c r="M51">
        <f t="shared" si="3"/>
        <v>44.266666666666666</v>
      </c>
      <c r="N51">
        <f t="shared" si="3"/>
        <v>40</v>
      </c>
      <c r="O51">
        <f t="shared" si="3"/>
        <v>37.200000000000003</v>
      </c>
      <c r="P51">
        <f t="shared" si="3"/>
        <v>32.866666666666667</v>
      </c>
      <c r="Q51">
        <f t="shared" si="3"/>
        <v>30.133333333333333</v>
      </c>
      <c r="R51">
        <f t="shared" si="3"/>
        <v>28.733333333333334</v>
      </c>
      <c r="S51">
        <f t="shared" si="3"/>
        <v>25.8</v>
      </c>
      <c r="T51">
        <f t="shared" si="3"/>
        <v>24.533333333333335</v>
      </c>
      <c r="U51">
        <f t="shared" si="3"/>
        <v>23.666666666666668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2018-08-13T23:48:44Z</dcterms:created>
  <dcterms:modified xsi:type="dcterms:W3CDTF">2018-08-14T00:31:15Z</dcterms:modified>
</cp:coreProperties>
</file>