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C:\Users\ORORO WM\Downloads\"/>
    </mc:Choice>
  </mc:AlternateContent>
  <xr:revisionPtr revIDLastSave="0" documentId="8_{E754558E-24EB-431F-B479-ECBA5C9D22C0}" xr6:coauthVersionLast="43" xr6:coauthVersionMax="43" xr10:uidLastSave="{00000000-0000-0000-0000-000000000000}"/>
  <bookViews>
    <workbookView xWindow="-120" yWindow="-120" windowWidth="20730" windowHeight="11040" xr2:uid="{00000000-000D-0000-FFFF-FFFF00000000}"/>
  </bookViews>
  <sheets>
    <sheet name="Jobs Enabl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363" i="2" l="1"/>
  <c r="E278" i="2"/>
  <c r="E267" i="2"/>
  <c r="E90" i="2"/>
  <c r="E89" i="2"/>
  <c r="E83" i="2"/>
  <c r="E51" i="2"/>
  <c r="E26" i="2"/>
</calcChain>
</file>

<file path=xl/sharedStrings.xml><?xml version="1.0" encoding="utf-8"?>
<sst xmlns="http://schemas.openxmlformats.org/spreadsheetml/2006/main" count="2781" uniqueCount="872">
  <si>
    <t>S/N</t>
  </si>
  <si>
    <t>First Name</t>
  </si>
  <si>
    <t>Bayelsa</t>
  </si>
  <si>
    <t>ikirikabinaarauchristiana@gmail.com</t>
  </si>
  <si>
    <t>Surname</t>
  </si>
  <si>
    <t>Email</t>
  </si>
  <si>
    <t>Phone Number</t>
  </si>
  <si>
    <t>Gender</t>
  </si>
  <si>
    <t>Age Group</t>
  </si>
  <si>
    <t>Income Range</t>
  </si>
  <si>
    <t>State of Residence</t>
  </si>
  <si>
    <t>lilyigah41@gmail.com</t>
  </si>
  <si>
    <t xml:space="preserve">Hadiza </t>
  </si>
  <si>
    <t xml:space="preserve">Ibrahim </t>
  </si>
  <si>
    <t>hadeezamitrah002@gmail.com</t>
  </si>
  <si>
    <t>awoloabraham6@gmail.com</t>
  </si>
  <si>
    <t>Female</t>
  </si>
  <si>
    <t>18-35</t>
  </si>
  <si>
    <t>240,000 - 588,000 (i.e. 20k - 49k Monthly)</t>
  </si>
  <si>
    <t>Cross River</t>
  </si>
  <si>
    <t>Niger</t>
  </si>
  <si>
    <t xml:space="preserve">Nguyilan salome </t>
  </si>
  <si>
    <t>usangaxavier@gmail.com</t>
  </si>
  <si>
    <t xml:space="preserve">Ikyernum </t>
  </si>
  <si>
    <t>salomeoraduen909@gmail.com</t>
  </si>
  <si>
    <t>Enugu</t>
  </si>
  <si>
    <t>gentlegrace111@gmail.com</t>
  </si>
  <si>
    <t xml:space="preserve">Favour </t>
  </si>
  <si>
    <t>Agbo</t>
  </si>
  <si>
    <t>favour.agbo.c@gmail.com</t>
  </si>
  <si>
    <t>epuekepamela@gmail.com</t>
  </si>
  <si>
    <t>600,000 - 1,188,000 (i.e. 50k - 99,000 Monthly)</t>
  </si>
  <si>
    <t>Musa</t>
  </si>
  <si>
    <t xml:space="preserve">Jimada </t>
  </si>
  <si>
    <t>jimadamusamuhammad@gmail.com</t>
  </si>
  <si>
    <t>iweobipriscaogonna@gmail.com</t>
  </si>
  <si>
    <t>Male</t>
  </si>
  <si>
    <t xml:space="preserve">Nafeesah </t>
  </si>
  <si>
    <t xml:space="preserve">Abdullah </t>
  </si>
  <si>
    <t>muhammaadibrahimmilb@gmail.com</t>
  </si>
  <si>
    <t>nafeesahabdullahi1993@gmail.com</t>
  </si>
  <si>
    <t>Efe</t>
  </si>
  <si>
    <t xml:space="preserve">Okpako </t>
  </si>
  <si>
    <t>jamilaibrahim1020@gmail.com</t>
  </si>
  <si>
    <t>okpakoprosper074@gmail.com</t>
  </si>
  <si>
    <t>ramatuiliya@gmail.com</t>
  </si>
  <si>
    <t xml:space="preserve">Abraham </t>
  </si>
  <si>
    <t xml:space="preserve">Ekiyor </t>
  </si>
  <si>
    <t>abrahamekiyor@gmail.com</t>
  </si>
  <si>
    <t>1,800,000 and above (i.e. 150k and above)</t>
  </si>
  <si>
    <t xml:space="preserve">Kenneth </t>
  </si>
  <si>
    <t>Giokabari</t>
  </si>
  <si>
    <t>giokaken@gmail.com</t>
  </si>
  <si>
    <t>1,200,000 -  1,788,000 (i.e. 100k - 149,000 Monthly)</t>
  </si>
  <si>
    <t>Rivers</t>
  </si>
  <si>
    <t xml:space="preserve">Ruth Ngozi </t>
  </si>
  <si>
    <t xml:space="preserve">Timipere </t>
  </si>
  <si>
    <t>ruthtimipere1@gmail.com</t>
  </si>
  <si>
    <t>uthmanyousef@gmail.com</t>
  </si>
  <si>
    <t>Samson</t>
  </si>
  <si>
    <t>Bakare</t>
  </si>
  <si>
    <t>bakaresamsonoluwafemi@gmail.com</t>
  </si>
  <si>
    <t>magajihameerah247@gmail.com</t>
  </si>
  <si>
    <t>Helen</t>
  </si>
  <si>
    <t xml:space="preserve">Eneobong </t>
  </si>
  <si>
    <t>success4helen@gmail.com</t>
  </si>
  <si>
    <t>nanafirdausiahmad78@gmail.com</t>
  </si>
  <si>
    <t>ahonlejennifer0@gmail.com</t>
  </si>
  <si>
    <t xml:space="preserve">Usang </t>
  </si>
  <si>
    <t>Paul</t>
  </si>
  <si>
    <t>usangpual247@gmail.com</t>
  </si>
  <si>
    <t xml:space="preserve">Beauty </t>
  </si>
  <si>
    <t xml:space="preserve">Ekpo </t>
  </si>
  <si>
    <t>ekpobeautyolor@gmail.com</t>
  </si>
  <si>
    <t xml:space="preserve">Emmanuel </t>
  </si>
  <si>
    <t xml:space="preserve">Unung </t>
  </si>
  <si>
    <t>unungade110@gmail.com</t>
  </si>
  <si>
    <t>Ogun</t>
  </si>
  <si>
    <t>febrexbed12@gmail.com</t>
  </si>
  <si>
    <t xml:space="preserve">patience </t>
  </si>
  <si>
    <t xml:space="preserve">Oko </t>
  </si>
  <si>
    <t>patienceoko029@gmail.com</t>
  </si>
  <si>
    <t>momohemmaajayi@gmail.com</t>
  </si>
  <si>
    <t xml:space="preserve">SAIDU </t>
  </si>
  <si>
    <t>damilolaa772@gmail.com</t>
  </si>
  <si>
    <t xml:space="preserve">LATIFA </t>
  </si>
  <si>
    <t>latifasaidu0@gmail.com</t>
  </si>
  <si>
    <t>wejinyachimezulem@yahoo.com</t>
  </si>
  <si>
    <t xml:space="preserve">Martha </t>
  </si>
  <si>
    <t xml:space="preserve">Adejo </t>
  </si>
  <si>
    <t>adejomartha8@gmail.com</t>
  </si>
  <si>
    <t>vidorbujnr@gmail.com</t>
  </si>
  <si>
    <t xml:space="preserve">Gift </t>
  </si>
  <si>
    <t>Peter</t>
  </si>
  <si>
    <t>kufremikael74@gmail.com</t>
  </si>
  <si>
    <t>petergiftobona3235@gmail.com</t>
  </si>
  <si>
    <t xml:space="preserve">Jonathan </t>
  </si>
  <si>
    <t xml:space="preserve">Adikesi </t>
  </si>
  <si>
    <t>adikesij@gmail.com</t>
  </si>
  <si>
    <t xml:space="preserve">Betsy </t>
  </si>
  <si>
    <t xml:space="preserve">Omeje </t>
  </si>
  <si>
    <t>omejebetsyn@gmail.com</t>
  </si>
  <si>
    <t>Victoriaba</t>
  </si>
  <si>
    <t>Ovuru</t>
  </si>
  <si>
    <t>victoria2020@gmail.com</t>
  </si>
  <si>
    <t xml:space="preserve">FRANCISCA </t>
  </si>
  <si>
    <t xml:space="preserve">OBIORA </t>
  </si>
  <si>
    <t>Obiora2023@gmail.com</t>
  </si>
  <si>
    <t xml:space="preserve">Khadijah </t>
  </si>
  <si>
    <t xml:space="preserve">Olabiyi </t>
  </si>
  <si>
    <t>tosinkhadijah2003@gmail.com</t>
  </si>
  <si>
    <t xml:space="preserve">Otaz </t>
  </si>
  <si>
    <t>Emasoga</t>
  </si>
  <si>
    <t>otazemasoga@gmail.com</t>
  </si>
  <si>
    <t>Kano</t>
  </si>
  <si>
    <t>Oluwafunmilayo</t>
  </si>
  <si>
    <t xml:space="preserve">Adewuyi </t>
  </si>
  <si>
    <t>oluwafunmilayoadekemi14@gmail.com</t>
  </si>
  <si>
    <t xml:space="preserve">Olajumoke </t>
  </si>
  <si>
    <t xml:space="preserve">Abolanle </t>
  </si>
  <si>
    <t>abolanleolajumokeruth@gmail.com</t>
  </si>
  <si>
    <t xml:space="preserve">Chizindu </t>
  </si>
  <si>
    <t>Udum</t>
  </si>
  <si>
    <t>chizinduudum@gmail.com</t>
  </si>
  <si>
    <t xml:space="preserve">Stephen </t>
  </si>
  <si>
    <t>Okoh</t>
  </si>
  <si>
    <t>stevyn56@gmail.com</t>
  </si>
  <si>
    <t xml:space="preserve">kosarachi </t>
  </si>
  <si>
    <t xml:space="preserve">Anidozie </t>
  </si>
  <si>
    <t>Kosarachianidozie@gmail.com</t>
  </si>
  <si>
    <t xml:space="preserve">Chizurum </t>
  </si>
  <si>
    <t xml:space="preserve">Nwamuo </t>
  </si>
  <si>
    <t>chizurumelendu@gmail.com</t>
  </si>
  <si>
    <t>Favour</t>
  </si>
  <si>
    <t xml:space="preserve">Opuofoni </t>
  </si>
  <si>
    <t>favourdubaofoni@gmail.com</t>
  </si>
  <si>
    <t xml:space="preserve">Anulika Oluchukwu </t>
  </si>
  <si>
    <t xml:space="preserve">Nwikwu </t>
  </si>
  <si>
    <t>anulikanwikwu26@gmail.com</t>
  </si>
  <si>
    <t xml:space="preserve">DUMBARI DUMNAMENE </t>
  </si>
  <si>
    <t>NWIELUA</t>
  </si>
  <si>
    <t>kelvinn44@gmail.com</t>
  </si>
  <si>
    <t>Amara</t>
  </si>
  <si>
    <t xml:space="preserve">Unagwu </t>
  </si>
  <si>
    <t>Juliet</t>
  </si>
  <si>
    <t>Chinwo</t>
  </si>
  <si>
    <t>chinwofavourjuliet19@gmail.com</t>
  </si>
  <si>
    <t xml:space="preserve">Precious </t>
  </si>
  <si>
    <t xml:space="preserve">Chieke </t>
  </si>
  <si>
    <t>preciouschieke202@gmail.com</t>
  </si>
  <si>
    <t xml:space="preserve">Ramatu </t>
  </si>
  <si>
    <t xml:space="preserve">Iliya </t>
  </si>
  <si>
    <t xml:space="preserve">Buhari </t>
  </si>
  <si>
    <t>buhariibrahim516@gmail.com</t>
  </si>
  <si>
    <t xml:space="preserve">Zakiyya jamilu </t>
  </si>
  <si>
    <t>zakiyyajamilibrahim@gmail.com</t>
  </si>
  <si>
    <t xml:space="preserve">Felicia </t>
  </si>
  <si>
    <t xml:space="preserve">Adegbenro </t>
  </si>
  <si>
    <t>phelyshia23@gmail.com</t>
  </si>
  <si>
    <t>Adoga</t>
  </si>
  <si>
    <t>slimcadio@gmail.com</t>
  </si>
  <si>
    <t xml:space="preserve">Hameerah </t>
  </si>
  <si>
    <t xml:space="preserve">Magaji </t>
  </si>
  <si>
    <t xml:space="preserve">Patience </t>
  </si>
  <si>
    <t>Oko</t>
  </si>
  <si>
    <t>Kufre</t>
  </si>
  <si>
    <t>Ekaette</t>
  </si>
  <si>
    <t>TOMORI</t>
  </si>
  <si>
    <t>tomoribolaji27@gmail.com</t>
  </si>
  <si>
    <t xml:space="preserve">Ifeoluwa </t>
  </si>
  <si>
    <t>Adeniyi</t>
  </si>
  <si>
    <t>ifeadeniyi524@gmail.com</t>
  </si>
  <si>
    <t xml:space="preserve">Kosarachi </t>
  </si>
  <si>
    <t xml:space="preserve">Sakina </t>
  </si>
  <si>
    <t>Ibrahim salihu</t>
  </si>
  <si>
    <t>sakinaibrahimsalihu12@gmail.com</t>
  </si>
  <si>
    <t xml:space="preserve">Paul zagi </t>
  </si>
  <si>
    <t xml:space="preserve">Yakubu </t>
  </si>
  <si>
    <t>paulyak2018@gmail.com</t>
  </si>
  <si>
    <t>IDRIS</t>
  </si>
  <si>
    <t xml:space="preserve">ALHASSAN </t>
  </si>
  <si>
    <t>idrisalhassansidi10@gmail.com</t>
  </si>
  <si>
    <t xml:space="preserve">Jerry </t>
  </si>
  <si>
    <t xml:space="preserve">Ullah </t>
  </si>
  <si>
    <t>jerryakpakoro@gmail.com</t>
  </si>
  <si>
    <t>Marvellous</t>
  </si>
  <si>
    <t xml:space="preserve">Dominion </t>
  </si>
  <si>
    <t>marvellous.dominion@gmail.com</t>
  </si>
  <si>
    <t xml:space="preserve">Euphemia Chekwube </t>
  </si>
  <si>
    <t xml:space="preserve">Asadu </t>
  </si>
  <si>
    <t>asaspecialchek@gmail.com</t>
  </si>
  <si>
    <t xml:space="preserve">Ifeoma Maryann </t>
  </si>
  <si>
    <t xml:space="preserve">Ngene </t>
  </si>
  <si>
    <t>omangene91@gmail.com</t>
  </si>
  <si>
    <t xml:space="preserve">Adamu </t>
  </si>
  <si>
    <t xml:space="preserve">Ndagi </t>
  </si>
  <si>
    <t>a69563876@gmail.com</t>
  </si>
  <si>
    <t xml:space="preserve">Esther </t>
  </si>
  <si>
    <t xml:space="preserve">Lambert </t>
  </si>
  <si>
    <t>Lambertesther16@gmail.com</t>
  </si>
  <si>
    <t>Jibril Mansur</t>
  </si>
  <si>
    <t xml:space="preserve">Lawan </t>
  </si>
  <si>
    <t>jibrillawanmansur@gmail.com</t>
  </si>
  <si>
    <t xml:space="preserve">Mohammed tauheed </t>
  </si>
  <si>
    <t xml:space="preserve">Zubairu </t>
  </si>
  <si>
    <t>mohammedtauheedzubairu@gmail.com</t>
  </si>
  <si>
    <t>Chizurumelendu@gmail.com</t>
  </si>
  <si>
    <t xml:space="preserve">Ummi Jibril </t>
  </si>
  <si>
    <t xml:space="preserve">Ado </t>
  </si>
  <si>
    <t>ummijibrilado@gmail.com</t>
  </si>
  <si>
    <t>Iliya</t>
  </si>
  <si>
    <t xml:space="preserve">Mercy </t>
  </si>
  <si>
    <t xml:space="preserve">Arikpo </t>
  </si>
  <si>
    <t>mercyarikpo1@gmail.com</t>
  </si>
  <si>
    <t xml:space="preserve"> Deborah</t>
  </si>
  <si>
    <t xml:space="preserve">Joseph shaba </t>
  </si>
  <si>
    <t>deborahjoseph267@gmail.com</t>
  </si>
  <si>
    <t>Sadiya</t>
  </si>
  <si>
    <t xml:space="preserve">Dahiru </t>
  </si>
  <si>
    <t>bashirsadiya884@gmail.com</t>
  </si>
  <si>
    <t>Ajayi</t>
  </si>
  <si>
    <t>Momoh</t>
  </si>
  <si>
    <t>Pius</t>
  </si>
  <si>
    <t xml:space="preserve">Ogbeche </t>
  </si>
  <si>
    <t>ogbeche.piusushie@gmail.com</t>
  </si>
  <si>
    <t>Abdullahi</t>
  </si>
  <si>
    <t>Bashiru</t>
  </si>
  <si>
    <t>bashirubashiru133@gmail.com</t>
  </si>
  <si>
    <t xml:space="preserve">Lazarus </t>
  </si>
  <si>
    <t>abramlaxarus@gmail.com</t>
  </si>
  <si>
    <t xml:space="preserve">Godsglory </t>
  </si>
  <si>
    <t>Daniel</t>
  </si>
  <si>
    <t>gloryd483@gmail.com</t>
  </si>
  <si>
    <t xml:space="preserve">Chinwo </t>
  </si>
  <si>
    <t xml:space="preserve">Juliet </t>
  </si>
  <si>
    <t xml:space="preserve">Victor </t>
  </si>
  <si>
    <t xml:space="preserve">Obot </t>
  </si>
  <si>
    <t>victorinyang1960@gmail.com</t>
  </si>
  <si>
    <t>Xavier</t>
  </si>
  <si>
    <t>Usanga</t>
  </si>
  <si>
    <t xml:space="preserve">Abubakar Sadiq </t>
  </si>
  <si>
    <t xml:space="preserve">Suleiman </t>
  </si>
  <si>
    <t>seerdeeqsuleiman@gmail.com</t>
  </si>
  <si>
    <t xml:space="preserve">Nathan </t>
  </si>
  <si>
    <t>Jiya</t>
  </si>
  <si>
    <t>nathanjiya2019@gmail.com</t>
  </si>
  <si>
    <t xml:space="preserve">Ebimoboere </t>
  </si>
  <si>
    <t xml:space="preserve">Alpheaus </t>
  </si>
  <si>
    <t>alpheausebimoboere262@gmail.com</t>
  </si>
  <si>
    <t xml:space="preserve">EuphemiaChekwube </t>
  </si>
  <si>
    <t>Lateefah</t>
  </si>
  <si>
    <t>Alausa</t>
  </si>
  <si>
    <t>alausalatifah1999@gmail.com</t>
  </si>
  <si>
    <t xml:space="preserve">Francis Adebisi </t>
  </si>
  <si>
    <t xml:space="preserve">Adewara </t>
  </si>
  <si>
    <t>merchant6and9@gmail.com</t>
  </si>
  <si>
    <t xml:space="preserve">Adewale </t>
  </si>
  <si>
    <t xml:space="preserve">Adebisi </t>
  </si>
  <si>
    <t>wayx23401@gmail.com</t>
  </si>
  <si>
    <t>Chioma</t>
  </si>
  <si>
    <t>Noh</t>
  </si>
  <si>
    <t>chiomanoh2@gmail.com</t>
  </si>
  <si>
    <t>Abdullahi Ameen</t>
  </si>
  <si>
    <t>Yassar</t>
  </si>
  <si>
    <t>abdullaha.kyassar@gmail.com</t>
  </si>
  <si>
    <t xml:space="preserve">Nnadi </t>
  </si>
  <si>
    <t>nnadiestheronyiyechukwu@gmail.com</t>
  </si>
  <si>
    <t xml:space="preserve">Asmau </t>
  </si>
  <si>
    <t>iasmau10@gmail.com</t>
  </si>
  <si>
    <t xml:space="preserve">Hannatu </t>
  </si>
  <si>
    <t>Joshua</t>
  </si>
  <si>
    <t>hannatujoshua08@gmail.com</t>
  </si>
  <si>
    <t xml:space="preserve">Zahraddin </t>
  </si>
  <si>
    <t xml:space="preserve">Abdulmumin </t>
  </si>
  <si>
    <t>zahraddinabdulmumin0@gmail.com</t>
  </si>
  <si>
    <t>Nura</t>
  </si>
  <si>
    <t xml:space="preserve">Abdullahi Bashir </t>
  </si>
  <si>
    <t>samnabash2006@gmail.com</t>
  </si>
  <si>
    <t xml:space="preserve">John </t>
  </si>
  <si>
    <t>Sinaola</t>
  </si>
  <si>
    <t>shinaolajohn@gmail.com</t>
  </si>
  <si>
    <t>Ebenezer</t>
  </si>
  <si>
    <t>Sylvanus</t>
  </si>
  <si>
    <t>ebenezerchibuike3@gmail.com</t>
  </si>
  <si>
    <t xml:space="preserve">Damilola </t>
  </si>
  <si>
    <t xml:space="preserve">Adekoya </t>
  </si>
  <si>
    <t>Ahmad</t>
  </si>
  <si>
    <t>Yahaya</t>
  </si>
  <si>
    <t>saiff212@gmail.com</t>
  </si>
  <si>
    <t xml:space="preserve">SAMUEL </t>
  </si>
  <si>
    <t xml:space="preserve">USMAN </t>
  </si>
  <si>
    <t>jesuschrist080851@gmail.com</t>
  </si>
  <si>
    <t xml:space="preserve">Imomotimi  Sonia </t>
  </si>
  <si>
    <t xml:space="preserve">Olopagha </t>
  </si>
  <si>
    <t>olopaghasonia@gmail.com</t>
  </si>
  <si>
    <t>Kehinde</t>
  </si>
  <si>
    <t>Babalola</t>
  </si>
  <si>
    <t>kehinderbabalola@gmail.com</t>
  </si>
  <si>
    <t xml:space="preserve">USMAN SARKI </t>
  </si>
  <si>
    <t xml:space="preserve">Barivule Lillian </t>
  </si>
  <si>
    <t xml:space="preserve">Dukori </t>
  </si>
  <si>
    <t>lillybab88@gmail.com</t>
  </si>
  <si>
    <t xml:space="preserve">Alhaji Ado Bayero </t>
  </si>
  <si>
    <t>adobayero58@gmail.com</t>
  </si>
  <si>
    <t xml:space="preserve">Abubakar </t>
  </si>
  <si>
    <t xml:space="preserve">Muhammad </t>
  </si>
  <si>
    <t>abubakarmlawan6@gmail.com</t>
  </si>
  <si>
    <t xml:space="preserve">Usama </t>
  </si>
  <si>
    <t xml:space="preserve">Abdullahi </t>
  </si>
  <si>
    <t>usamaabdullahi40@gmail.com</t>
  </si>
  <si>
    <t xml:space="preserve">Aduragbemi </t>
  </si>
  <si>
    <t xml:space="preserve">Oluwasina </t>
  </si>
  <si>
    <t>aduragbemiolu2000@gmail.com</t>
  </si>
  <si>
    <t xml:space="preserve">Success </t>
  </si>
  <si>
    <t xml:space="preserve">Olatunji </t>
  </si>
  <si>
    <t>olatunjisuccess302@gmail.com</t>
  </si>
  <si>
    <t xml:space="preserve">PEACE </t>
  </si>
  <si>
    <t xml:space="preserve">OSAJE </t>
  </si>
  <si>
    <t>peaceosaje@gmail.com</t>
  </si>
  <si>
    <t xml:space="preserve">Beatrice </t>
  </si>
  <si>
    <t>Gana</t>
  </si>
  <si>
    <t>beatricegana01@gmail.com</t>
  </si>
  <si>
    <t xml:space="preserve">Khadijamansur </t>
  </si>
  <si>
    <t>khadijamansurmuhammadbebeji@gmail.com</t>
  </si>
  <si>
    <t xml:space="preserve">Dakwai Iliya </t>
  </si>
  <si>
    <t xml:space="preserve">Ishaya </t>
  </si>
  <si>
    <t>iliyadakwai@gmail.com</t>
  </si>
  <si>
    <t xml:space="preserve">Deborah </t>
  </si>
  <si>
    <t>Idris</t>
  </si>
  <si>
    <t>ahmadidris9673@gmail.com</t>
  </si>
  <si>
    <t xml:space="preserve">Mohammed Alamin </t>
  </si>
  <si>
    <t xml:space="preserve">Mohammed </t>
  </si>
  <si>
    <t>mohdalamin727@gmail.com</t>
  </si>
  <si>
    <t xml:space="preserve">Maureen </t>
  </si>
  <si>
    <t xml:space="preserve">Saidu Ezekiel </t>
  </si>
  <si>
    <t>maureensaidu@gmail.com</t>
  </si>
  <si>
    <t xml:space="preserve">Amina </t>
  </si>
  <si>
    <t>aminayakubu432@gmail.com</t>
  </si>
  <si>
    <t xml:space="preserve">Blessing </t>
  </si>
  <si>
    <t>Babatunde Oluwatoble</t>
  </si>
  <si>
    <t>lizzytommy1@gmail.com</t>
  </si>
  <si>
    <t xml:space="preserve">Audu </t>
  </si>
  <si>
    <t xml:space="preserve">David </t>
  </si>
  <si>
    <t>davidaudukoro@gmail.com</t>
  </si>
  <si>
    <t>Saliha</t>
  </si>
  <si>
    <t>Buhari</t>
  </si>
  <si>
    <t>salaleebuhari11@gmail.com</t>
  </si>
  <si>
    <t>Faridat</t>
  </si>
  <si>
    <t>faridati059@gmail.com</t>
  </si>
  <si>
    <t xml:space="preserve">Aisha </t>
  </si>
  <si>
    <t xml:space="preserve">Ayawa Iliyasu </t>
  </si>
  <si>
    <t>aishaayawa4@gmail.com</t>
  </si>
  <si>
    <t>Ifeoma Maryann</t>
  </si>
  <si>
    <t>Nurudeen</t>
  </si>
  <si>
    <t>Saidu</t>
  </si>
  <si>
    <t>saidunurudeen743@gmail.com</t>
  </si>
  <si>
    <t>Aisha</t>
  </si>
  <si>
    <t xml:space="preserve">Jibril </t>
  </si>
  <si>
    <t>jibrilaisha92@gmail.com</t>
  </si>
  <si>
    <t>YUSUF</t>
  </si>
  <si>
    <t>ABUBAKAR</t>
  </si>
  <si>
    <t>yusufabubakar0816@gmail.com</t>
  </si>
  <si>
    <t>Ummi Selimat</t>
  </si>
  <si>
    <t>mohammedummiselimat@gmail.com</t>
  </si>
  <si>
    <t>Ismail</t>
  </si>
  <si>
    <t xml:space="preserve">Abubakar saidu </t>
  </si>
  <si>
    <t>ismailsaidu11@gmail.com</t>
  </si>
  <si>
    <t xml:space="preserve">Jiya </t>
  </si>
  <si>
    <t xml:space="preserve">Nanafirdausi </t>
  </si>
  <si>
    <t xml:space="preserve">Mariam </t>
  </si>
  <si>
    <t>Abubakar</t>
  </si>
  <si>
    <t>abubakarmariamadamu@gmail.com</t>
  </si>
  <si>
    <t xml:space="preserve">fatima zahrau </t>
  </si>
  <si>
    <t>Mustapha</t>
  </si>
  <si>
    <t>zahraum718@gmail.com</t>
  </si>
  <si>
    <t xml:space="preserve">Patricia </t>
  </si>
  <si>
    <t xml:space="preserve">Allam </t>
  </si>
  <si>
    <t>patriciaallam574@gmail.com</t>
  </si>
  <si>
    <t>Christiana</t>
  </si>
  <si>
    <t>Jagaba</t>
  </si>
  <si>
    <t>christianajagaba@gmail.com</t>
  </si>
  <si>
    <t xml:space="preserve">Hassana </t>
  </si>
  <si>
    <t xml:space="preserve">Ahmed </t>
  </si>
  <si>
    <t>ahassana094@gmail.com</t>
  </si>
  <si>
    <t xml:space="preserve">Alhassan </t>
  </si>
  <si>
    <t>a4alhassan@gmail.com</t>
  </si>
  <si>
    <t>abubakar1602657@gmail.com</t>
  </si>
  <si>
    <t>Ramatu</t>
  </si>
  <si>
    <t xml:space="preserve">Tanko </t>
  </si>
  <si>
    <t>ramatutanko3220@gmail.com</t>
  </si>
  <si>
    <t>Ifeoluwa Racheal</t>
  </si>
  <si>
    <t>Amoo</t>
  </si>
  <si>
    <t>iferacheal626@gmail.com</t>
  </si>
  <si>
    <t>MUSA</t>
  </si>
  <si>
    <t>musaamidu54@gmail.com</t>
  </si>
  <si>
    <t>alpheausebimoboere562@gmail.com</t>
  </si>
  <si>
    <t xml:space="preserve">Jennifer </t>
  </si>
  <si>
    <t xml:space="preserve">Tobin </t>
  </si>
  <si>
    <t>jennyluv71@gmail.com</t>
  </si>
  <si>
    <t xml:space="preserve">Oghenetega </t>
  </si>
  <si>
    <t xml:space="preserve">Erhikevwe </t>
  </si>
  <si>
    <t>teganora@gmail.com</t>
  </si>
  <si>
    <t>Adamu</t>
  </si>
  <si>
    <t>blessingjulius36@gmail.com</t>
  </si>
  <si>
    <t xml:space="preserve">awolowo </t>
  </si>
  <si>
    <t xml:space="preserve">Ijeoma </t>
  </si>
  <si>
    <t>Igah</t>
  </si>
  <si>
    <t xml:space="preserve">Ahonle </t>
  </si>
  <si>
    <t>Abdulhamid</t>
  </si>
  <si>
    <t>Mudansir</t>
  </si>
  <si>
    <t>abdulhamidmudansir187@gmail.com</t>
  </si>
  <si>
    <t xml:space="preserve">Daniel-mark </t>
  </si>
  <si>
    <t xml:space="preserve">Odey Ndotuchowo </t>
  </si>
  <si>
    <t>danielmark09035@gmail.com</t>
  </si>
  <si>
    <t>Keshose</t>
  </si>
  <si>
    <t>keshosek@gmail.com</t>
  </si>
  <si>
    <t xml:space="preserve">Abdulmajid </t>
  </si>
  <si>
    <t>Suleiman</t>
  </si>
  <si>
    <t>abdulmajidsuleiman69@gmail.com</t>
  </si>
  <si>
    <t xml:space="preserve">BENARD AKOBI </t>
  </si>
  <si>
    <t xml:space="preserve">ODO </t>
  </si>
  <si>
    <t>odobenardakobi@gmail.com</t>
  </si>
  <si>
    <t xml:space="preserve">Matthew </t>
  </si>
  <si>
    <t xml:space="preserve">Onawo </t>
  </si>
  <si>
    <t>matthewonawo040@gmail.com</t>
  </si>
  <si>
    <t xml:space="preserve">Hassanatu </t>
  </si>
  <si>
    <t>hassanatsule2000@gmail.com</t>
  </si>
  <si>
    <t>Ubong</t>
  </si>
  <si>
    <t>John</t>
  </si>
  <si>
    <t>kellywears6@gmail.com</t>
  </si>
  <si>
    <t>Faith</t>
  </si>
  <si>
    <t>Inya</t>
  </si>
  <si>
    <t>ugodiam@gmail.com</t>
  </si>
  <si>
    <t xml:space="preserve">Felix </t>
  </si>
  <si>
    <t xml:space="preserve">Odey </t>
  </si>
  <si>
    <t>odeyfelixijege@gmail.com</t>
  </si>
  <si>
    <t xml:space="preserve">Ndifreke </t>
  </si>
  <si>
    <t>louisaabundant@gmail.com</t>
  </si>
  <si>
    <t xml:space="preserve">OFONIME </t>
  </si>
  <si>
    <t>UKPE</t>
  </si>
  <si>
    <t>ofonimeukpe74@gmail.com</t>
  </si>
  <si>
    <t>Angela</t>
  </si>
  <si>
    <t xml:space="preserve">Utumbe </t>
  </si>
  <si>
    <t>angelaokwoko2021@gmail.com</t>
  </si>
  <si>
    <t xml:space="preserve">Anya </t>
  </si>
  <si>
    <t>blessingamadianya@gmail.com</t>
  </si>
  <si>
    <t xml:space="preserve">Michael </t>
  </si>
  <si>
    <t>michaelodey151@gmail.com</t>
  </si>
  <si>
    <t xml:space="preserve">NYONE </t>
  </si>
  <si>
    <t xml:space="preserve">ATEGWU </t>
  </si>
  <si>
    <t>nyonearikpo@gmail.com</t>
  </si>
  <si>
    <t xml:space="preserve">Isaac Msoo </t>
  </si>
  <si>
    <t xml:space="preserve">Nomhwange </t>
  </si>
  <si>
    <t>nomhwangemsoo@gmail.com</t>
  </si>
  <si>
    <t xml:space="preserve">Pius </t>
  </si>
  <si>
    <t>Mbom</t>
  </si>
  <si>
    <t>mbompius@gmail.com</t>
  </si>
  <si>
    <t xml:space="preserve">Mbom </t>
  </si>
  <si>
    <t xml:space="preserve">Destiny </t>
  </si>
  <si>
    <t xml:space="preserve">Agbor </t>
  </si>
  <si>
    <t>destinyagbor184@gmail.com</t>
  </si>
  <si>
    <t xml:space="preserve">Maria </t>
  </si>
  <si>
    <t xml:space="preserve">Umoh </t>
  </si>
  <si>
    <t>enewan91@gmail.com</t>
  </si>
  <si>
    <t xml:space="preserve">Friday </t>
  </si>
  <si>
    <t>Onyukwu</t>
  </si>
  <si>
    <t>onyukwufriday77@gmail.com</t>
  </si>
  <si>
    <t xml:space="preserve">EYILAKEME </t>
  </si>
  <si>
    <t xml:space="preserve">MAXWELL </t>
  </si>
  <si>
    <t>williamsssico@gmail.com</t>
  </si>
  <si>
    <t xml:space="preserve">Ebizimor </t>
  </si>
  <si>
    <t xml:space="preserve">Komboye </t>
  </si>
  <si>
    <t>mkomboye@gmail.com</t>
  </si>
  <si>
    <t>Ndaminin</t>
  </si>
  <si>
    <t>mininson07@gmail.com</t>
  </si>
  <si>
    <t>Isah</t>
  </si>
  <si>
    <t>Muhammad</t>
  </si>
  <si>
    <t>islamketso@gmail.com</t>
  </si>
  <si>
    <t xml:space="preserve">SAHEED </t>
  </si>
  <si>
    <t xml:space="preserve">ABDULSALAM </t>
  </si>
  <si>
    <t>saheedabduls753@gmail.com</t>
  </si>
  <si>
    <t xml:space="preserve">Victoria </t>
  </si>
  <si>
    <t xml:space="preserve">Uche </t>
  </si>
  <si>
    <t>victoriauche179@gmail.com</t>
  </si>
  <si>
    <t>Timilehin</t>
  </si>
  <si>
    <t>Atteh</t>
  </si>
  <si>
    <t>timilehing386@gmail.com</t>
  </si>
  <si>
    <t>Mohammed Saba</t>
  </si>
  <si>
    <t>sabamohammed011@gmail.com</t>
  </si>
  <si>
    <t xml:space="preserve">YUSUF </t>
  </si>
  <si>
    <t xml:space="preserve">Salihu </t>
  </si>
  <si>
    <t>gutokutah@gmail.com</t>
  </si>
  <si>
    <t>Isaac Goddey</t>
  </si>
  <si>
    <t>Anikori</t>
  </si>
  <si>
    <t>anikorigisaac@gmail.com</t>
  </si>
  <si>
    <t>Zainab</t>
  </si>
  <si>
    <t>Shehu</t>
  </si>
  <si>
    <t>ummizaynabshehu@gmail.com</t>
  </si>
  <si>
    <t xml:space="preserve">Jibrin </t>
  </si>
  <si>
    <t>mohammedjibrin703@gmail.com</t>
  </si>
  <si>
    <t>Ebizimor</t>
  </si>
  <si>
    <t xml:space="preserve">Fatima </t>
  </si>
  <si>
    <t>adamufatimaadamu@gmail.com</t>
  </si>
  <si>
    <t xml:space="preserve">Bina-arau Christiana </t>
  </si>
  <si>
    <t xml:space="preserve">Ikirika </t>
  </si>
  <si>
    <t xml:space="preserve">Imomotimi Sonia </t>
  </si>
  <si>
    <t xml:space="preserve">Ebipatei </t>
  </si>
  <si>
    <t>alpheausebipatei9@gmail.com</t>
  </si>
  <si>
    <t xml:space="preserve">Praise </t>
  </si>
  <si>
    <t xml:space="preserve">Uzondu </t>
  </si>
  <si>
    <t>praiseduke1@gmail.com</t>
  </si>
  <si>
    <t xml:space="preserve">Adam </t>
  </si>
  <si>
    <t>aminaumma028@gmail.com</t>
  </si>
  <si>
    <t>Ifeoluwa Elizabeth</t>
  </si>
  <si>
    <t>Ahmed</t>
  </si>
  <si>
    <t xml:space="preserve">Miracle </t>
  </si>
  <si>
    <t xml:space="preserve">Attah </t>
  </si>
  <si>
    <t>miracleattah11@gmail.com</t>
  </si>
  <si>
    <t xml:space="preserve">Prisca Ogonna </t>
  </si>
  <si>
    <t xml:space="preserve">Iweobi </t>
  </si>
  <si>
    <t>Atimapre</t>
  </si>
  <si>
    <t>ebimoboereatimapre@gmail.com</t>
  </si>
  <si>
    <t>SUNDAY OLUFAYOSI</t>
  </si>
  <si>
    <t xml:space="preserve">OLUTOLA </t>
  </si>
  <si>
    <t>olutolasundayolufayosi@gmail.com</t>
  </si>
  <si>
    <t>Bima</t>
  </si>
  <si>
    <t xml:space="preserve">Ekpenyong </t>
  </si>
  <si>
    <t>bimaibor2020@gmail.com</t>
  </si>
  <si>
    <t>Odey</t>
  </si>
  <si>
    <t xml:space="preserve">Ngozi </t>
  </si>
  <si>
    <t>Eze</t>
  </si>
  <si>
    <t>ngozieze1000@gmail.com</t>
  </si>
  <si>
    <t>PETER</t>
  </si>
  <si>
    <t xml:space="preserve">WEJINYA </t>
  </si>
  <si>
    <t xml:space="preserve">CHIBUZO </t>
  </si>
  <si>
    <t>OKWARA</t>
  </si>
  <si>
    <t>okwarachibuzo11@gmail.com</t>
  </si>
  <si>
    <t xml:space="preserve">CHINELO </t>
  </si>
  <si>
    <t>okwarachinelo90@yahoo.com</t>
  </si>
  <si>
    <t>Nmesoma</t>
  </si>
  <si>
    <t xml:space="preserve">Eneh </t>
  </si>
  <si>
    <t>enehnmesomamarve@gmail.com</t>
  </si>
  <si>
    <t>Agu</t>
  </si>
  <si>
    <t>peacebabe778@gmail.com</t>
  </si>
  <si>
    <t xml:space="preserve">Aniedi </t>
  </si>
  <si>
    <t xml:space="preserve">Adawo </t>
  </si>
  <si>
    <t>aniediadawo@yahoo.com</t>
  </si>
  <si>
    <t xml:space="preserve">Emmanuel Kikaah-Tobiah </t>
  </si>
  <si>
    <t xml:space="preserve">Ollornwi </t>
  </si>
  <si>
    <t>ollornwiemmanuel@gmail.com</t>
  </si>
  <si>
    <t>SAVIOUR</t>
  </si>
  <si>
    <t>GIDEON</t>
  </si>
  <si>
    <t>savegideon@gmail.com</t>
  </si>
  <si>
    <t xml:space="preserve">Efe </t>
  </si>
  <si>
    <t xml:space="preserve">Wenenda Benson </t>
  </si>
  <si>
    <t xml:space="preserve">Garshon </t>
  </si>
  <si>
    <t>garshonvictor@gmail.com</t>
  </si>
  <si>
    <t>Promise</t>
  </si>
  <si>
    <t>Vidorbu</t>
  </si>
  <si>
    <t>Abigail</t>
  </si>
  <si>
    <t>Uzuagu</t>
  </si>
  <si>
    <t>talktoabby247@gmail.com</t>
  </si>
  <si>
    <t xml:space="preserve">Saffa Idris </t>
  </si>
  <si>
    <t xml:space="preserve">Sulaiman </t>
  </si>
  <si>
    <t>saffahidris@gmail.com</t>
  </si>
  <si>
    <t>ibrahim</t>
  </si>
  <si>
    <t xml:space="preserve">Khadija Jibril </t>
  </si>
  <si>
    <t xml:space="preserve">Bature </t>
  </si>
  <si>
    <t>khadijajibrilbature@gmail.com</t>
  </si>
  <si>
    <t xml:space="preserve">Shafiu Yusuf </t>
  </si>
  <si>
    <t>muhammadshafiuyusuf1@gmail.com</t>
  </si>
  <si>
    <t xml:space="preserve">Asiya </t>
  </si>
  <si>
    <t>Abba</t>
  </si>
  <si>
    <t>aseeyaabba2010@gmail.com</t>
  </si>
  <si>
    <t xml:space="preserve">Shamsu </t>
  </si>
  <si>
    <t>ALI</t>
  </si>
  <si>
    <t>shamsusulaimanfagge@gmail.com</t>
  </si>
  <si>
    <t xml:space="preserve">Balaraba </t>
  </si>
  <si>
    <t>Nuhu umar</t>
  </si>
  <si>
    <t>balarabanuhuumar@gmail.com</t>
  </si>
  <si>
    <t xml:space="preserve">IDRIS </t>
  </si>
  <si>
    <t xml:space="preserve"> Amina </t>
  </si>
  <si>
    <t>Aminabubakarlawan@gmail.com</t>
  </si>
  <si>
    <t>aishasaidubebeji@gmail.com</t>
  </si>
  <si>
    <t xml:space="preserve">Zainab </t>
  </si>
  <si>
    <t xml:space="preserve">Sani mukhtar </t>
  </si>
  <si>
    <t>zainabsani2050@gmail.com</t>
  </si>
  <si>
    <t>Maryam</t>
  </si>
  <si>
    <t xml:space="preserve">Abubakar sabo </t>
  </si>
  <si>
    <t>maryamasabo111@gmail.com</t>
  </si>
  <si>
    <t xml:space="preserve">Yusuf </t>
  </si>
  <si>
    <t xml:space="preserve">Idris Yusuf </t>
  </si>
  <si>
    <t>yusufidrisyusuf21@gmail.com</t>
  </si>
  <si>
    <t>usmankhadeeja04@gmail.com</t>
  </si>
  <si>
    <t>Khadeeja hudu</t>
  </si>
  <si>
    <t xml:space="preserve">Saifullahi </t>
  </si>
  <si>
    <t xml:space="preserve">Shehu Yahaya </t>
  </si>
  <si>
    <t>yahayasaifullahishehu@gmail.com</t>
  </si>
  <si>
    <t>Saminu</t>
  </si>
  <si>
    <t>hadizasaminu92@gmail.com</t>
  </si>
  <si>
    <t xml:space="preserve">Na'ima </t>
  </si>
  <si>
    <t xml:space="preserve">Ashir Dandago </t>
  </si>
  <si>
    <t>ashirdandagon@gmail.com</t>
  </si>
  <si>
    <t xml:space="preserve">Nabila </t>
  </si>
  <si>
    <t>nashirdandago@gmail.com</t>
  </si>
  <si>
    <t>Bilkisu</t>
  </si>
  <si>
    <t>Umar rabiu</t>
  </si>
  <si>
    <t>bilkisuumarrabiu94@gmail.com</t>
  </si>
  <si>
    <t xml:space="preserve">Aminu Abdullahi </t>
  </si>
  <si>
    <t>aishaaminuabdullahi5@gmail.com</t>
  </si>
  <si>
    <t xml:space="preserve">Mary </t>
  </si>
  <si>
    <t>Eyo II</t>
  </si>
  <si>
    <t>eyoiimary@gmail.com</t>
  </si>
  <si>
    <t xml:space="preserve">Nyone </t>
  </si>
  <si>
    <t xml:space="preserve">Ategwu </t>
  </si>
  <si>
    <t xml:space="preserve">Ulaga </t>
  </si>
  <si>
    <t>ulagamartha4@gmail.com</t>
  </si>
  <si>
    <t xml:space="preserve">CHARITY </t>
  </si>
  <si>
    <t xml:space="preserve">AYIM </t>
  </si>
  <si>
    <t>agbormbaayim@gmail.com</t>
  </si>
  <si>
    <t xml:space="preserve">DAVID </t>
  </si>
  <si>
    <t xml:space="preserve">ANAKE ANIMPULE </t>
  </si>
  <si>
    <t>anakeanimpule5854@gmail.com</t>
  </si>
  <si>
    <t>Stephen</t>
  </si>
  <si>
    <t>Ayim</t>
  </si>
  <si>
    <t>seaenterprises9@gmail.com</t>
  </si>
  <si>
    <t>Mabel ibe</t>
  </si>
  <si>
    <t xml:space="preserve">Ugbaje </t>
  </si>
  <si>
    <t>ugbajemabel@gmail.com</t>
  </si>
  <si>
    <t xml:space="preserve">MOSES </t>
  </si>
  <si>
    <t xml:space="preserve">OKO </t>
  </si>
  <si>
    <t>moseeodeyoko@gmail.com</t>
  </si>
  <si>
    <t xml:space="preserve">Raphael </t>
  </si>
  <si>
    <t xml:space="preserve">Imojara </t>
  </si>
  <si>
    <t>imojararapheal@gmail.com</t>
  </si>
  <si>
    <t>Grace Ayam</t>
  </si>
  <si>
    <t xml:space="preserve">Onigah </t>
  </si>
  <si>
    <t>enduranceonigah@gmail.com</t>
  </si>
  <si>
    <t>Toroko</t>
  </si>
  <si>
    <t>jibrintoroko@gmail.com</t>
  </si>
  <si>
    <t xml:space="preserve">Patricia Nguemo </t>
  </si>
  <si>
    <t>Ogbeche</t>
  </si>
  <si>
    <t>Anya</t>
  </si>
  <si>
    <t>Dornubari Mary</t>
  </si>
  <si>
    <t>Deeyah</t>
  </si>
  <si>
    <t>marydornubari@gmail.com</t>
  </si>
  <si>
    <t xml:space="preserve">Fortunata </t>
  </si>
  <si>
    <t xml:space="preserve">Edah </t>
  </si>
  <si>
    <t>edahfortune870@gmail.com</t>
  </si>
  <si>
    <t>Ekeh</t>
  </si>
  <si>
    <t>estherekeh02@gmail.com</t>
  </si>
  <si>
    <t>Shehu Jakada</t>
  </si>
  <si>
    <t>aishasjakada@gmail.com</t>
  </si>
  <si>
    <t xml:space="preserve">Peculiar </t>
  </si>
  <si>
    <t xml:space="preserve">Uwannah </t>
  </si>
  <si>
    <t>uwannahpeculiar@gmail.com</t>
  </si>
  <si>
    <t>Julius</t>
  </si>
  <si>
    <t>alpheausjulius52@gmail.com</t>
  </si>
  <si>
    <t>alpheausebimoboere5@gmail.com</t>
  </si>
  <si>
    <t xml:space="preserve">Shade </t>
  </si>
  <si>
    <t>comfort</t>
  </si>
  <si>
    <t>alabishade3@gmail.com</t>
  </si>
  <si>
    <t xml:space="preserve">Abrahams </t>
  </si>
  <si>
    <t xml:space="preserve">Dornwin </t>
  </si>
  <si>
    <t>vikadornn@gmail.com</t>
  </si>
  <si>
    <t xml:space="preserve">NYIMABARI </t>
  </si>
  <si>
    <t xml:space="preserve">FILIMA </t>
  </si>
  <si>
    <t>nyimabari@gmail.com</t>
  </si>
  <si>
    <t xml:space="preserve"> Sultandeen Akorede</t>
  </si>
  <si>
    <t>Bello-Oniyo</t>
  </si>
  <si>
    <t>sultan.oniyo.bs@gmail.com</t>
  </si>
  <si>
    <t xml:space="preserve">Daniyan </t>
  </si>
  <si>
    <t>abubakardaniyan0@gmail.com</t>
  </si>
  <si>
    <t xml:space="preserve">Grace </t>
  </si>
  <si>
    <t>Markus</t>
  </si>
  <si>
    <t xml:space="preserve">Nnamani </t>
  </si>
  <si>
    <t>nnablessing100@gmail.com</t>
  </si>
  <si>
    <t xml:space="preserve">Nusrat Omowumi </t>
  </si>
  <si>
    <t xml:space="preserve">Odutola </t>
  </si>
  <si>
    <t>nusratwumi@gmail.com</t>
  </si>
  <si>
    <t xml:space="preserve">Agnes </t>
  </si>
  <si>
    <t>onigahagnesagbo@gmail.com</t>
  </si>
  <si>
    <t xml:space="preserve">Gladys </t>
  </si>
  <si>
    <t xml:space="preserve">Peter </t>
  </si>
  <si>
    <t>petergladys50@gmail.com</t>
  </si>
  <si>
    <t xml:space="preserve">Eval </t>
  </si>
  <si>
    <t>Edu</t>
  </si>
  <si>
    <t>mails4evaledu@gmail.com</t>
  </si>
  <si>
    <t xml:space="preserve">Keshose </t>
  </si>
  <si>
    <t>Ezihe Victoria</t>
  </si>
  <si>
    <t>ORJI</t>
  </si>
  <si>
    <t>eziheu@gmail.com</t>
  </si>
  <si>
    <t xml:space="preserve">Wisdom </t>
  </si>
  <si>
    <t xml:space="preserve">Enekamie </t>
  </si>
  <si>
    <t>enekamiew@gmail.com</t>
  </si>
  <si>
    <t xml:space="preserve">Khadija </t>
  </si>
  <si>
    <t>Sa'id</t>
  </si>
  <si>
    <t>khadijasaidabdullahi307@gmail.com</t>
  </si>
  <si>
    <t>Okon</t>
  </si>
  <si>
    <t>Bassey</t>
  </si>
  <si>
    <t>basseyernest82@gmail.com</t>
  </si>
  <si>
    <t xml:space="preserve">khadija Jibril </t>
  </si>
  <si>
    <t xml:space="preserve">Hauwau </t>
  </si>
  <si>
    <t xml:space="preserve">Muhd Abdullahi </t>
  </si>
  <si>
    <t>hauwaumuhdabdullahi548@gmail.com</t>
  </si>
  <si>
    <t xml:space="preserve">Maryam </t>
  </si>
  <si>
    <t>Sunusi junaidu</t>
  </si>
  <si>
    <t>mamanamjad457@gimal.com</t>
  </si>
  <si>
    <t>Fatima</t>
  </si>
  <si>
    <t>amiramaikudi@gmail.com</t>
  </si>
  <si>
    <t xml:space="preserve">Isah </t>
  </si>
  <si>
    <t>alhassanisah1053@gmail.com</t>
  </si>
  <si>
    <t xml:space="preserve">Shamsiyya </t>
  </si>
  <si>
    <t xml:space="preserve">Musa Abba </t>
  </si>
  <si>
    <t>abbamushamsiyya@gmail.com</t>
  </si>
  <si>
    <t>Tertsea</t>
  </si>
  <si>
    <t>Gwaza</t>
  </si>
  <si>
    <t>gwazatertseathomas@gmail.com</t>
  </si>
  <si>
    <t xml:space="preserve">Vincent </t>
  </si>
  <si>
    <t xml:space="preserve">Ugber </t>
  </si>
  <si>
    <t>ugbervincent14@gmail.com</t>
  </si>
  <si>
    <t>Jamila</t>
  </si>
  <si>
    <t>Mohammed salisu</t>
  </si>
  <si>
    <t>jmsalisu@gmail.com</t>
  </si>
  <si>
    <t>Zabba,u</t>
  </si>
  <si>
    <t>Aliyu</t>
  </si>
  <si>
    <t>zabbbaualiyuhamza@gimail.com</t>
  </si>
  <si>
    <t>Wejinya</t>
  </si>
  <si>
    <t xml:space="preserve">Adam Abubakar </t>
  </si>
  <si>
    <t>ashaadammarmara@gmail.com</t>
  </si>
  <si>
    <t xml:space="preserve">Ibrahim Abubakar </t>
  </si>
  <si>
    <t>onawomatthew040@gmail.com</t>
  </si>
  <si>
    <t>humairaaabubakar2022@gmail.com</t>
  </si>
  <si>
    <t xml:space="preserve">Ngozi precious </t>
  </si>
  <si>
    <t>Zahraddin</t>
  </si>
  <si>
    <t xml:space="preserve">Tsowa Ndako </t>
  </si>
  <si>
    <t>tsowajibril994@gmail.com</t>
  </si>
  <si>
    <t>fagvidorn@gmail.com</t>
  </si>
  <si>
    <t xml:space="preserve">OKWARA </t>
  </si>
  <si>
    <t xml:space="preserve"> Blessing oluwatobi </t>
  </si>
  <si>
    <t>Babatunde</t>
  </si>
  <si>
    <t>Pyale</t>
  </si>
  <si>
    <t>Fabeke</t>
  </si>
  <si>
    <t>pyasfabeke@gmail.com</t>
  </si>
  <si>
    <t>debbiepre04@gmail.com</t>
  </si>
  <si>
    <t xml:space="preserve">Aminu </t>
  </si>
  <si>
    <t xml:space="preserve">Zakari </t>
  </si>
  <si>
    <t>tuneneni@gmail.com</t>
  </si>
  <si>
    <t>Suwaiba</t>
  </si>
  <si>
    <t>suwaibabuhari96@gmail.com</t>
  </si>
  <si>
    <t xml:space="preserve">Nuhu </t>
  </si>
  <si>
    <t>Ibrahim</t>
  </si>
  <si>
    <t>exboy04@gmail.com</t>
  </si>
  <si>
    <t xml:space="preserve">Ismail </t>
  </si>
  <si>
    <t xml:space="preserve">YAHAYA </t>
  </si>
  <si>
    <t>yahayaajeey1081@gmail.com</t>
  </si>
  <si>
    <t>Mansur</t>
  </si>
  <si>
    <t>Hassan Dangiwa</t>
  </si>
  <si>
    <t>mansurhassandangiwa@gmail.com</t>
  </si>
  <si>
    <t>zainabyusuf139@gmail.com</t>
  </si>
  <si>
    <t>Alhassan</t>
  </si>
  <si>
    <t xml:space="preserve">Jamila </t>
  </si>
  <si>
    <t xml:space="preserve">Abdulaziz </t>
  </si>
  <si>
    <t>jamilaabdulazizyusuf@gmail.com</t>
  </si>
  <si>
    <t xml:space="preserve">UKPE </t>
  </si>
  <si>
    <t xml:space="preserve">Abdulaziz Yusuf </t>
  </si>
  <si>
    <t>fatimabdulazizyusuf@gmail.com</t>
  </si>
  <si>
    <t>AYIM</t>
  </si>
  <si>
    <t>Bashir</t>
  </si>
  <si>
    <t>aishabashi0902@gmail.com</t>
  </si>
  <si>
    <t>ABDULRASHID</t>
  </si>
  <si>
    <t>LAWAN</t>
  </si>
  <si>
    <t>elrasheed87@gmail.com</t>
  </si>
  <si>
    <t xml:space="preserve">Ebughe </t>
  </si>
  <si>
    <t>isaacebughe@gmail.com</t>
  </si>
  <si>
    <t xml:space="preserve">Friday Isaac </t>
  </si>
  <si>
    <t xml:space="preserve">Shemau </t>
  </si>
  <si>
    <t xml:space="preserve">Rabiu </t>
  </si>
  <si>
    <t>rabiushemau90@gmail.com</t>
  </si>
  <si>
    <t>James A.</t>
  </si>
  <si>
    <t>OGODO</t>
  </si>
  <si>
    <t>ogodojames@gmail.com</t>
  </si>
  <si>
    <t xml:space="preserve">Ahmadu </t>
  </si>
  <si>
    <t>davidahmadu73@gmail.com</t>
  </si>
  <si>
    <t xml:space="preserve">Hauwa </t>
  </si>
  <si>
    <t>Salihu</t>
  </si>
  <si>
    <t>hauwasalihu2@gmail.com</t>
  </si>
  <si>
    <t>Sani</t>
  </si>
  <si>
    <t xml:space="preserve">AHMAD </t>
  </si>
  <si>
    <t>ahmadgarko078@gmail.com</t>
  </si>
  <si>
    <t xml:space="preserve">Umar </t>
  </si>
  <si>
    <t xml:space="preserve">Magaji Usman </t>
  </si>
  <si>
    <t>umarmagaji68@gmail.com</t>
  </si>
  <si>
    <t xml:space="preserve">Chidiogo </t>
  </si>
  <si>
    <t xml:space="preserve">Odina </t>
  </si>
  <si>
    <t>odinaangela48@gmail.com</t>
  </si>
  <si>
    <t xml:space="preserve">Zakariyya </t>
  </si>
  <si>
    <t>Shuaibu Alhassan</t>
  </si>
  <si>
    <t>szakariyya041@gmail.com</t>
  </si>
  <si>
    <t>OBED</t>
  </si>
  <si>
    <t>DURUNWA</t>
  </si>
  <si>
    <t xml:space="preserve">Najib </t>
  </si>
  <si>
    <t xml:space="preserve">Kabir </t>
  </si>
  <si>
    <t>najibkabir4@gmail.com</t>
  </si>
  <si>
    <t>ifeoluwa Racheal</t>
  </si>
  <si>
    <t>Mariam</t>
  </si>
  <si>
    <t>Abubakar adamu</t>
  </si>
  <si>
    <t>bara'atu</t>
  </si>
  <si>
    <t xml:space="preserve">Kamilu Ado </t>
  </si>
  <si>
    <t>ummusultaankado@gmail.com</t>
  </si>
  <si>
    <t xml:space="preserve">Abdussalam </t>
  </si>
  <si>
    <t>aminaabdussalamsaleh@gmail.com</t>
  </si>
  <si>
    <t xml:space="preserve">SARAH </t>
  </si>
  <si>
    <t xml:space="preserve">DASI </t>
  </si>
  <si>
    <t>olubunmidasi@gmail.com</t>
  </si>
  <si>
    <t xml:space="preserve">Rukayya </t>
  </si>
  <si>
    <t>rukayyadahirbashir@gmail.com</t>
  </si>
  <si>
    <t>Sani mukhtar</t>
  </si>
  <si>
    <t xml:space="preserve">Saddiqa Ibrahim </t>
  </si>
  <si>
    <t xml:space="preserve">Hamza </t>
  </si>
  <si>
    <t>saddeeqaibrahimhamza@gmail.com</t>
  </si>
  <si>
    <t>Khadeeja</t>
  </si>
  <si>
    <t>Hudu</t>
  </si>
  <si>
    <t xml:space="preserve">Bebeji </t>
  </si>
  <si>
    <t>khadijamansurbebeji0@gmail.com</t>
  </si>
  <si>
    <t>stephenayim9@gmail.com</t>
  </si>
  <si>
    <t xml:space="preserve">Eno-Mfon </t>
  </si>
  <si>
    <t>Tom</t>
  </si>
  <si>
    <t>umohe133@yahoo.com</t>
  </si>
  <si>
    <t>Hamza</t>
  </si>
  <si>
    <t>Daniyan</t>
  </si>
  <si>
    <t>daniyanumar170@gmail.com</t>
  </si>
  <si>
    <t xml:space="preserve">Chidinma </t>
  </si>
  <si>
    <t>Odoh</t>
  </si>
  <si>
    <t>kendrachidinma1@gmail.com</t>
  </si>
  <si>
    <t>Ifeoluwa</t>
  </si>
  <si>
    <t>Racheal Amoo</t>
  </si>
  <si>
    <t>Abdullahi Abdullahi</t>
  </si>
  <si>
    <t>aamagaji333@gmail.com</t>
  </si>
  <si>
    <t>Alabi</t>
  </si>
  <si>
    <t>Khadijat</t>
  </si>
  <si>
    <t>ibrahimetsumankhadijat@gmail.com</t>
  </si>
  <si>
    <t>Hauwa</t>
  </si>
  <si>
    <t>Ahonle</t>
  </si>
  <si>
    <t>Jennifer</t>
  </si>
  <si>
    <t xml:space="preserve">Aliyu ya'u </t>
  </si>
  <si>
    <t xml:space="preserve"> Abdullahi</t>
  </si>
  <si>
    <t>AliyuyauAbdullahi@gmail.com</t>
  </si>
  <si>
    <t xml:space="preserve">Amoo </t>
  </si>
  <si>
    <t>Racheal</t>
  </si>
  <si>
    <t xml:space="preserve">hadeezamitrah002@gmail.com   </t>
  </si>
  <si>
    <t xml:space="preserve"> Galadima</t>
  </si>
  <si>
    <t xml:space="preserve"> Annas</t>
  </si>
  <si>
    <t>galadimaannas@gmail.com</t>
  </si>
  <si>
    <t xml:space="preserve"> Magaji </t>
  </si>
  <si>
    <t>Oluwakemi</t>
  </si>
  <si>
    <t xml:space="preserve">Usman </t>
  </si>
  <si>
    <t xml:space="preserve">Zainaba </t>
  </si>
  <si>
    <t>Adam</t>
  </si>
  <si>
    <t>Magaji</t>
  </si>
  <si>
    <t xml:space="preserve"> Shehu</t>
  </si>
  <si>
    <t xml:space="preserve"> Hussaini</t>
  </si>
  <si>
    <t xml:space="preserve">Naziru </t>
  </si>
  <si>
    <t>Bala</t>
  </si>
  <si>
    <t>Surajo</t>
  </si>
  <si>
    <t xml:space="preserve"> Ibrahim </t>
  </si>
  <si>
    <t xml:space="preserve"> Abubakar</t>
  </si>
  <si>
    <t xml:space="preserve">Hamida </t>
  </si>
  <si>
    <t xml:space="preserve">Husna </t>
  </si>
  <si>
    <t xml:space="preserve"> Ibrahim</t>
  </si>
  <si>
    <t xml:space="preserve">Rita </t>
  </si>
  <si>
    <t>Ayuba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</si>
</sst>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00000000"/>
  </numFmts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b/>
      <sz val="10"/>
      <color theme="0"/>
      <name val="Roboto"/>
    </font>
    <font>
      <sz val="10"/>
      <color theme="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3" fillId="5" borderId="1" xfId="0" applyFont="1" applyFill="1" applyBorder="1" applyAlignment="1"/>
    <xf numFmtId="164" fontId="1" fillId="0" borderId="0" xfId="0" applyNumberFormat="1" applyFont="1"/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 applyAlignment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0"/>
        <color theme="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Enterprise Created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  <tableStyle name="Jobs Enabled-style" pivot="0" count="4" xr9:uid="{00000000-0011-0000-FFFF-FFFF01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I401" headerRowDxfId="0">
  <tableColumns count="9">
    <tableColumn id="1" xr3:uid="{00000000-0010-0000-0100-000001000000}" name="S/N"/>
    <tableColumn id="2" xr3:uid="{00000000-0010-0000-0100-000002000000}" name="First Name"/>
    <tableColumn id="3" xr3:uid="{00000000-0010-0000-0100-000003000000}" name="Surname"/>
    <tableColumn id="4" xr3:uid="{00000000-0010-0000-0100-000004000000}" name="Email"/>
    <tableColumn id="5" xr3:uid="{00000000-0010-0000-0100-000005000000}" name="Phone Number"/>
    <tableColumn id="6" xr3:uid="{00000000-0010-0000-0100-000006000000}" name="Gender"/>
    <tableColumn id="7" xr3:uid="{00000000-0010-0000-0100-000007000000}" name="Age Group"/>
    <tableColumn id="8" xr3:uid="{00000000-0010-0000-0100-000008000000}" name="Income Range"/>
    <tableColumn id="9" xr3:uid="{00000000-0010-0000-0100-000009000000}" name="State of Residence"/>
  </tableColumns>
  <tableStyleInfo name="Jobs Enable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98"/>
  <sheetViews>
    <sheetView tabSelected="1" workbookViewId="0">
      <pane ySplit="1" topLeftCell="A2" activePane="bottomLeft" state="frozen"/>
      <selection pane="bottomLeft" activeCell="K9" sqref="K9"/>
    </sheetView>
  </sheetViews>
  <sheetFormatPr defaultColWidth="12.5703125" defaultRowHeight="15.75" customHeight="1"/>
  <cols>
    <col min="8" max="8" width="45" bestFit="1" customWidth="1"/>
  </cols>
  <sheetData>
    <row r="1" spans="1:9" s="19" customFormat="1" ht="22.5" customHeight="1">
      <c r="A1" s="15" t="s">
        <v>0</v>
      </c>
      <c r="B1" s="15" t="s">
        <v>1</v>
      </c>
      <c r="C1" s="15" t="s">
        <v>4</v>
      </c>
      <c r="D1" s="15" t="s">
        <v>5</v>
      </c>
      <c r="E1" s="16" t="s">
        <v>6</v>
      </c>
      <c r="F1" s="15" t="s">
        <v>7</v>
      </c>
      <c r="G1" s="15" t="s">
        <v>8</v>
      </c>
      <c r="H1" s="17" t="s">
        <v>9</v>
      </c>
      <c r="I1" s="18" t="s">
        <v>10</v>
      </c>
    </row>
    <row r="2" spans="1:9" ht="22.5" customHeight="1">
      <c r="A2" s="1">
        <v>1</v>
      </c>
      <c r="B2" s="2" t="s">
        <v>12</v>
      </c>
      <c r="C2" s="2" t="s">
        <v>13</v>
      </c>
      <c r="D2" s="2" t="s">
        <v>14</v>
      </c>
      <c r="E2" s="3">
        <v>8143010106</v>
      </c>
      <c r="F2" s="2" t="s">
        <v>16</v>
      </c>
      <c r="G2" s="1" t="s">
        <v>17</v>
      </c>
      <c r="H2" s="2" t="s">
        <v>18</v>
      </c>
      <c r="I2" s="2" t="s">
        <v>20</v>
      </c>
    </row>
    <row r="3" spans="1:9" ht="22.5" customHeight="1">
      <c r="A3" s="4">
        <v>2</v>
      </c>
      <c r="B3" s="5" t="s">
        <v>21</v>
      </c>
      <c r="C3" s="5" t="s">
        <v>23</v>
      </c>
      <c r="D3" s="5" t="s">
        <v>24</v>
      </c>
      <c r="E3" s="6">
        <v>8103932251</v>
      </c>
      <c r="F3" s="5" t="s">
        <v>16</v>
      </c>
      <c r="G3" s="4" t="s">
        <v>17</v>
      </c>
      <c r="H3" s="5" t="s">
        <v>18</v>
      </c>
      <c r="I3" s="5" t="s">
        <v>20</v>
      </c>
    </row>
    <row r="4" spans="1:9" ht="22.5" customHeight="1">
      <c r="A4" s="1">
        <v>3</v>
      </c>
      <c r="B4" s="2" t="s">
        <v>27</v>
      </c>
      <c r="C4" s="2" t="s">
        <v>28</v>
      </c>
      <c r="D4" s="2" t="s">
        <v>29</v>
      </c>
      <c r="E4" s="3">
        <v>8034823703</v>
      </c>
      <c r="F4" s="2" t="s">
        <v>16</v>
      </c>
      <c r="G4" s="1" t="s">
        <v>17</v>
      </c>
      <c r="H4" s="2" t="s">
        <v>31</v>
      </c>
      <c r="I4" s="2" t="s">
        <v>20</v>
      </c>
    </row>
    <row r="5" spans="1:9" ht="22.5" customHeight="1">
      <c r="A5" s="4">
        <v>4</v>
      </c>
      <c r="B5" s="5" t="s">
        <v>32</v>
      </c>
      <c r="C5" s="5" t="s">
        <v>33</v>
      </c>
      <c r="D5" s="5" t="s">
        <v>34</v>
      </c>
      <c r="E5" s="6">
        <v>8064149982</v>
      </c>
      <c r="F5" s="5" t="s">
        <v>36</v>
      </c>
      <c r="G5" s="4" t="s">
        <v>17</v>
      </c>
      <c r="H5" s="5" t="s">
        <v>18</v>
      </c>
      <c r="I5" s="5" t="s">
        <v>20</v>
      </c>
    </row>
    <row r="6" spans="1:9" ht="22.5" customHeight="1">
      <c r="A6" s="1">
        <v>5</v>
      </c>
      <c r="B6" s="2" t="s">
        <v>37</v>
      </c>
      <c r="C6" s="2" t="s">
        <v>38</v>
      </c>
      <c r="D6" s="2" t="s">
        <v>40</v>
      </c>
      <c r="E6" s="3">
        <v>8068367446</v>
      </c>
      <c r="F6" s="2" t="s">
        <v>16</v>
      </c>
      <c r="G6" s="1" t="s">
        <v>17</v>
      </c>
      <c r="H6" s="2" t="s">
        <v>31</v>
      </c>
      <c r="I6" s="2" t="s">
        <v>20</v>
      </c>
    </row>
    <row r="7" spans="1:9" ht="22.5" customHeight="1">
      <c r="A7" s="4">
        <v>6</v>
      </c>
      <c r="B7" s="5" t="s">
        <v>41</v>
      </c>
      <c r="C7" s="5" t="s">
        <v>42</v>
      </c>
      <c r="D7" s="5" t="s">
        <v>44</v>
      </c>
      <c r="E7" s="6">
        <v>9130271250</v>
      </c>
      <c r="F7" s="5" t="s">
        <v>36</v>
      </c>
      <c r="G7" s="4" t="s">
        <v>17</v>
      </c>
      <c r="H7" s="5" t="s">
        <v>18</v>
      </c>
      <c r="I7" s="5" t="s">
        <v>2</v>
      </c>
    </row>
    <row r="8" spans="1:9" ht="22.5" customHeight="1">
      <c r="A8" s="1">
        <v>7</v>
      </c>
      <c r="B8" s="2" t="s">
        <v>46</v>
      </c>
      <c r="C8" s="2" t="s">
        <v>47</v>
      </c>
      <c r="D8" s="2" t="s">
        <v>48</v>
      </c>
      <c r="E8" s="3">
        <v>8160258341</v>
      </c>
      <c r="F8" s="2" t="s">
        <v>36</v>
      </c>
      <c r="G8" s="1" t="s">
        <v>17</v>
      </c>
      <c r="H8" s="2" t="s">
        <v>49</v>
      </c>
      <c r="I8" s="2" t="s">
        <v>2</v>
      </c>
    </row>
    <row r="9" spans="1:9" ht="22.5" customHeight="1">
      <c r="A9" s="4">
        <v>8</v>
      </c>
      <c r="B9" s="5" t="s">
        <v>50</v>
      </c>
      <c r="C9" s="5" t="s">
        <v>51</v>
      </c>
      <c r="D9" s="5" t="s">
        <v>52</v>
      </c>
      <c r="E9" s="6">
        <v>8137840158</v>
      </c>
      <c r="F9" s="5" t="s">
        <v>36</v>
      </c>
      <c r="G9" s="4" t="s">
        <v>17</v>
      </c>
      <c r="H9" s="5" t="s">
        <v>53</v>
      </c>
      <c r="I9" s="5" t="s">
        <v>54</v>
      </c>
    </row>
    <row r="10" spans="1:9" ht="22.5" customHeight="1">
      <c r="A10" s="1">
        <v>9</v>
      </c>
      <c r="B10" s="2" t="s">
        <v>55</v>
      </c>
      <c r="C10" s="2" t="s">
        <v>56</v>
      </c>
      <c r="D10" s="2" t="s">
        <v>57</v>
      </c>
      <c r="E10" s="3">
        <v>7060725348</v>
      </c>
      <c r="F10" s="2" t="s">
        <v>16</v>
      </c>
      <c r="G10" s="1" t="s">
        <v>17</v>
      </c>
      <c r="H10" s="2" t="s">
        <v>18</v>
      </c>
      <c r="I10" s="2" t="s">
        <v>2</v>
      </c>
    </row>
    <row r="11" spans="1:9" ht="22.5" customHeight="1">
      <c r="A11" s="4">
        <v>10</v>
      </c>
      <c r="B11" s="5" t="s">
        <v>59</v>
      </c>
      <c r="C11" s="5" t="s">
        <v>60</v>
      </c>
      <c r="D11" s="5" t="s">
        <v>61</v>
      </c>
      <c r="E11" s="6">
        <v>8139214335</v>
      </c>
      <c r="F11" s="5" t="s">
        <v>36</v>
      </c>
      <c r="G11" s="4" t="s">
        <v>17</v>
      </c>
      <c r="H11" s="5" t="s">
        <v>31</v>
      </c>
      <c r="I11" s="5" t="s">
        <v>20</v>
      </c>
    </row>
    <row r="12" spans="1:9" ht="22.5" customHeight="1">
      <c r="A12" s="1">
        <v>11</v>
      </c>
      <c r="B12" s="2" t="s">
        <v>63</v>
      </c>
      <c r="C12" s="2" t="s">
        <v>64</v>
      </c>
      <c r="D12" s="2" t="s">
        <v>65</v>
      </c>
      <c r="E12" s="3">
        <v>7035346148</v>
      </c>
      <c r="F12" s="2" t="s">
        <v>16</v>
      </c>
      <c r="G12" s="1" t="s">
        <v>17</v>
      </c>
      <c r="H12" s="2" t="s">
        <v>49</v>
      </c>
      <c r="I12" s="2" t="s">
        <v>19</v>
      </c>
    </row>
    <row r="13" spans="1:9" ht="22.5" customHeight="1">
      <c r="A13" s="4">
        <v>12</v>
      </c>
      <c r="B13" s="5" t="s">
        <v>68</v>
      </c>
      <c r="C13" s="5" t="s">
        <v>69</v>
      </c>
      <c r="D13" s="5" t="s">
        <v>70</v>
      </c>
      <c r="E13" s="6">
        <v>9077386068</v>
      </c>
      <c r="F13" s="5" t="s">
        <v>36</v>
      </c>
      <c r="G13" s="4" t="s">
        <v>17</v>
      </c>
      <c r="H13" s="5" t="s">
        <v>49</v>
      </c>
      <c r="I13" s="5" t="s">
        <v>19</v>
      </c>
    </row>
    <row r="14" spans="1:9" ht="22.5" customHeight="1">
      <c r="A14" s="1">
        <v>13</v>
      </c>
      <c r="B14" s="2" t="s">
        <v>71</v>
      </c>
      <c r="C14" s="2" t="s">
        <v>72</v>
      </c>
      <c r="D14" s="2" t="s">
        <v>73</v>
      </c>
      <c r="E14" s="3">
        <v>8147461559</v>
      </c>
      <c r="F14" s="2" t="s">
        <v>16</v>
      </c>
      <c r="G14" s="1" t="s">
        <v>17</v>
      </c>
      <c r="H14" s="2" t="s">
        <v>18</v>
      </c>
      <c r="I14" s="2" t="s">
        <v>19</v>
      </c>
    </row>
    <row r="15" spans="1:9" ht="22.5" customHeight="1">
      <c r="A15" s="4">
        <v>14</v>
      </c>
      <c r="B15" s="5" t="s">
        <v>74</v>
      </c>
      <c r="C15" s="5" t="s">
        <v>75</v>
      </c>
      <c r="D15" s="5" t="s">
        <v>76</v>
      </c>
      <c r="E15" s="6">
        <v>9075283774</v>
      </c>
      <c r="F15" s="5" t="s">
        <v>36</v>
      </c>
      <c r="G15" s="4" t="s">
        <v>17</v>
      </c>
      <c r="H15" s="5" t="s">
        <v>49</v>
      </c>
      <c r="I15" s="5" t="s">
        <v>19</v>
      </c>
    </row>
    <row r="16" spans="1:9" ht="22.5" customHeight="1">
      <c r="A16" s="1">
        <v>15</v>
      </c>
      <c r="B16" s="2" t="s">
        <v>79</v>
      </c>
      <c r="C16" s="2" t="s">
        <v>80</v>
      </c>
      <c r="D16" s="2" t="s">
        <v>81</v>
      </c>
      <c r="E16" s="3">
        <v>8104741036</v>
      </c>
      <c r="F16" s="2" t="s">
        <v>16</v>
      </c>
      <c r="G16" s="1" t="s">
        <v>17</v>
      </c>
      <c r="H16" s="2" t="s">
        <v>18</v>
      </c>
      <c r="I16" s="2" t="s">
        <v>19</v>
      </c>
    </row>
    <row r="17" spans="1:9" ht="22.5" customHeight="1">
      <c r="A17" s="4">
        <v>16</v>
      </c>
      <c r="B17" s="5" t="s">
        <v>83</v>
      </c>
      <c r="C17" s="5" t="s">
        <v>85</v>
      </c>
      <c r="D17" s="5" t="s">
        <v>86</v>
      </c>
      <c r="E17" s="6">
        <v>8024520493</v>
      </c>
      <c r="F17" s="5" t="s">
        <v>16</v>
      </c>
      <c r="G17" s="4" t="s">
        <v>17</v>
      </c>
      <c r="H17" s="5" t="s">
        <v>18</v>
      </c>
      <c r="I17" s="5" t="s">
        <v>20</v>
      </c>
    </row>
    <row r="18" spans="1:9" ht="22.5" customHeight="1">
      <c r="A18" s="1">
        <v>17</v>
      </c>
      <c r="B18" s="2" t="s">
        <v>88</v>
      </c>
      <c r="C18" s="2" t="s">
        <v>89</v>
      </c>
      <c r="D18" s="2" t="s">
        <v>90</v>
      </c>
      <c r="E18" s="3">
        <v>9125301321</v>
      </c>
      <c r="F18" s="2" t="s">
        <v>16</v>
      </c>
      <c r="G18" s="1" t="s">
        <v>17</v>
      </c>
      <c r="H18" s="2" t="s">
        <v>18</v>
      </c>
      <c r="I18" s="2" t="s">
        <v>20</v>
      </c>
    </row>
    <row r="19" spans="1:9" ht="22.5" customHeight="1">
      <c r="A19" s="4">
        <v>18</v>
      </c>
      <c r="B19" s="5" t="s">
        <v>92</v>
      </c>
      <c r="C19" s="5" t="s">
        <v>93</v>
      </c>
      <c r="D19" s="5" t="s">
        <v>95</v>
      </c>
      <c r="E19" s="6">
        <v>8132093875</v>
      </c>
      <c r="F19" s="5" t="s">
        <v>36</v>
      </c>
      <c r="G19" s="4" t="s">
        <v>17</v>
      </c>
      <c r="H19" s="5" t="s">
        <v>49</v>
      </c>
      <c r="I19" s="5" t="s">
        <v>20</v>
      </c>
    </row>
    <row r="20" spans="1:9" ht="22.5" customHeight="1">
      <c r="A20" s="1">
        <v>19</v>
      </c>
      <c r="B20" s="2" t="s">
        <v>96</v>
      </c>
      <c r="C20" s="2" t="s">
        <v>97</v>
      </c>
      <c r="D20" s="2" t="s">
        <v>98</v>
      </c>
      <c r="E20" s="3">
        <v>9150818193</v>
      </c>
      <c r="F20" s="2" t="s">
        <v>36</v>
      </c>
      <c r="G20" s="1" t="s">
        <v>17</v>
      </c>
      <c r="H20" s="2" t="s">
        <v>31</v>
      </c>
      <c r="I20" s="2" t="s">
        <v>2</v>
      </c>
    </row>
    <row r="21" spans="1:9" ht="22.5" customHeight="1">
      <c r="A21" s="4">
        <v>20</v>
      </c>
      <c r="B21" s="5" t="s">
        <v>99</v>
      </c>
      <c r="C21" s="5" t="s">
        <v>100</v>
      </c>
      <c r="D21" s="5" t="s">
        <v>101</v>
      </c>
      <c r="E21" s="6">
        <v>8039329701</v>
      </c>
      <c r="F21" s="5" t="s">
        <v>16</v>
      </c>
      <c r="G21" s="4" t="s">
        <v>17</v>
      </c>
      <c r="H21" s="5" t="s">
        <v>31</v>
      </c>
      <c r="I21" s="5" t="s">
        <v>20</v>
      </c>
    </row>
    <row r="22" spans="1:9" ht="22.5" customHeight="1">
      <c r="A22" s="1">
        <v>21</v>
      </c>
      <c r="B22" s="2" t="s">
        <v>102</v>
      </c>
      <c r="C22" s="2" t="s">
        <v>103</v>
      </c>
      <c r="D22" s="2" t="s">
        <v>104</v>
      </c>
      <c r="E22" s="3">
        <v>7049391088</v>
      </c>
      <c r="F22" s="2" t="s">
        <v>16</v>
      </c>
      <c r="G22" s="1" t="s">
        <v>17</v>
      </c>
      <c r="H22" s="2" t="s">
        <v>31</v>
      </c>
      <c r="I22" s="2" t="s">
        <v>20</v>
      </c>
    </row>
    <row r="23" spans="1:9" ht="22.5" customHeight="1">
      <c r="A23" s="4">
        <v>22</v>
      </c>
      <c r="B23" s="5" t="s">
        <v>105</v>
      </c>
      <c r="C23" s="5" t="s">
        <v>106</v>
      </c>
      <c r="D23" s="5" t="s">
        <v>107</v>
      </c>
      <c r="E23" s="6">
        <v>7025798939</v>
      </c>
      <c r="F23" s="5" t="s">
        <v>16</v>
      </c>
      <c r="G23" s="4" t="s">
        <v>17</v>
      </c>
      <c r="H23" s="5" t="s">
        <v>31</v>
      </c>
      <c r="I23" s="5" t="s">
        <v>25</v>
      </c>
    </row>
    <row r="24" spans="1:9" ht="22.5" customHeight="1">
      <c r="A24" s="1">
        <v>23</v>
      </c>
      <c r="B24" s="2" t="s">
        <v>108</v>
      </c>
      <c r="C24" s="2" t="s">
        <v>109</v>
      </c>
      <c r="D24" s="2" t="s">
        <v>110</v>
      </c>
      <c r="E24" s="3">
        <v>9050260905</v>
      </c>
      <c r="F24" s="2" t="s">
        <v>16</v>
      </c>
      <c r="G24" s="1" t="s">
        <v>17</v>
      </c>
      <c r="H24" s="2" t="s">
        <v>18</v>
      </c>
      <c r="I24" s="2" t="s">
        <v>77</v>
      </c>
    </row>
    <row r="25" spans="1:9" ht="22.5" customHeight="1">
      <c r="A25" s="4">
        <v>24</v>
      </c>
      <c r="B25" s="5" t="s">
        <v>111</v>
      </c>
      <c r="C25" s="5" t="s">
        <v>112</v>
      </c>
      <c r="D25" s="5" t="s">
        <v>113</v>
      </c>
      <c r="E25" s="7">
        <v>7037988554</v>
      </c>
      <c r="F25" s="5" t="s">
        <v>36</v>
      </c>
      <c r="G25" s="4" t="s">
        <v>17</v>
      </c>
      <c r="H25" s="5" t="s">
        <v>49</v>
      </c>
      <c r="I25" s="5" t="s">
        <v>114</v>
      </c>
    </row>
    <row r="26" spans="1:9" ht="22.5" customHeight="1">
      <c r="A26" s="1">
        <v>25</v>
      </c>
      <c r="B26" s="2" t="s">
        <v>115</v>
      </c>
      <c r="C26" s="2" t="s">
        <v>116</v>
      </c>
      <c r="D26" s="2" t="s">
        <v>117</v>
      </c>
      <c r="E26" s="3">
        <f>2348137470811</f>
        <v>2348137470811</v>
      </c>
      <c r="F26" s="2" t="s">
        <v>16</v>
      </c>
      <c r="G26" s="1" t="s">
        <v>17</v>
      </c>
      <c r="H26" s="2" t="s">
        <v>31</v>
      </c>
      <c r="I26" s="2" t="s">
        <v>77</v>
      </c>
    </row>
    <row r="27" spans="1:9" ht="22.5" customHeight="1">
      <c r="A27" s="4">
        <v>26</v>
      </c>
      <c r="B27" s="5" t="s">
        <v>118</v>
      </c>
      <c r="C27" s="5" t="s">
        <v>119</v>
      </c>
      <c r="D27" s="5" t="s">
        <v>120</v>
      </c>
      <c r="E27" s="6">
        <v>9019721279</v>
      </c>
      <c r="F27" s="5" t="s">
        <v>16</v>
      </c>
      <c r="G27" s="4" t="s">
        <v>17</v>
      </c>
      <c r="H27" s="5" t="s">
        <v>31</v>
      </c>
      <c r="I27" s="5" t="s">
        <v>77</v>
      </c>
    </row>
    <row r="28" spans="1:9" ht="22.5" customHeight="1">
      <c r="A28" s="1">
        <v>27</v>
      </c>
      <c r="B28" s="2" t="s">
        <v>121</v>
      </c>
      <c r="C28" s="2" t="s">
        <v>122</v>
      </c>
      <c r="D28" s="2" t="s">
        <v>123</v>
      </c>
      <c r="E28" s="3">
        <v>9114367567</v>
      </c>
      <c r="F28" s="2" t="s">
        <v>16</v>
      </c>
      <c r="G28" s="1" t="s">
        <v>17</v>
      </c>
      <c r="H28" s="2" t="s">
        <v>53</v>
      </c>
      <c r="I28" s="2" t="s">
        <v>54</v>
      </c>
    </row>
    <row r="29" spans="1:9" ht="22.5" customHeight="1">
      <c r="A29" s="4">
        <v>28</v>
      </c>
      <c r="B29" s="5" t="s">
        <v>124</v>
      </c>
      <c r="C29" s="5" t="s">
        <v>125</v>
      </c>
      <c r="D29" s="5" t="s">
        <v>126</v>
      </c>
      <c r="E29" s="6">
        <v>8135536576</v>
      </c>
      <c r="F29" s="5" t="s">
        <v>36</v>
      </c>
      <c r="G29" s="4" t="s">
        <v>17</v>
      </c>
      <c r="H29" s="5" t="s">
        <v>31</v>
      </c>
      <c r="I29" s="5" t="s">
        <v>77</v>
      </c>
    </row>
    <row r="30" spans="1:9" ht="22.5" customHeight="1">
      <c r="A30" s="1">
        <v>29</v>
      </c>
      <c r="B30" s="2" t="s">
        <v>127</v>
      </c>
      <c r="C30" s="2" t="s">
        <v>128</v>
      </c>
      <c r="D30" s="2" t="s">
        <v>129</v>
      </c>
      <c r="E30" s="3">
        <v>8039703374</v>
      </c>
      <c r="F30" s="2" t="s">
        <v>16</v>
      </c>
      <c r="G30" s="1" t="s">
        <v>17</v>
      </c>
      <c r="H30" s="2" t="s">
        <v>31</v>
      </c>
      <c r="I30" s="2" t="s">
        <v>25</v>
      </c>
    </row>
    <row r="31" spans="1:9" ht="22.5" customHeight="1">
      <c r="A31" s="4">
        <v>30</v>
      </c>
      <c r="B31" s="5" t="s">
        <v>130</v>
      </c>
      <c r="C31" s="5" t="s">
        <v>131</v>
      </c>
      <c r="D31" s="5" t="s">
        <v>132</v>
      </c>
      <c r="E31" s="6">
        <v>9030590367</v>
      </c>
      <c r="F31" s="5" t="s">
        <v>16</v>
      </c>
      <c r="G31" s="4" t="s">
        <v>17</v>
      </c>
      <c r="H31" s="5" t="s">
        <v>31</v>
      </c>
      <c r="I31" s="5" t="s">
        <v>25</v>
      </c>
    </row>
    <row r="32" spans="1:9" ht="22.5" customHeight="1">
      <c r="A32" s="1">
        <v>31</v>
      </c>
      <c r="B32" s="2" t="s">
        <v>133</v>
      </c>
      <c r="C32" s="2" t="s">
        <v>134</v>
      </c>
      <c r="D32" s="2" t="s">
        <v>135</v>
      </c>
      <c r="E32" s="3">
        <v>7050482227</v>
      </c>
      <c r="F32" s="2" t="s">
        <v>16</v>
      </c>
      <c r="G32" s="1" t="s">
        <v>17</v>
      </c>
      <c r="H32" s="2" t="s">
        <v>18</v>
      </c>
      <c r="I32" s="2" t="s">
        <v>2</v>
      </c>
    </row>
    <row r="33" spans="1:9" ht="22.5" customHeight="1">
      <c r="A33" s="4">
        <v>32</v>
      </c>
      <c r="B33" s="5" t="s">
        <v>136</v>
      </c>
      <c r="C33" s="5" t="s">
        <v>137</v>
      </c>
      <c r="D33" s="5" t="s">
        <v>138</v>
      </c>
      <c r="E33" s="6">
        <v>8033739849</v>
      </c>
      <c r="F33" s="5" t="s">
        <v>16</v>
      </c>
      <c r="G33" s="4" t="s">
        <v>17</v>
      </c>
      <c r="H33" s="5" t="s">
        <v>18</v>
      </c>
      <c r="I33" s="5" t="s">
        <v>25</v>
      </c>
    </row>
    <row r="34" spans="1:9" ht="22.5" customHeight="1">
      <c r="A34" s="1">
        <v>33</v>
      </c>
      <c r="B34" s="2" t="s">
        <v>139</v>
      </c>
      <c r="C34" s="2" t="s">
        <v>140</v>
      </c>
      <c r="D34" s="2" t="s">
        <v>141</v>
      </c>
      <c r="E34" s="3">
        <v>8134257926</v>
      </c>
      <c r="F34" s="2" t="s">
        <v>36</v>
      </c>
      <c r="G34" s="1" t="s">
        <v>17</v>
      </c>
      <c r="H34" s="2" t="s">
        <v>31</v>
      </c>
      <c r="I34" s="2" t="s">
        <v>54</v>
      </c>
    </row>
    <row r="35" spans="1:9" ht="22.5" customHeight="1">
      <c r="A35" s="4">
        <v>34</v>
      </c>
      <c r="B35" s="5" t="s">
        <v>142</v>
      </c>
      <c r="C35" s="5" t="s">
        <v>143</v>
      </c>
      <c r="D35" s="5" t="s">
        <v>30</v>
      </c>
      <c r="E35" s="6">
        <v>8069787786</v>
      </c>
      <c r="F35" s="5" t="s">
        <v>16</v>
      </c>
      <c r="G35" s="4" t="s">
        <v>17</v>
      </c>
      <c r="H35" s="5" t="s">
        <v>53</v>
      </c>
      <c r="I35" s="5" t="s">
        <v>25</v>
      </c>
    </row>
    <row r="36" spans="1:9" ht="22.5" customHeight="1">
      <c r="A36" s="1">
        <v>35</v>
      </c>
      <c r="B36" s="2" t="s">
        <v>144</v>
      </c>
      <c r="C36" s="2" t="s">
        <v>145</v>
      </c>
      <c r="D36" s="2" t="s">
        <v>146</v>
      </c>
      <c r="E36" s="3">
        <v>7062200856</v>
      </c>
      <c r="F36" s="2" t="s">
        <v>16</v>
      </c>
      <c r="G36" s="1" t="s">
        <v>17</v>
      </c>
      <c r="H36" s="2" t="s">
        <v>18</v>
      </c>
      <c r="I36" s="2" t="s">
        <v>54</v>
      </c>
    </row>
    <row r="37" spans="1:9" ht="22.5" customHeight="1">
      <c r="A37" s="4">
        <v>36</v>
      </c>
      <c r="B37" s="5" t="s">
        <v>147</v>
      </c>
      <c r="C37" s="5" t="s">
        <v>148</v>
      </c>
      <c r="D37" s="5" t="s">
        <v>149</v>
      </c>
      <c r="E37" s="7">
        <v>8110047009</v>
      </c>
      <c r="F37" s="5" t="s">
        <v>16</v>
      </c>
      <c r="G37" s="4" t="s">
        <v>17</v>
      </c>
      <c r="H37" s="5" t="s">
        <v>18</v>
      </c>
      <c r="I37" s="5" t="s">
        <v>54</v>
      </c>
    </row>
    <row r="38" spans="1:9" ht="22.5" customHeight="1">
      <c r="A38" s="1">
        <v>37</v>
      </c>
      <c r="B38" s="2" t="s">
        <v>150</v>
      </c>
      <c r="C38" s="2" t="s">
        <v>151</v>
      </c>
      <c r="D38" s="2" t="s">
        <v>45</v>
      </c>
      <c r="E38" s="3">
        <v>7033340393</v>
      </c>
      <c r="F38" s="2" t="s">
        <v>16</v>
      </c>
      <c r="G38" s="1" t="s">
        <v>17</v>
      </c>
      <c r="H38" s="2" t="s">
        <v>31</v>
      </c>
      <c r="I38" s="2" t="s">
        <v>114</v>
      </c>
    </row>
    <row r="39" spans="1:9" ht="22.5" customHeight="1">
      <c r="A39" s="4">
        <v>38</v>
      </c>
      <c r="B39" s="5" t="s">
        <v>13</v>
      </c>
      <c r="C39" s="5" t="s">
        <v>152</v>
      </c>
      <c r="D39" s="5" t="s">
        <v>153</v>
      </c>
      <c r="E39" s="6">
        <v>9092859830</v>
      </c>
      <c r="F39" s="5" t="s">
        <v>36</v>
      </c>
      <c r="G39" s="4" t="s">
        <v>17</v>
      </c>
      <c r="H39" s="5" t="s">
        <v>18</v>
      </c>
      <c r="I39" s="5" t="s">
        <v>114</v>
      </c>
    </row>
    <row r="40" spans="1:9" ht="22.5" customHeight="1">
      <c r="A40" s="1">
        <v>39</v>
      </c>
      <c r="B40" s="2" t="s">
        <v>154</v>
      </c>
      <c r="C40" s="2" t="s">
        <v>13</v>
      </c>
      <c r="D40" s="2" t="s">
        <v>155</v>
      </c>
      <c r="E40" s="3">
        <v>7032542532</v>
      </c>
      <c r="F40" s="2" t="s">
        <v>16</v>
      </c>
      <c r="G40" s="1" t="s">
        <v>17</v>
      </c>
      <c r="H40" s="2" t="s">
        <v>53</v>
      </c>
      <c r="I40" s="2" t="s">
        <v>114</v>
      </c>
    </row>
    <row r="41" spans="1:9" ht="22.5" customHeight="1">
      <c r="A41" s="4">
        <v>40</v>
      </c>
      <c r="B41" s="5" t="s">
        <v>156</v>
      </c>
      <c r="C41" s="5" t="s">
        <v>157</v>
      </c>
      <c r="D41" s="5" t="s">
        <v>158</v>
      </c>
      <c r="E41" s="6">
        <v>8034210315</v>
      </c>
      <c r="F41" s="5" t="s">
        <v>16</v>
      </c>
      <c r="G41" s="4" t="s">
        <v>17</v>
      </c>
      <c r="H41" s="5" t="s">
        <v>18</v>
      </c>
      <c r="I41" s="5" t="s">
        <v>77</v>
      </c>
    </row>
    <row r="42" spans="1:9" ht="22.5" customHeight="1">
      <c r="A42" s="1">
        <v>41</v>
      </c>
      <c r="B42" s="2" t="s">
        <v>21</v>
      </c>
      <c r="C42" s="2" t="s">
        <v>23</v>
      </c>
      <c r="D42" s="2" t="s">
        <v>24</v>
      </c>
      <c r="E42" s="3">
        <v>8103932251</v>
      </c>
      <c r="F42" s="2" t="s">
        <v>16</v>
      </c>
      <c r="G42" s="1" t="s">
        <v>17</v>
      </c>
      <c r="H42" s="2" t="s">
        <v>18</v>
      </c>
      <c r="I42" s="2" t="s">
        <v>20</v>
      </c>
    </row>
    <row r="43" spans="1:9" ht="22.5" customHeight="1">
      <c r="A43" s="4">
        <v>42</v>
      </c>
      <c r="B43" s="5" t="s">
        <v>21</v>
      </c>
      <c r="C43" s="5" t="s">
        <v>23</v>
      </c>
      <c r="D43" s="5" t="s">
        <v>24</v>
      </c>
      <c r="E43" s="6">
        <v>8103932251</v>
      </c>
      <c r="F43" s="5" t="s">
        <v>16</v>
      </c>
      <c r="G43" s="4" t="s">
        <v>17</v>
      </c>
      <c r="H43" s="5" t="s">
        <v>18</v>
      </c>
      <c r="I43" s="5" t="s">
        <v>20</v>
      </c>
    </row>
    <row r="44" spans="1:9" ht="22.5" customHeight="1">
      <c r="A44" s="1">
        <v>43</v>
      </c>
      <c r="B44" s="2" t="s">
        <v>93</v>
      </c>
      <c r="C44" s="2" t="s">
        <v>159</v>
      </c>
      <c r="D44" s="2" t="s">
        <v>160</v>
      </c>
      <c r="E44" s="3">
        <v>9126165506</v>
      </c>
      <c r="F44" s="2" t="s">
        <v>36</v>
      </c>
      <c r="G44" s="1" t="s">
        <v>17</v>
      </c>
      <c r="H44" s="2" t="s">
        <v>18</v>
      </c>
      <c r="I44" s="2" t="s">
        <v>19</v>
      </c>
    </row>
    <row r="45" spans="1:9" ht="22.5" customHeight="1">
      <c r="A45" s="4">
        <v>44</v>
      </c>
      <c r="B45" s="5" t="s">
        <v>161</v>
      </c>
      <c r="C45" s="5" t="s">
        <v>162</v>
      </c>
      <c r="D45" s="5" t="s">
        <v>62</v>
      </c>
      <c r="E45" s="6">
        <v>8174172390</v>
      </c>
      <c r="F45" s="5" t="s">
        <v>16</v>
      </c>
      <c r="G45" s="4" t="s">
        <v>17</v>
      </c>
      <c r="H45" s="5" t="s">
        <v>53</v>
      </c>
      <c r="I45" s="5" t="s">
        <v>20</v>
      </c>
    </row>
    <row r="46" spans="1:9" ht="22.5" customHeight="1">
      <c r="A46" s="1">
        <v>45</v>
      </c>
      <c r="B46" s="2" t="s">
        <v>163</v>
      </c>
      <c r="C46" s="2" t="s">
        <v>164</v>
      </c>
      <c r="D46" s="2" t="s">
        <v>81</v>
      </c>
      <c r="E46" s="3">
        <v>8104741036</v>
      </c>
      <c r="F46" s="2" t="s">
        <v>16</v>
      </c>
      <c r="G46" s="1" t="s">
        <v>17</v>
      </c>
      <c r="H46" s="2" t="s">
        <v>18</v>
      </c>
      <c r="I46" s="2" t="s">
        <v>19</v>
      </c>
    </row>
    <row r="47" spans="1:9" ht="22.5" customHeight="1">
      <c r="A47" s="4">
        <v>46</v>
      </c>
      <c r="B47" s="5" t="s">
        <v>163</v>
      </c>
      <c r="C47" s="5" t="s">
        <v>164</v>
      </c>
      <c r="D47" s="5" t="s">
        <v>81</v>
      </c>
      <c r="E47" s="6">
        <v>8104741036</v>
      </c>
      <c r="F47" s="5" t="s">
        <v>16</v>
      </c>
      <c r="G47" s="4" t="s">
        <v>17</v>
      </c>
      <c r="H47" s="5" t="s">
        <v>18</v>
      </c>
      <c r="I47" s="5" t="s">
        <v>19</v>
      </c>
    </row>
    <row r="48" spans="1:9" ht="22.5" customHeight="1">
      <c r="A48" s="1">
        <v>47</v>
      </c>
      <c r="B48" s="2" t="s">
        <v>165</v>
      </c>
      <c r="C48" s="2" t="s">
        <v>166</v>
      </c>
      <c r="D48" s="2" t="s">
        <v>94</v>
      </c>
      <c r="E48" s="3">
        <v>7044307920</v>
      </c>
      <c r="F48" s="2" t="s">
        <v>36</v>
      </c>
      <c r="G48" s="1" t="s">
        <v>17</v>
      </c>
      <c r="H48" s="2" t="s">
        <v>49</v>
      </c>
      <c r="I48" s="2" t="s">
        <v>54</v>
      </c>
    </row>
    <row r="49" spans="1:9" ht="22.5" customHeight="1">
      <c r="A49" s="4">
        <v>48</v>
      </c>
      <c r="B49" s="5" t="s">
        <v>13</v>
      </c>
      <c r="C49" s="5" t="s">
        <v>167</v>
      </c>
      <c r="D49" s="5" t="s">
        <v>168</v>
      </c>
      <c r="E49" s="6">
        <v>9070514417</v>
      </c>
      <c r="F49" s="5" t="s">
        <v>36</v>
      </c>
      <c r="G49" s="4" t="s">
        <v>17</v>
      </c>
      <c r="H49" s="5" t="s">
        <v>18</v>
      </c>
      <c r="I49" s="5" t="s">
        <v>77</v>
      </c>
    </row>
    <row r="50" spans="1:9" ht="22.5" customHeight="1">
      <c r="A50" s="1">
        <v>49</v>
      </c>
      <c r="B50" s="2" t="s">
        <v>169</v>
      </c>
      <c r="C50" s="2" t="s">
        <v>170</v>
      </c>
      <c r="D50" s="2" t="s">
        <v>171</v>
      </c>
      <c r="E50" s="3">
        <v>9079766429</v>
      </c>
      <c r="F50" s="2" t="s">
        <v>16</v>
      </c>
      <c r="G50" s="1" t="s">
        <v>17</v>
      </c>
      <c r="H50" s="2" t="s">
        <v>31</v>
      </c>
      <c r="I50" s="2" t="s">
        <v>25</v>
      </c>
    </row>
    <row r="51" spans="1:9" ht="22.5" customHeight="1">
      <c r="A51" s="4">
        <v>50</v>
      </c>
      <c r="B51" s="5" t="s">
        <v>172</v>
      </c>
      <c r="C51" s="5" t="s">
        <v>128</v>
      </c>
      <c r="D51" s="5" t="s">
        <v>129</v>
      </c>
      <c r="E51" s="6">
        <f>2348039703374</f>
        <v>2348039703374</v>
      </c>
      <c r="F51" s="5" t="s">
        <v>16</v>
      </c>
      <c r="G51" s="4" t="s">
        <v>17</v>
      </c>
      <c r="H51" s="5" t="s">
        <v>18</v>
      </c>
      <c r="I51" s="5" t="s">
        <v>25</v>
      </c>
    </row>
    <row r="52" spans="1:9" ht="22.5" customHeight="1">
      <c r="A52" s="1">
        <v>51</v>
      </c>
      <c r="B52" s="2" t="s">
        <v>173</v>
      </c>
      <c r="C52" s="2" t="s">
        <v>174</v>
      </c>
      <c r="D52" s="2" t="s">
        <v>175</v>
      </c>
      <c r="E52" s="3">
        <v>9030809954</v>
      </c>
      <c r="F52" s="2" t="s">
        <v>16</v>
      </c>
      <c r="G52" s="1" t="s">
        <v>17</v>
      </c>
      <c r="H52" s="2" t="s">
        <v>18</v>
      </c>
      <c r="I52" s="2" t="s">
        <v>114</v>
      </c>
    </row>
    <row r="53" spans="1:9" ht="22.5" customHeight="1">
      <c r="A53" s="4">
        <v>52</v>
      </c>
      <c r="B53" s="5" t="s">
        <v>176</v>
      </c>
      <c r="C53" s="5" t="s">
        <v>177</v>
      </c>
      <c r="D53" s="5" t="s">
        <v>178</v>
      </c>
      <c r="E53" s="6">
        <v>7034387982</v>
      </c>
      <c r="F53" s="5" t="s">
        <v>36</v>
      </c>
      <c r="G53" s="4" t="s">
        <v>17</v>
      </c>
      <c r="H53" s="5" t="s">
        <v>18</v>
      </c>
      <c r="I53" s="5" t="s">
        <v>20</v>
      </c>
    </row>
    <row r="54" spans="1:9" ht="22.5" customHeight="1">
      <c r="A54" s="1">
        <v>53</v>
      </c>
      <c r="B54" s="2" t="s">
        <v>179</v>
      </c>
      <c r="C54" s="2" t="s">
        <v>180</v>
      </c>
      <c r="D54" s="2" t="s">
        <v>181</v>
      </c>
      <c r="E54" s="8">
        <v>7044124902</v>
      </c>
      <c r="F54" s="2" t="s">
        <v>36</v>
      </c>
      <c r="G54" s="1" t="s">
        <v>17</v>
      </c>
      <c r="H54" s="2" t="s">
        <v>53</v>
      </c>
      <c r="I54" s="2" t="s">
        <v>114</v>
      </c>
    </row>
    <row r="55" spans="1:9" ht="22.5" customHeight="1">
      <c r="A55" s="4">
        <v>54</v>
      </c>
      <c r="B55" s="5" t="s">
        <v>182</v>
      </c>
      <c r="C55" s="5" t="s">
        <v>183</v>
      </c>
      <c r="D55" s="5" t="s">
        <v>184</v>
      </c>
      <c r="E55" s="6">
        <v>8133215801</v>
      </c>
      <c r="F55" s="5" t="s">
        <v>36</v>
      </c>
      <c r="G55" s="4" t="s">
        <v>17</v>
      </c>
      <c r="H55" s="5" t="s">
        <v>18</v>
      </c>
      <c r="I55" s="5" t="s">
        <v>19</v>
      </c>
    </row>
    <row r="56" spans="1:9" ht="22.5" customHeight="1">
      <c r="A56" s="1">
        <v>55</v>
      </c>
      <c r="B56" s="2" t="s">
        <v>185</v>
      </c>
      <c r="C56" s="2" t="s">
        <v>186</v>
      </c>
      <c r="D56" s="2" t="s">
        <v>187</v>
      </c>
      <c r="E56" s="3">
        <v>8144042269</v>
      </c>
      <c r="F56" s="2" t="s">
        <v>16</v>
      </c>
      <c r="G56" s="1" t="s">
        <v>17</v>
      </c>
      <c r="H56" s="2" t="s">
        <v>31</v>
      </c>
      <c r="I56" s="2" t="s">
        <v>54</v>
      </c>
    </row>
    <row r="57" spans="1:9" ht="22.5" customHeight="1">
      <c r="A57" s="4">
        <v>56</v>
      </c>
      <c r="B57" s="5" t="s">
        <v>12</v>
      </c>
      <c r="C57" s="5" t="s">
        <v>13</v>
      </c>
      <c r="D57" s="5" t="s">
        <v>14</v>
      </c>
      <c r="E57" s="6">
        <v>8143010106</v>
      </c>
      <c r="F57" s="5" t="s">
        <v>16</v>
      </c>
      <c r="G57" s="4" t="s">
        <v>17</v>
      </c>
      <c r="H57" s="5" t="s">
        <v>31</v>
      </c>
      <c r="I57" s="5" t="s">
        <v>20</v>
      </c>
    </row>
    <row r="58" spans="1:9" ht="22.5" customHeight="1">
      <c r="A58" s="1">
        <v>57</v>
      </c>
      <c r="B58" s="2" t="s">
        <v>12</v>
      </c>
      <c r="C58" s="2" t="s">
        <v>13</v>
      </c>
      <c r="D58" s="2" t="s">
        <v>14</v>
      </c>
      <c r="E58" s="3">
        <v>8143010106</v>
      </c>
      <c r="F58" s="2" t="s">
        <v>16</v>
      </c>
      <c r="G58" s="1" t="s">
        <v>17</v>
      </c>
      <c r="H58" s="2" t="s">
        <v>31</v>
      </c>
      <c r="I58" s="2" t="s">
        <v>20</v>
      </c>
    </row>
    <row r="59" spans="1:9" ht="22.5" customHeight="1">
      <c r="A59" s="4">
        <v>58</v>
      </c>
      <c r="B59" s="5" t="s">
        <v>21</v>
      </c>
      <c r="C59" s="5" t="s">
        <v>23</v>
      </c>
      <c r="D59" s="5" t="s">
        <v>24</v>
      </c>
      <c r="E59" s="6">
        <v>8103932251</v>
      </c>
      <c r="F59" s="5" t="s">
        <v>16</v>
      </c>
      <c r="G59" s="4" t="s">
        <v>17</v>
      </c>
      <c r="H59" s="5" t="s">
        <v>18</v>
      </c>
      <c r="I59" s="5" t="s">
        <v>20</v>
      </c>
    </row>
    <row r="60" spans="1:9" ht="22.5" customHeight="1">
      <c r="A60" s="1">
        <v>59</v>
      </c>
      <c r="B60" s="2" t="s">
        <v>188</v>
      </c>
      <c r="C60" s="2" t="s">
        <v>189</v>
      </c>
      <c r="D60" s="2" t="s">
        <v>190</v>
      </c>
      <c r="E60" s="3">
        <v>7069115298</v>
      </c>
      <c r="F60" s="2" t="s">
        <v>16</v>
      </c>
      <c r="G60" s="1" t="s">
        <v>17</v>
      </c>
      <c r="H60" s="2" t="s">
        <v>53</v>
      </c>
      <c r="I60" s="2" t="s">
        <v>25</v>
      </c>
    </row>
    <row r="61" spans="1:9" ht="22.5" customHeight="1">
      <c r="A61" s="4">
        <v>60</v>
      </c>
      <c r="B61" s="5" t="s">
        <v>191</v>
      </c>
      <c r="C61" s="5" t="s">
        <v>192</v>
      </c>
      <c r="D61" s="5" t="s">
        <v>193</v>
      </c>
      <c r="E61" s="6">
        <v>7065586632</v>
      </c>
      <c r="F61" s="5" t="s">
        <v>16</v>
      </c>
      <c r="G61" s="4" t="s">
        <v>17</v>
      </c>
      <c r="H61" s="5" t="s">
        <v>31</v>
      </c>
      <c r="I61" s="5" t="s">
        <v>20</v>
      </c>
    </row>
    <row r="62" spans="1:9" ht="22.5" customHeight="1">
      <c r="A62" s="1">
        <v>61</v>
      </c>
      <c r="B62" s="2" t="s">
        <v>194</v>
      </c>
      <c r="C62" s="2" t="s">
        <v>195</v>
      </c>
      <c r="D62" s="2" t="s">
        <v>196</v>
      </c>
      <c r="E62" s="3">
        <v>8069563876</v>
      </c>
      <c r="F62" s="2" t="s">
        <v>36</v>
      </c>
      <c r="G62" s="1" t="s">
        <v>17</v>
      </c>
      <c r="H62" s="2" t="s">
        <v>18</v>
      </c>
      <c r="I62" s="2" t="s">
        <v>20</v>
      </c>
    </row>
    <row r="63" spans="1:9" ht="22.5" customHeight="1">
      <c r="A63" s="4">
        <v>62</v>
      </c>
      <c r="B63" s="5" t="s">
        <v>21</v>
      </c>
      <c r="C63" s="5" t="s">
        <v>23</v>
      </c>
      <c r="D63" s="5" t="s">
        <v>24</v>
      </c>
      <c r="E63" s="6">
        <v>8103932251</v>
      </c>
      <c r="F63" s="5" t="s">
        <v>16</v>
      </c>
      <c r="G63" s="4" t="s">
        <v>17</v>
      </c>
      <c r="H63" s="5" t="s">
        <v>18</v>
      </c>
      <c r="I63" s="5" t="s">
        <v>20</v>
      </c>
    </row>
    <row r="64" spans="1:9" ht="22.5" customHeight="1">
      <c r="A64" s="1">
        <v>63</v>
      </c>
      <c r="B64" s="2" t="s">
        <v>197</v>
      </c>
      <c r="C64" s="2" t="s">
        <v>198</v>
      </c>
      <c r="D64" s="2" t="s">
        <v>199</v>
      </c>
      <c r="E64" s="8">
        <v>7035761401</v>
      </c>
      <c r="F64" s="2" t="s">
        <v>16</v>
      </c>
      <c r="G64" s="1" t="s">
        <v>17</v>
      </c>
      <c r="H64" s="2" t="s">
        <v>18</v>
      </c>
      <c r="I64" s="2" t="s">
        <v>54</v>
      </c>
    </row>
    <row r="65" spans="1:9" ht="22.5" customHeight="1">
      <c r="A65" s="4">
        <v>64</v>
      </c>
      <c r="B65" s="5" t="s">
        <v>200</v>
      </c>
      <c r="C65" s="5" t="s">
        <v>201</v>
      </c>
      <c r="D65" s="5" t="s">
        <v>202</v>
      </c>
      <c r="E65" s="6">
        <v>7034860000</v>
      </c>
      <c r="F65" s="5" t="s">
        <v>36</v>
      </c>
      <c r="G65" s="4" t="s">
        <v>17</v>
      </c>
      <c r="H65" s="5" t="s">
        <v>31</v>
      </c>
      <c r="I65" s="5" t="s">
        <v>114</v>
      </c>
    </row>
    <row r="66" spans="1:9" ht="22.5" customHeight="1">
      <c r="A66" s="1">
        <v>65</v>
      </c>
      <c r="B66" s="2" t="s">
        <v>203</v>
      </c>
      <c r="C66" s="2" t="s">
        <v>204</v>
      </c>
      <c r="D66" s="2" t="s">
        <v>205</v>
      </c>
      <c r="E66" s="3">
        <v>8163307879</v>
      </c>
      <c r="F66" s="2" t="s">
        <v>36</v>
      </c>
      <c r="G66" s="1" t="s">
        <v>17</v>
      </c>
      <c r="H66" s="2" t="s">
        <v>53</v>
      </c>
      <c r="I66" s="2" t="s">
        <v>20</v>
      </c>
    </row>
    <row r="67" spans="1:9" ht="22.5" customHeight="1">
      <c r="A67" s="4">
        <v>66</v>
      </c>
      <c r="B67" s="5" t="s">
        <v>130</v>
      </c>
      <c r="C67" s="5" t="s">
        <v>131</v>
      </c>
      <c r="D67" s="5" t="s">
        <v>206</v>
      </c>
      <c r="E67" s="6">
        <v>9030590367</v>
      </c>
      <c r="F67" s="5" t="s">
        <v>16</v>
      </c>
      <c r="G67" s="4" t="s">
        <v>17</v>
      </c>
      <c r="H67" s="5" t="s">
        <v>31</v>
      </c>
      <c r="I67" s="5" t="s">
        <v>25</v>
      </c>
    </row>
    <row r="68" spans="1:9" ht="22.5" customHeight="1">
      <c r="A68" s="1">
        <v>67</v>
      </c>
      <c r="B68" s="2" t="s">
        <v>207</v>
      </c>
      <c r="C68" s="2" t="s">
        <v>208</v>
      </c>
      <c r="D68" s="2" t="s">
        <v>209</v>
      </c>
      <c r="E68" s="3">
        <v>9024997957</v>
      </c>
      <c r="F68" s="2" t="s">
        <v>16</v>
      </c>
      <c r="G68" s="1" t="s">
        <v>17</v>
      </c>
      <c r="H68" s="2" t="s">
        <v>18</v>
      </c>
      <c r="I68" s="2" t="s">
        <v>114</v>
      </c>
    </row>
    <row r="69" spans="1:9" ht="22.5" customHeight="1">
      <c r="A69" s="4">
        <v>68</v>
      </c>
      <c r="B69" s="5" t="s">
        <v>150</v>
      </c>
      <c r="C69" s="5" t="s">
        <v>210</v>
      </c>
      <c r="D69" s="5" t="s">
        <v>45</v>
      </c>
      <c r="E69" s="6">
        <v>7033340393</v>
      </c>
      <c r="F69" s="5" t="s">
        <v>16</v>
      </c>
      <c r="G69" s="4" t="s">
        <v>17</v>
      </c>
      <c r="H69" s="5" t="s">
        <v>31</v>
      </c>
      <c r="I69" s="5" t="s">
        <v>114</v>
      </c>
    </row>
    <row r="70" spans="1:9" ht="22.5" customHeight="1">
      <c r="A70" s="1">
        <v>69</v>
      </c>
      <c r="B70" s="2" t="s">
        <v>211</v>
      </c>
      <c r="C70" s="2" t="s">
        <v>212</v>
      </c>
      <c r="D70" s="2" t="s">
        <v>213</v>
      </c>
      <c r="E70" s="3">
        <v>8136729086</v>
      </c>
      <c r="F70" s="2" t="s">
        <v>16</v>
      </c>
      <c r="G70" s="1" t="s">
        <v>17</v>
      </c>
      <c r="H70" s="2" t="s">
        <v>31</v>
      </c>
      <c r="I70" s="2" t="s">
        <v>19</v>
      </c>
    </row>
    <row r="71" spans="1:9" ht="22.5" customHeight="1">
      <c r="A71" s="4">
        <v>70</v>
      </c>
      <c r="B71" s="5" t="s">
        <v>214</v>
      </c>
      <c r="C71" s="5" t="s">
        <v>215</v>
      </c>
      <c r="D71" s="5" t="s">
        <v>216</v>
      </c>
      <c r="E71" s="6">
        <v>8147239144</v>
      </c>
      <c r="F71" s="5" t="s">
        <v>16</v>
      </c>
      <c r="G71" s="4" t="s">
        <v>17</v>
      </c>
      <c r="H71" s="5" t="s">
        <v>18</v>
      </c>
      <c r="I71" s="5" t="s">
        <v>20</v>
      </c>
    </row>
    <row r="72" spans="1:9" ht="22.5" customHeight="1">
      <c r="A72" s="1">
        <v>71</v>
      </c>
      <c r="B72" s="2" t="s">
        <v>118</v>
      </c>
      <c r="C72" s="2" t="s">
        <v>119</v>
      </c>
      <c r="D72" s="2" t="s">
        <v>120</v>
      </c>
      <c r="E72" s="3">
        <v>9019721279</v>
      </c>
      <c r="F72" s="2" t="s">
        <v>16</v>
      </c>
      <c r="G72" s="1" t="s">
        <v>17</v>
      </c>
      <c r="H72" s="2" t="s">
        <v>31</v>
      </c>
      <c r="I72" s="2" t="s">
        <v>77</v>
      </c>
    </row>
    <row r="73" spans="1:9" ht="22.5" customHeight="1">
      <c r="A73" s="4">
        <v>72</v>
      </c>
      <c r="B73" s="5" t="s">
        <v>217</v>
      </c>
      <c r="C73" s="5" t="s">
        <v>218</v>
      </c>
      <c r="D73" s="5" t="s">
        <v>219</v>
      </c>
      <c r="E73" s="6">
        <v>7062868014</v>
      </c>
      <c r="F73" s="5" t="s">
        <v>16</v>
      </c>
      <c r="G73" s="4" t="s">
        <v>17</v>
      </c>
      <c r="H73" s="5" t="s">
        <v>18</v>
      </c>
      <c r="I73" s="5" t="s">
        <v>114</v>
      </c>
    </row>
    <row r="74" spans="1:9" ht="22.5" customHeight="1">
      <c r="A74" s="1">
        <v>73</v>
      </c>
      <c r="B74" s="2" t="s">
        <v>220</v>
      </c>
      <c r="C74" s="2" t="s">
        <v>221</v>
      </c>
      <c r="D74" s="2" t="s">
        <v>82</v>
      </c>
      <c r="E74" s="3">
        <v>9044047527</v>
      </c>
      <c r="F74" s="2" t="s">
        <v>36</v>
      </c>
      <c r="G74" s="1" t="s">
        <v>17</v>
      </c>
      <c r="H74" s="2" t="s">
        <v>49</v>
      </c>
      <c r="I74" s="2" t="s">
        <v>77</v>
      </c>
    </row>
    <row r="75" spans="1:9" ht="22.5" customHeight="1">
      <c r="A75" s="4">
        <v>74</v>
      </c>
      <c r="B75" s="5" t="s">
        <v>222</v>
      </c>
      <c r="C75" s="5" t="s">
        <v>223</v>
      </c>
      <c r="D75" s="5" t="s">
        <v>224</v>
      </c>
      <c r="E75" s="6">
        <v>9062191459</v>
      </c>
      <c r="F75" s="5" t="s">
        <v>36</v>
      </c>
      <c r="G75" s="4" t="s">
        <v>17</v>
      </c>
      <c r="H75" s="5" t="s">
        <v>18</v>
      </c>
      <c r="I75" s="5" t="s">
        <v>19</v>
      </c>
    </row>
    <row r="76" spans="1:9" ht="22.5" customHeight="1">
      <c r="A76" s="1">
        <v>75</v>
      </c>
      <c r="B76" s="2" t="s">
        <v>96</v>
      </c>
      <c r="C76" s="2" t="s">
        <v>97</v>
      </c>
      <c r="D76" s="2" t="s">
        <v>98</v>
      </c>
      <c r="E76" s="3">
        <v>9150818193</v>
      </c>
      <c r="F76" s="2" t="s">
        <v>36</v>
      </c>
      <c r="G76" s="1" t="s">
        <v>17</v>
      </c>
      <c r="H76" s="2" t="s">
        <v>31</v>
      </c>
      <c r="I76" s="2" t="s">
        <v>2</v>
      </c>
    </row>
    <row r="77" spans="1:9" ht="22.5" customHeight="1">
      <c r="A77" s="4">
        <v>76</v>
      </c>
      <c r="B77" s="2" t="s">
        <v>225</v>
      </c>
      <c r="C77" s="2" t="s">
        <v>226</v>
      </c>
      <c r="D77" s="2" t="s">
        <v>227</v>
      </c>
      <c r="E77" s="3">
        <v>9055009899</v>
      </c>
      <c r="F77" s="2" t="s">
        <v>36</v>
      </c>
      <c r="G77" s="4" t="s">
        <v>17</v>
      </c>
      <c r="H77" s="2" t="s">
        <v>53</v>
      </c>
      <c r="I77" s="2" t="s">
        <v>20</v>
      </c>
    </row>
    <row r="78" spans="1:9" ht="22.5" customHeight="1">
      <c r="A78" s="1">
        <v>77</v>
      </c>
      <c r="B78" s="5" t="s">
        <v>46</v>
      </c>
      <c r="C78" s="5" t="s">
        <v>228</v>
      </c>
      <c r="D78" s="5" t="s">
        <v>229</v>
      </c>
      <c r="E78" s="6">
        <v>9066413276</v>
      </c>
      <c r="F78" s="5" t="s">
        <v>36</v>
      </c>
      <c r="G78" s="1" t="s">
        <v>17</v>
      </c>
      <c r="H78" s="5" t="s">
        <v>53</v>
      </c>
      <c r="I78" s="5" t="s">
        <v>20</v>
      </c>
    </row>
    <row r="79" spans="1:9" ht="22.5" customHeight="1">
      <c r="A79" s="4">
        <v>78</v>
      </c>
      <c r="B79" s="2" t="s">
        <v>230</v>
      </c>
      <c r="C79" s="2" t="s">
        <v>231</v>
      </c>
      <c r="D79" s="2" t="s">
        <v>232</v>
      </c>
      <c r="E79" s="3">
        <v>9066215114</v>
      </c>
      <c r="F79" s="2" t="s">
        <v>16</v>
      </c>
      <c r="G79" s="4" t="s">
        <v>17</v>
      </c>
      <c r="H79" s="2" t="s">
        <v>53</v>
      </c>
      <c r="I79" s="2" t="s">
        <v>2</v>
      </c>
    </row>
    <row r="80" spans="1:9" ht="22.5" customHeight="1">
      <c r="A80" s="1">
        <v>79</v>
      </c>
      <c r="B80" s="5" t="s">
        <v>144</v>
      </c>
      <c r="C80" s="5" t="s">
        <v>233</v>
      </c>
      <c r="D80" s="5" t="s">
        <v>146</v>
      </c>
      <c r="E80" s="6">
        <v>7062200856</v>
      </c>
      <c r="F80" s="5" t="s">
        <v>16</v>
      </c>
      <c r="G80" s="1" t="s">
        <v>17</v>
      </c>
      <c r="H80" s="5" t="s">
        <v>31</v>
      </c>
      <c r="I80" s="5" t="s">
        <v>54</v>
      </c>
    </row>
    <row r="81" spans="1:9" ht="22.5" customHeight="1">
      <c r="A81" s="4">
        <v>80</v>
      </c>
      <c r="B81" s="2" t="s">
        <v>234</v>
      </c>
      <c r="C81" s="2" t="s">
        <v>145</v>
      </c>
      <c r="D81" s="2" t="s">
        <v>146</v>
      </c>
      <c r="E81" s="3">
        <v>7062200856</v>
      </c>
      <c r="F81" s="2" t="s">
        <v>16</v>
      </c>
      <c r="G81" s="4" t="s">
        <v>17</v>
      </c>
      <c r="H81" s="2" t="s">
        <v>31</v>
      </c>
      <c r="I81" s="2" t="s">
        <v>54</v>
      </c>
    </row>
    <row r="82" spans="1:9" ht="22.5" customHeight="1">
      <c r="A82" s="1">
        <v>81</v>
      </c>
      <c r="B82" s="5" t="s">
        <v>235</v>
      </c>
      <c r="C82" s="5" t="s">
        <v>236</v>
      </c>
      <c r="D82" s="5" t="s">
        <v>237</v>
      </c>
      <c r="E82" s="6">
        <v>9155722407</v>
      </c>
      <c r="F82" s="5" t="s">
        <v>36</v>
      </c>
      <c r="G82" s="1" t="s">
        <v>17</v>
      </c>
      <c r="H82" s="5" t="s">
        <v>53</v>
      </c>
      <c r="I82" s="5" t="s">
        <v>19</v>
      </c>
    </row>
    <row r="83" spans="1:9" ht="22.5" customHeight="1">
      <c r="A83" s="4">
        <v>82</v>
      </c>
      <c r="B83" s="2" t="s">
        <v>238</v>
      </c>
      <c r="C83" s="2" t="s">
        <v>239</v>
      </c>
      <c r="D83" s="2" t="s">
        <v>22</v>
      </c>
      <c r="E83" s="3">
        <f>2348063593610</f>
        <v>2348063593610</v>
      </c>
      <c r="F83" s="2" t="s">
        <v>36</v>
      </c>
      <c r="G83" s="4" t="s">
        <v>17</v>
      </c>
      <c r="H83" s="2" t="s">
        <v>18</v>
      </c>
      <c r="I83" s="2" t="s">
        <v>19</v>
      </c>
    </row>
    <row r="84" spans="1:9" ht="22.5" customHeight="1">
      <c r="A84" s="1">
        <v>83</v>
      </c>
      <c r="B84" s="5" t="s">
        <v>240</v>
      </c>
      <c r="C84" s="5" t="s">
        <v>241</v>
      </c>
      <c r="D84" s="5" t="s">
        <v>242</v>
      </c>
      <c r="E84" s="6">
        <v>8050902915</v>
      </c>
      <c r="F84" s="5" t="s">
        <v>36</v>
      </c>
      <c r="G84" s="1" t="s">
        <v>17</v>
      </c>
      <c r="H84" s="5" t="s">
        <v>31</v>
      </c>
      <c r="I84" s="5" t="s">
        <v>114</v>
      </c>
    </row>
    <row r="85" spans="1:9" ht="22.5" customHeight="1">
      <c r="A85" s="4">
        <v>84</v>
      </c>
      <c r="B85" s="2" t="s">
        <v>243</v>
      </c>
      <c r="C85" s="2" t="s">
        <v>244</v>
      </c>
      <c r="D85" s="2" t="s">
        <v>245</v>
      </c>
      <c r="E85" s="3">
        <v>9032666945</v>
      </c>
      <c r="F85" s="2" t="s">
        <v>36</v>
      </c>
      <c r="G85" s="4" t="s">
        <v>17</v>
      </c>
      <c r="H85" s="2" t="s">
        <v>31</v>
      </c>
      <c r="I85" s="2" t="s">
        <v>20</v>
      </c>
    </row>
    <row r="86" spans="1:9" ht="22.5" customHeight="1">
      <c r="A86" s="1">
        <v>85</v>
      </c>
      <c r="B86" s="5" t="s">
        <v>246</v>
      </c>
      <c r="C86" s="5" t="s">
        <v>247</v>
      </c>
      <c r="D86" s="5" t="s">
        <v>248</v>
      </c>
      <c r="E86" s="6">
        <v>8100402204</v>
      </c>
      <c r="F86" s="5" t="s">
        <v>16</v>
      </c>
      <c r="G86" s="1" t="s">
        <v>17</v>
      </c>
      <c r="H86" s="5" t="s">
        <v>31</v>
      </c>
      <c r="I86" s="5" t="s">
        <v>2</v>
      </c>
    </row>
    <row r="87" spans="1:9" ht="22.5" customHeight="1">
      <c r="A87" s="4">
        <v>86</v>
      </c>
      <c r="B87" s="2" t="s">
        <v>249</v>
      </c>
      <c r="C87" s="2" t="s">
        <v>189</v>
      </c>
      <c r="D87" s="2" t="s">
        <v>190</v>
      </c>
      <c r="E87" s="3">
        <v>7069115298</v>
      </c>
      <c r="F87" s="2" t="s">
        <v>16</v>
      </c>
      <c r="G87" s="4" t="s">
        <v>17</v>
      </c>
      <c r="H87" s="2" t="s">
        <v>53</v>
      </c>
      <c r="I87" s="2" t="s">
        <v>25</v>
      </c>
    </row>
    <row r="88" spans="1:9" ht="22.5" customHeight="1">
      <c r="A88" s="1">
        <v>87</v>
      </c>
      <c r="B88" s="5" t="s">
        <v>250</v>
      </c>
      <c r="C88" s="5" t="s">
        <v>251</v>
      </c>
      <c r="D88" s="5" t="s">
        <v>252</v>
      </c>
      <c r="E88" s="6">
        <v>8164268717</v>
      </c>
      <c r="F88" s="5" t="s">
        <v>16</v>
      </c>
      <c r="G88" s="1" t="s">
        <v>17</v>
      </c>
      <c r="H88" s="5" t="s">
        <v>31</v>
      </c>
      <c r="I88" s="5" t="s">
        <v>20</v>
      </c>
    </row>
    <row r="89" spans="1:9" ht="22.5" customHeight="1">
      <c r="A89" s="4">
        <v>88</v>
      </c>
      <c r="B89" s="2" t="s">
        <v>238</v>
      </c>
      <c r="C89" s="2" t="s">
        <v>239</v>
      </c>
      <c r="D89" s="2" t="s">
        <v>22</v>
      </c>
      <c r="E89" s="3">
        <f>2348063593610</f>
        <v>2348063593610</v>
      </c>
      <c r="F89" s="2" t="s">
        <v>36</v>
      </c>
      <c r="G89" s="4" t="s">
        <v>17</v>
      </c>
      <c r="H89" s="2" t="s">
        <v>18</v>
      </c>
      <c r="I89" s="2" t="s">
        <v>19</v>
      </c>
    </row>
    <row r="90" spans="1:9" ht="22.5" customHeight="1">
      <c r="A90" s="1">
        <v>89</v>
      </c>
      <c r="B90" s="5" t="s">
        <v>253</v>
      </c>
      <c r="C90" s="5" t="s">
        <v>254</v>
      </c>
      <c r="D90" s="5" t="s">
        <v>255</v>
      </c>
      <c r="E90" s="6">
        <f>2347011113945</f>
        <v>2347011113945</v>
      </c>
      <c r="F90" s="5" t="s">
        <v>36</v>
      </c>
      <c r="G90" s="1" t="s">
        <v>17</v>
      </c>
      <c r="H90" s="5" t="s">
        <v>53</v>
      </c>
      <c r="I90" s="5" t="s">
        <v>77</v>
      </c>
    </row>
    <row r="91" spans="1:9" ht="22.5" customHeight="1">
      <c r="A91" s="4">
        <v>90</v>
      </c>
      <c r="B91" s="2" t="s">
        <v>256</v>
      </c>
      <c r="C91" s="2" t="s">
        <v>257</v>
      </c>
      <c r="D91" s="2" t="s">
        <v>258</v>
      </c>
      <c r="E91" s="3">
        <v>9136884747</v>
      </c>
      <c r="F91" s="2" t="s">
        <v>36</v>
      </c>
      <c r="G91" s="4" t="s">
        <v>17</v>
      </c>
      <c r="H91" s="2" t="s">
        <v>49</v>
      </c>
      <c r="I91" s="2" t="s">
        <v>77</v>
      </c>
    </row>
    <row r="92" spans="1:9" ht="22.5" customHeight="1">
      <c r="A92" s="1">
        <v>91</v>
      </c>
      <c r="B92" s="5" t="s">
        <v>259</v>
      </c>
      <c r="C92" s="5" t="s">
        <v>260</v>
      </c>
      <c r="D92" s="5" t="s">
        <v>261</v>
      </c>
      <c r="E92" s="6">
        <v>8155085651</v>
      </c>
      <c r="F92" s="5" t="s">
        <v>16</v>
      </c>
      <c r="G92" s="1" t="s">
        <v>17</v>
      </c>
      <c r="H92" s="5" t="s">
        <v>53</v>
      </c>
      <c r="I92" s="5" t="s">
        <v>25</v>
      </c>
    </row>
    <row r="93" spans="1:9" ht="22.5" customHeight="1">
      <c r="A93" s="4">
        <v>92</v>
      </c>
      <c r="B93" s="2" t="s">
        <v>262</v>
      </c>
      <c r="C93" s="2" t="s">
        <v>263</v>
      </c>
      <c r="D93" s="2" t="s">
        <v>264</v>
      </c>
      <c r="E93" s="3">
        <v>8104482779</v>
      </c>
      <c r="F93" s="2" t="s">
        <v>36</v>
      </c>
      <c r="G93" s="4" t="s">
        <v>17</v>
      </c>
      <c r="H93" s="2" t="s">
        <v>31</v>
      </c>
      <c r="I93" s="2" t="s">
        <v>114</v>
      </c>
    </row>
    <row r="94" spans="1:9" ht="22.5" customHeight="1">
      <c r="A94" s="1">
        <v>93</v>
      </c>
      <c r="B94" s="5" t="s">
        <v>197</v>
      </c>
      <c r="C94" s="5" t="s">
        <v>265</v>
      </c>
      <c r="D94" s="5" t="s">
        <v>266</v>
      </c>
      <c r="E94" s="6">
        <v>8140953175</v>
      </c>
      <c r="F94" s="5" t="s">
        <v>16</v>
      </c>
      <c r="G94" s="1" t="s">
        <v>17</v>
      </c>
      <c r="H94" s="5" t="s">
        <v>31</v>
      </c>
      <c r="I94" s="5" t="s">
        <v>54</v>
      </c>
    </row>
    <row r="95" spans="1:9" ht="22.5" customHeight="1">
      <c r="A95" s="4">
        <v>94</v>
      </c>
      <c r="B95" s="2" t="s">
        <v>267</v>
      </c>
      <c r="C95" s="2" t="s">
        <v>13</v>
      </c>
      <c r="D95" s="2" t="s">
        <v>268</v>
      </c>
      <c r="E95" s="3">
        <v>8167341295</v>
      </c>
      <c r="F95" s="2" t="s">
        <v>16</v>
      </c>
      <c r="G95" s="4" t="s">
        <v>17</v>
      </c>
      <c r="H95" s="2" t="s">
        <v>49</v>
      </c>
      <c r="I95" s="2" t="s">
        <v>114</v>
      </c>
    </row>
    <row r="96" spans="1:9" ht="22.5" customHeight="1">
      <c r="A96" s="1">
        <v>95</v>
      </c>
      <c r="B96" s="5" t="s">
        <v>269</v>
      </c>
      <c r="C96" s="5" t="s">
        <v>270</v>
      </c>
      <c r="D96" s="5" t="s">
        <v>271</v>
      </c>
      <c r="E96" s="6">
        <v>8166071968</v>
      </c>
      <c r="F96" s="5" t="s">
        <v>16</v>
      </c>
      <c r="G96" s="1" t="s">
        <v>17</v>
      </c>
      <c r="H96" s="5" t="s">
        <v>18</v>
      </c>
      <c r="I96" s="5" t="s">
        <v>114</v>
      </c>
    </row>
    <row r="97" spans="1:9" ht="22.5" customHeight="1">
      <c r="A97" s="4">
        <v>96</v>
      </c>
      <c r="B97" s="2" t="s">
        <v>272</v>
      </c>
      <c r="C97" s="2" t="s">
        <v>273</v>
      </c>
      <c r="D97" s="2" t="s">
        <v>274</v>
      </c>
      <c r="E97" s="3">
        <v>9040080712</v>
      </c>
      <c r="F97" s="2" t="s">
        <v>36</v>
      </c>
      <c r="G97" s="4" t="s">
        <v>17</v>
      </c>
      <c r="H97" s="2" t="s">
        <v>31</v>
      </c>
      <c r="I97" s="2" t="s">
        <v>114</v>
      </c>
    </row>
    <row r="98" spans="1:9" ht="22.5" customHeight="1">
      <c r="A98" s="1">
        <v>97</v>
      </c>
      <c r="B98" s="5" t="s">
        <v>275</v>
      </c>
      <c r="C98" s="5" t="s">
        <v>276</v>
      </c>
      <c r="D98" s="5" t="s">
        <v>277</v>
      </c>
      <c r="E98" s="6">
        <v>7034909936</v>
      </c>
      <c r="F98" s="5" t="s">
        <v>36</v>
      </c>
      <c r="G98" s="1" t="s">
        <v>17</v>
      </c>
      <c r="H98" s="5" t="s">
        <v>49</v>
      </c>
      <c r="I98" s="5" t="s">
        <v>114</v>
      </c>
    </row>
    <row r="99" spans="1:9" ht="22.5" customHeight="1">
      <c r="A99" s="4">
        <v>98</v>
      </c>
      <c r="B99" s="2" t="s">
        <v>63</v>
      </c>
      <c r="C99" s="2" t="s">
        <v>64</v>
      </c>
      <c r="D99" s="2" t="s">
        <v>65</v>
      </c>
      <c r="E99" s="3">
        <v>7035346148</v>
      </c>
      <c r="F99" s="2" t="s">
        <v>16</v>
      </c>
      <c r="G99" s="4" t="s">
        <v>17</v>
      </c>
      <c r="H99" s="2" t="s">
        <v>49</v>
      </c>
      <c r="I99" s="2" t="s">
        <v>19</v>
      </c>
    </row>
    <row r="100" spans="1:9" ht="22.5" customHeight="1">
      <c r="A100" s="1">
        <v>99</v>
      </c>
      <c r="B100" s="5" t="s">
        <v>278</v>
      </c>
      <c r="C100" s="5" t="s">
        <v>279</v>
      </c>
      <c r="D100" s="5" t="s">
        <v>280</v>
      </c>
      <c r="E100" s="6">
        <v>7015649933</v>
      </c>
      <c r="F100" s="5" t="s">
        <v>36</v>
      </c>
      <c r="G100" s="1" t="s">
        <v>17</v>
      </c>
      <c r="H100" s="5" t="s">
        <v>53</v>
      </c>
      <c r="I100" s="5" t="s">
        <v>77</v>
      </c>
    </row>
    <row r="101" spans="1:9" ht="22.5" customHeight="1">
      <c r="A101" s="4">
        <v>100</v>
      </c>
      <c r="B101" s="2" t="s">
        <v>256</v>
      </c>
      <c r="C101" s="2" t="s">
        <v>257</v>
      </c>
      <c r="D101" s="2" t="s">
        <v>258</v>
      </c>
      <c r="E101" s="3">
        <v>9136884747</v>
      </c>
      <c r="F101" s="2" t="s">
        <v>36</v>
      </c>
      <c r="G101" s="4" t="s">
        <v>17</v>
      </c>
      <c r="H101" s="2" t="s">
        <v>49</v>
      </c>
      <c r="I101" s="2" t="s">
        <v>77</v>
      </c>
    </row>
    <row r="102" spans="1:9" ht="22.5" customHeight="1">
      <c r="A102" s="1">
        <v>101</v>
      </c>
      <c r="B102" s="5" t="s">
        <v>281</v>
      </c>
      <c r="C102" s="5" t="s">
        <v>282</v>
      </c>
      <c r="D102" s="5" t="s">
        <v>283</v>
      </c>
      <c r="E102" s="6">
        <v>8141387904</v>
      </c>
      <c r="F102" s="5" t="s">
        <v>36</v>
      </c>
      <c r="G102" s="1" t="s">
        <v>17</v>
      </c>
      <c r="H102" s="5" t="s">
        <v>31</v>
      </c>
      <c r="I102" s="5" t="s">
        <v>20</v>
      </c>
    </row>
    <row r="103" spans="1:9" ht="22.5" customHeight="1">
      <c r="A103" s="4">
        <v>102</v>
      </c>
      <c r="B103" s="2" t="s">
        <v>284</v>
      </c>
      <c r="C103" s="2" t="s">
        <v>285</v>
      </c>
      <c r="D103" s="2" t="s">
        <v>84</v>
      </c>
      <c r="E103" s="3">
        <v>8149547881</v>
      </c>
      <c r="F103" s="2" t="s">
        <v>16</v>
      </c>
      <c r="G103" s="4" t="s">
        <v>17</v>
      </c>
      <c r="H103" s="2" t="s">
        <v>53</v>
      </c>
      <c r="I103" s="2" t="s">
        <v>77</v>
      </c>
    </row>
    <row r="104" spans="1:9" ht="22.5" customHeight="1">
      <c r="A104" s="1">
        <v>103</v>
      </c>
      <c r="B104" s="5" t="s">
        <v>286</v>
      </c>
      <c r="C104" s="5" t="s">
        <v>287</v>
      </c>
      <c r="D104" s="5" t="s">
        <v>288</v>
      </c>
      <c r="E104" s="6">
        <v>8038374804</v>
      </c>
      <c r="F104" s="5" t="s">
        <v>36</v>
      </c>
      <c r="G104" s="1" t="s">
        <v>17</v>
      </c>
      <c r="H104" s="5" t="s">
        <v>53</v>
      </c>
      <c r="I104" s="5" t="s">
        <v>20</v>
      </c>
    </row>
    <row r="105" spans="1:9" ht="22.5" customHeight="1">
      <c r="A105" s="4">
        <v>104</v>
      </c>
      <c r="B105" s="2" t="s">
        <v>289</v>
      </c>
      <c r="C105" s="2" t="s">
        <v>290</v>
      </c>
      <c r="D105" s="2" t="s">
        <v>291</v>
      </c>
      <c r="E105" s="3">
        <v>9066437194</v>
      </c>
      <c r="F105" s="2" t="s">
        <v>36</v>
      </c>
      <c r="G105" s="4" t="s">
        <v>17</v>
      </c>
      <c r="H105" s="2" t="s">
        <v>18</v>
      </c>
      <c r="I105" s="2" t="s">
        <v>20</v>
      </c>
    </row>
    <row r="106" spans="1:9" ht="22.5" customHeight="1">
      <c r="A106" s="1">
        <v>105</v>
      </c>
      <c r="B106" s="5" t="s">
        <v>292</v>
      </c>
      <c r="C106" s="5" t="s">
        <v>293</v>
      </c>
      <c r="D106" s="5" t="s">
        <v>294</v>
      </c>
      <c r="E106" s="6">
        <v>7062031541</v>
      </c>
      <c r="F106" s="5" t="s">
        <v>16</v>
      </c>
      <c r="G106" s="1" t="s">
        <v>17</v>
      </c>
      <c r="H106" s="5" t="s">
        <v>49</v>
      </c>
      <c r="I106" s="5" t="s">
        <v>2</v>
      </c>
    </row>
    <row r="107" spans="1:9" ht="22.5" customHeight="1">
      <c r="A107" s="4">
        <v>106</v>
      </c>
      <c r="B107" s="2" t="s">
        <v>295</v>
      </c>
      <c r="C107" s="2" t="s">
        <v>296</v>
      </c>
      <c r="D107" s="2" t="s">
        <v>297</v>
      </c>
      <c r="E107" s="3">
        <v>8106944622</v>
      </c>
      <c r="F107" s="2" t="s">
        <v>16</v>
      </c>
      <c r="G107" s="4" t="s">
        <v>17</v>
      </c>
      <c r="H107" s="2" t="s">
        <v>53</v>
      </c>
      <c r="I107" s="2" t="s">
        <v>77</v>
      </c>
    </row>
    <row r="108" spans="1:9" ht="22.5" customHeight="1">
      <c r="A108" s="1">
        <v>107</v>
      </c>
      <c r="B108" s="5" t="s">
        <v>289</v>
      </c>
      <c r="C108" s="5" t="s">
        <v>298</v>
      </c>
      <c r="D108" s="5" t="s">
        <v>291</v>
      </c>
      <c r="E108" s="6">
        <v>9066437194</v>
      </c>
      <c r="F108" s="5" t="s">
        <v>36</v>
      </c>
      <c r="G108" s="1" t="s">
        <v>17</v>
      </c>
      <c r="H108" s="5" t="s">
        <v>18</v>
      </c>
      <c r="I108" s="5" t="s">
        <v>20</v>
      </c>
    </row>
    <row r="109" spans="1:9" ht="22.5" customHeight="1">
      <c r="A109" s="4">
        <v>108</v>
      </c>
      <c r="B109" s="2" t="s">
        <v>299</v>
      </c>
      <c r="C109" s="2" t="s">
        <v>300</v>
      </c>
      <c r="D109" s="2" t="s">
        <v>301</v>
      </c>
      <c r="E109" s="3">
        <v>8166588152</v>
      </c>
      <c r="F109" s="2" t="s">
        <v>16</v>
      </c>
      <c r="G109" s="4" t="s">
        <v>17</v>
      </c>
      <c r="H109" s="2" t="s">
        <v>49</v>
      </c>
      <c r="I109" s="2" t="s">
        <v>54</v>
      </c>
    </row>
    <row r="110" spans="1:9" ht="22.5" customHeight="1">
      <c r="A110" s="1">
        <v>109</v>
      </c>
      <c r="B110" s="5" t="s">
        <v>13</v>
      </c>
      <c r="C110" s="5" t="s">
        <v>302</v>
      </c>
      <c r="D110" s="5" t="s">
        <v>303</v>
      </c>
      <c r="E110" s="6">
        <v>7033914358</v>
      </c>
      <c r="F110" s="5" t="s">
        <v>36</v>
      </c>
      <c r="G110" s="1" t="s">
        <v>17</v>
      </c>
      <c r="H110" s="5" t="s">
        <v>53</v>
      </c>
      <c r="I110" s="5" t="s">
        <v>20</v>
      </c>
    </row>
    <row r="111" spans="1:9" ht="22.5" customHeight="1">
      <c r="A111" s="4">
        <v>110</v>
      </c>
      <c r="B111" s="2" t="s">
        <v>304</v>
      </c>
      <c r="C111" s="2" t="s">
        <v>305</v>
      </c>
      <c r="D111" s="2" t="s">
        <v>306</v>
      </c>
      <c r="E111" s="8">
        <v>8064582266</v>
      </c>
      <c r="F111" s="2" t="s">
        <v>36</v>
      </c>
      <c r="G111" s="4" t="s">
        <v>17</v>
      </c>
      <c r="H111" s="2" t="s">
        <v>18</v>
      </c>
      <c r="I111" s="2" t="s">
        <v>114</v>
      </c>
    </row>
    <row r="112" spans="1:9" ht="22.5" customHeight="1">
      <c r="A112" s="1">
        <v>111</v>
      </c>
      <c r="B112" s="5" t="s">
        <v>307</v>
      </c>
      <c r="C112" s="5" t="s">
        <v>308</v>
      </c>
      <c r="D112" s="5" t="s">
        <v>309</v>
      </c>
      <c r="E112" s="6">
        <v>7040164475</v>
      </c>
      <c r="F112" s="5" t="s">
        <v>16</v>
      </c>
      <c r="G112" s="1" t="s">
        <v>17</v>
      </c>
      <c r="H112" s="5" t="s">
        <v>53</v>
      </c>
      <c r="I112" s="5" t="s">
        <v>114</v>
      </c>
    </row>
    <row r="113" spans="1:9" ht="22.5" customHeight="1">
      <c r="A113" s="4">
        <v>112</v>
      </c>
      <c r="B113" s="2" t="s">
        <v>310</v>
      </c>
      <c r="C113" s="2" t="s">
        <v>311</v>
      </c>
      <c r="D113" s="2" t="s">
        <v>312</v>
      </c>
      <c r="E113" s="3">
        <v>9151814709</v>
      </c>
      <c r="F113" s="2" t="s">
        <v>36</v>
      </c>
      <c r="G113" s="4" t="s">
        <v>17</v>
      </c>
      <c r="H113" s="2" t="s">
        <v>53</v>
      </c>
      <c r="I113" s="2" t="s">
        <v>77</v>
      </c>
    </row>
    <row r="114" spans="1:9" ht="22.5" customHeight="1">
      <c r="A114" s="1">
        <v>113</v>
      </c>
      <c r="B114" s="5" t="s">
        <v>313</v>
      </c>
      <c r="C114" s="5" t="s">
        <v>314</v>
      </c>
      <c r="D114" s="5" t="s">
        <v>315</v>
      </c>
      <c r="E114" s="6">
        <v>8020407829</v>
      </c>
      <c r="F114" s="5" t="s">
        <v>36</v>
      </c>
      <c r="G114" s="1" t="s">
        <v>17</v>
      </c>
      <c r="H114" s="5" t="s">
        <v>18</v>
      </c>
      <c r="I114" s="5" t="s">
        <v>77</v>
      </c>
    </row>
    <row r="115" spans="1:9" ht="22.5" customHeight="1">
      <c r="A115" s="4">
        <v>114</v>
      </c>
      <c r="B115" s="2" t="s">
        <v>316</v>
      </c>
      <c r="C115" s="2" t="s">
        <v>317</v>
      </c>
      <c r="D115" s="2" t="s">
        <v>318</v>
      </c>
      <c r="E115" s="3">
        <v>9038698950</v>
      </c>
      <c r="F115" s="2" t="s">
        <v>16</v>
      </c>
      <c r="G115" s="4" t="s">
        <v>17</v>
      </c>
      <c r="H115" s="2" t="s">
        <v>53</v>
      </c>
      <c r="I115" s="2" t="s">
        <v>54</v>
      </c>
    </row>
    <row r="116" spans="1:9" ht="22.5" customHeight="1">
      <c r="A116" s="1">
        <v>115</v>
      </c>
      <c r="B116" s="5" t="s">
        <v>319</v>
      </c>
      <c r="C116" s="5" t="s">
        <v>320</v>
      </c>
      <c r="D116" s="5" t="s">
        <v>321</v>
      </c>
      <c r="E116" s="6">
        <v>8032696606</v>
      </c>
      <c r="F116" s="5" t="s">
        <v>16</v>
      </c>
      <c r="G116" s="1" t="s">
        <v>17</v>
      </c>
      <c r="H116" s="5" t="s">
        <v>31</v>
      </c>
      <c r="I116" s="5" t="s">
        <v>20</v>
      </c>
    </row>
    <row r="117" spans="1:9" ht="22.5" customHeight="1">
      <c r="A117" s="4">
        <v>116</v>
      </c>
      <c r="B117" s="2" t="s">
        <v>322</v>
      </c>
      <c r="C117" s="2" t="s">
        <v>305</v>
      </c>
      <c r="D117" s="2" t="s">
        <v>323</v>
      </c>
      <c r="E117" s="3">
        <v>9067247530</v>
      </c>
      <c r="F117" s="2" t="s">
        <v>16</v>
      </c>
      <c r="G117" s="4" t="s">
        <v>17</v>
      </c>
      <c r="H117" s="2" t="s">
        <v>53</v>
      </c>
      <c r="I117" s="2" t="s">
        <v>114</v>
      </c>
    </row>
    <row r="118" spans="1:9" ht="22.5" customHeight="1">
      <c r="A118" s="1">
        <v>117</v>
      </c>
      <c r="B118" s="5" t="s">
        <v>324</v>
      </c>
      <c r="C118" s="5" t="s">
        <v>325</v>
      </c>
      <c r="D118" s="5" t="s">
        <v>326</v>
      </c>
      <c r="E118" s="6">
        <v>8135522395</v>
      </c>
      <c r="F118" s="5" t="s">
        <v>36</v>
      </c>
      <c r="G118" s="1" t="s">
        <v>17</v>
      </c>
      <c r="H118" s="5" t="s">
        <v>31</v>
      </c>
      <c r="I118" s="5" t="s">
        <v>20</v>
      </c>
    </row>
    <row r="119" spans="1:9" ht="22.5" customHeight="1">
      <c r="A119" s="4">
        <v>118</v>
      </c>
      <c r="B119" s="2" t="s">
        <v>327</v>
      </c>
      <c r="C119" s="2" t="s">
        <v>215</v>
      </c>
      <c r="D119" s="2" t="s">
        <v>216</v>
      </c>
      <c r="E119" s="3">
        <v>8147239144</v>
      </c>
      <c r="F119" s="2" t="s">
        <v>16</v>
      </c>
      <c r="G119" s="4" t="s">
        <v>17</v>
      </c>
      <c r="H119" s="2" t="s">
        <v>18</v>
      </c>
      <c r="I119" s="2" t="s">
        <v>20</v>
      </c>
    </row>
    <row r="120" spans="1:9" ht="22.5" customHeight="1">
      <c r="A120" s="1">
        <v>119</v>
      </c>
      <c r="B120" s="2" t="s">
        <v>286</v>
      </c>
      <c r="C120" s="2" t="s">
        <v>328</v>
      </c>
      <c r="D120" s="2" t="s">
        <v>329</v>
      </c>
      <c r="E120" s="3">
        <v>8162469673</v>
      </c>
      <c r="F120" s="2" t="s">
        <v>36</v>
      </c>
      <c r="G120" s="1" t="s">
        <v>17</v>
      </c>
      <c r="H120" s="1" t="s">
        <v>31</v>
      </c>
      <c r="I120" s="2" t="s">
        <v>20</v>
      </c>
    </row>
    <row r="121" spans="1:9" ht="22.5" customHeight="1">
      <c r="A121" s="4">
        <v>120</v>
      </c>
      <c r="B121" s="5" t="s">
        <v>330</v>
      </c>
      <c r="C121" s="5" t="s">
        <v>331</v>
      </c>
      <c r="D121" s="5" t="s">
        <v>332</v>
      </c>
      <c r="E121" s="6">
        <v>8061986357</v>
      </c>
      <c r="F121" s="5" t="s">
        <v>36</v>
      </c>
      <c r="G121" s="4" t="s">
        <v>17</v>
      </c>
      <c r="H121" s="4" t="s">
        <v>18</v>
      </c>
      <c r="I121" s="5" t="s">
        <v>20</v>
      </c>
    </row>
    <row r="122" spans="1:9" ht="22.5" customHeight="1">
      <c r="A122" s="1">
        <v>121</v>
      </c>
      <c r="B122" s="2" t="s">
        <v>281</v>
      </c>
      <c r="C122" s="2" t="s">
        <v>282</v>
      </c>
      <c r="D122" s="2" t="s">
        <v>283</v>
      </c>
      <c r="E122" s="3">
        <v>8141387904</v>
      </c>
      <c r="F122" s="2" t="s">
        <v>36</v>
      </c>
      <c r="G122" s="1" t="s">
        <v>17</v>
      </c>
      <c r="H122" s="1" t="s">
        <v>31</v>
      </c>
      <c r="I122" s="2" t="s">
        <v>20</v>
      </c>
    </row>
    <row r="123" spans="1:9" ht="22.5" customHeight="1">
      <c r="A123" s="4">
        <v>122</v>
      </c>
      <c r="B123" s="5" t="s">
        <v>333</v>
      </c>
      <c r="C123" s="5" t="s">
        <v>334</v>
      </c>
      <c r="D123" s="5" t="s">
        <v>335</v>
      </c>
      <c r="E123" s="6">
        <v>7032296862</v>
      </c>
      <c r="F123" s="5" t="s">
        <v>16</v>
      </c>
      <c r="G123" s="4" t="s">
        <v>17</v>
      </c>
      <c r="H123" s="4" t="s">
        <v>53</v>
      </c>
      <c r="I123" s="5" t="s">
        <v>20</v>
      </c>
    </row>
    <row r="124" spans="1:9" ht="22.5" customHeight="1">
      <c r="A124" s="1">
        <v>123</v>
      </c>
      <c r="B124" s="2" t="s">
        <v>336</v>
      </c>
      <c r="C124" s="2" t="s">
        <v>177</v>
      </c>
      <c r="D124" s="2" t="s">
        <v>337</v>
      </c>
      <c r="E124" s="3">
        <v>9038959109</v>
      </c>
      <c r="F124" s="2" t="s">
        <v>16</v>
      </c>
      <c r="G124" s="1" t="s">
        <v>17</v>
      </c>
      <c r="H124" s="1" t="s">
        <v>31</v>
      </c>
      <c r="I124" s="2" t="s">
        <v>20</v>
      </c>
    </row>
    <row r="125" spans="1:9" ht="22.5" customHeight="1">
      <c r="A125" s="4">
        <v>124</v>
      </c>
      <c r="B125" s="5" t="s">
        <v>338</v>
      </c>
      <c r="C125" s="5" t="s">
        <v>339</v>
      </c>
      <c r="D125" s="5" t="s">
        <v>340</v>
      </c>
      <c r="E125" s="6">
        <v>7037883800</v>
      </c>
      <c r="F125" s="5" t="s">
        <v>16</v>
      </c>
      <c r="G125" s="4" t="s">
        <v>17</v>
      </c>
      <c r="H125" s="4" t="s">
        <v>53</v>
      </c>
      <c r="I125" s="5" t="s">
        <v>20</v>
      </c>
    </row>
    <row r="126" spans="1:9" ht="22.5" customHeight="1">
      <c r="A126" s="1">
        <v>125</v>
      </c>
      <c r="B126" s="2" t="s">
        <v>341</v>
      </c>
      <c r="C126" s="2" t="s">
        <v>342</v>
      </c>
      <c r="D126" s="2" t="s">
        <v>343</v>
      </c>
      <c r="E126" s="3">
        <v>9064877067</v>
      </c>
      <c r="F126" s="2" t="s">
        <v>36</v>
      </c>
      <c r="G126" s="1" t="s">
        <v>17</v>
      </c>
      <c r="H126" s="1" t="s">
        <v>18</v>
      </c>
      <c r="I126" s="2" t="s">
        <v>20</v>
      </c>
    </row>
    <row r="127" spans="1:9" ht="22.5" customHeight="1">
      <c r="A127" s="4">
        <v>126</v>
      </c>
      <c r="B127" s="5" t="s">
        <v>344</v>
      </c>
      <c r="C127" s="5" t="s">
        <v>345</v>
      </c>
      <c r="D127" s="5" t="s">
        <v>346</v>
      </c>
      <c r="E127" s="6">
        <v>9033426526</v>
      </c>
      <c r="F127" s="5" t="s">
        <v>16</v>
      </c>
      <c r="G127" s="4" t="s">
        <v>17</v>
      </c>
      <c r="H127" s="4" t="s">
        <v>18</v>
      </c>
      <c r="I127" s="5" t="s">
        <v>20</v>
      </c>
    </row>
    <row r="128" spans="1:9" ht="22.5" customHeight="1">
      <c r="A128" s="1">
        <v>127</v>
      </c>
      <c r="B128" s="2" t="s">
        <v>347</v>
      </c>
      <c r="C128" s="2" t="s">
        <v>328</v>
      </c>
      <c r="D128" s="2" t="s">
        <v>348</v>
      </c>
      <c r="E128" s="3">
        <v>9076186149</v>
      </c>
      <c r="F128" s="2" t="s">
        <v>16</v>
      </c>
      <c r="G128" s="1" t="s">
        <v>17</v>
      </c>
      <c r="H128" s="1" t="s">
        <v>18</v>
      </c>
      <c r="I128" s="2" t="s">
        <v>20</v>
      </c>
    </row>
    <row r="129" spans="1:9" ht="22.5" customHeight="1">
      <c r="A129" s="4">
        <v>128</v>
      </c>
      <c r="B129" s="5" t="s">
        <v>349</v>
      </c>
      <c r="C129" s="5" t="s">
        <v>350</v>
      </c>
      <c r="D129" s="5" t="s">
        <v>351</v>
      </c>
      <c r="E129" s="7">
        <v>8106460397</v>
      </c>
      <c r="F129" s="5" t="s">
        <v>16</v>
      </c>
      <c r="G129" s="4" t="s">
        <v>17</v>
      </c>
      <c r="H129" s="4" t="s">
        <v>18</v>
      </c>
      <c r="I129" s="5" t="s">
        <v>20</v>
      </c>
    </row>
    <row r="130" spans="1:9" ht="22.5" customHeight="1">
      <c r="A130" s="1">
        <v>129</v>
      </c>
      <c r="B130" s="2" t="s">
        <v>352</v>
      </c>
      <c r="C130" s="2" t="s">
        <v>192</v>
      </c>
      <c r="D130" s="2" t="s">
        <v>193</v>
      </c>
      <c r="E130" s="3">
        <v>7065586632</v>
      </c>
      <c r="F130" s="2" t="s">
        <v>16</v>
      </c>
      <c r="G130" s="1" t="s">
        <v>17</v>
      </c>
      <c r="H130" s="1" t="s">
        <v>31</v>
      </c>
      <c r="I130" s="2" t="s">
        <v>20</v>
      </c>
    </row>
    <row r="131" spans="1:9" ht="22.5" customHeight="1">
      <c r="A131" s="4">
        <v>130</v>
      </c>
      <c r="B131" s="5" t="s">
        <v>353</v>
      </c>
      <c r="C131" s="5" t="s">
        <v>354</v>
      </c>
      <c r="D131" s="5" t="s">
        <v>355</v>
      </c>
      <c r="E131" s="6">
        <v>8156445383</v>
      </c>
      <c r="F131" s="5" t="s">
        <v>36</v>
      </c>
      <c r="G131" s="4" t="s">
        <v>17</v>
      </c>
      <c r="H131" s="4" t="s">
        <v>18</v>
      </c>
      <c r="I131" s="5" t="s">
        <v>20</v>
      </c>
    </row>
    <row r="132" spans="1:9" ht="22.5" customHeight="1">
      <c r="A132" s="1">
        <v>131</v>
      </c>
      <c r="B132" s="2" t="s">
        <v>356</v>
      </c>
      <c r="C132" s="2" t="s">
        <v>357</v>
      </c>
      <c r="D132" s="2" t="s">
        <v>358</v>
      </c>
      <c r="E132" s="3">
        <v>8160318980</v>
      </c>
      <c r="F132" s="2" t="s">
        <v>16</v>
      </c>
      <c r="G132" s="1" t="s">
        <v>17</v>
      </c>
      <c r="H132" s="1" t="s">
        <v>18</v>
      </c>
      <c r="I132" s="2" t="s">
        <v>20</v>
      </c>
    </row>
    <row r="133" spans="1:9" ht="22.5" customHeight="1">
      <c r="A133" s="4">
        <v>132</v>
      </c>
      <c r="B133" s="5" t="s">
        <v>359</v>
      </c>
      <c r="C133" s="5" t="s">
        <v>360</v>
      </c>
      <c r="D133" s="5" t="s">
        <v>361</v>
      </c>
      <c r="E133" s="6">
        <v>8164806893</v>
      </c>
      <c r="F133" s="5" t="s">
        <v>36</v>
      </c>
      <c r="G133" s="4" t="s">
        <v>17</v>
      </c>
      <c r="H133" s="4" t="s">
        <v>49</v>
      </c>
      <c r="I133" s="5" t="s">
        <v>20</v>
      </c>
    </row>
    <row r="134" spans="1:9" ht="22.5" customHeight="1">
      <c r="A134" s="1">
        <v>133</v>
      </c>
      <c r="B134" s="2" t="s">
        <v>327</v>
      </c>
      <c r="C134" s="2" t="s">
        <v>215</v>
      </c>
      <c r="D134" s="2" t="s">
        <v>216</v>
      </c>
      <c r="E134" s="3">
        <v>8147239144</v>
      </c>
      <c r="F134" s="2" t="s">
        <v>16</v>
      </c>
      <c r="G134" s="1" t="s">
        <v>17</v>
      </c>
      <c r="H134" s="1" t="s">
        <v>18</v>
      </c>
      <c r="I134" s="2" t="s">
        <v>20</v>
      </c>
    </row>
    <row r="135" spans="1:9" ht="22.5" customHeight="1">
      <c r="A135" s="4">
        <v>134</v>
      </c>
      <c r="B135" s="5" t="s">
        <v>362</v>
      </c>
      <c r="C135" s="5" t="s">
        <v>331</v>
      </c>
      <c r="D135" s="5" t="s">
        <v>363</v>
      </c>
      <c r="E135" s="6">
        <v>8059219767</v>
      </c>
      <c r="F135" s="5" t="s">
        <v>16</v>
      </c>
      <c r="G135" s="4" t="s">
        <v>17</v>
      </c>
      <c r="H135" s="4" t="s">
        <v>31</v>
      </c>
      <c r="I135" s="5" t="s">
        <v>20</v>
      </c>
    </row>
    <row r="136" spans="1:9" ht="22.5" customHeight="1">
      <c r="A136" s="1">
        <v>135</v>
      </c>
      <c r="B136" s="2" t="s">
        <v>364</v>
      </c>
      <c r="C136" s="2" t="s">
        <v>365</v>
      </c>
      <c r="D136" s="2" t="s">
        <v>366</v>
      </c>
      <c r="E136" s="3">
        <v>7030681832</v>
      </c>
      <c r="F136" s="2" t="s">
        <v>36</v>
      </c>
      <c r="G136" s="1" t="s">
        <v>17</v>
      </c>
      <c r="H136" s="1" t="s">
        <v>31</v>
      </c>
      <c r="I136" s="2" t="s">
        <v>20</v>
      </c>
    </row>
    <row r="137" spans="1:9" ht="22.5" customHeight="1">
      <c r="A137" s="4">
        <v>136</v>
      </c>
      <c r="B137" s="5" t="s">
        <v>243</v>
      </c>
      <c r="C137" s="5" t="s">
        <v>367</v>
      </c>
      <c r="D137" s="5" t="s">
        <v>245</v>
      </c>
      <c r="E137" s="6">
        <v>9032666945</v>
      </c>
      <c r="F137" s="5" t="s">
        <v>36</v>
      </c>
      <c r="G137" s="4" t="s">
        <v>17</v>
      </c>
      <c r="H137" s="4" t="s">
        <v>31</v>
      </c>
      <c r="I137" s="5" t="s">
        <v>20</v>
      </c>
    </row>
    <row r="138" spans="1:9" ht="22.5" customHeight="1">
      <c r="A138" s="1">
        <v>137</v>
      </c>
      <c r="B138" s="2" t="s">
        <v>368</v>
      </c>
      <c r="C138" s="2" t="s">
        <v>286</v>
      </c>
      <c r="D138" s="2" t="s">
        <v>66</v>
      </c>
      <c r="E138" s="3">
        <v>7062711738</v>
      </c>
      <c r="F138" s="2" t="s">
        <v>16</v>
      </c>
      <c r="G138" s="1" t="s">
        <v>17</v>
      </c>
      <c r="H138" s="1" t="s">
        <v>18</v>
      </c>
      <c r="I138" s="2" t="s">
        <v>20</v>
      </c>
    </row>
    <row r="139" spans="1:9" ht="22.5" customHeight="1">
      <c r="A139" s="4">
        <v>138</v>
      </c>
      <c r="B139" s="5" t="s">
        <v>369</v>
      </c>
      <c r="C139" s="5" t="s">
        <v>370</v>
      </c>
      <c r="D139" s="5" t="s">
        <v>371</v>
      </c>
      <c r="E139" s="6">
        <v>9035863148</v>
      </c>
      <c r="F139" s="5" t="s">
        <v>16</v>
      </c>
      <c r="G139" s="4" t="s">
        <v>17</v>
      </c>
      <c r="H139" s="4" t="s">
        <v>53</v>
      </c>
      <c r="I139" s="5" t="s">
        <v>20</v>
      </c>
    </row>
    <row r="140" spans="1:9" ht="22.5" customHeight="1">
      <c r="A140" s="1">
        <v>139</v>
      </c>
      <c r="B140" s="2" t="s">
        <v>372</v>
      </c>
      <c r="C140" s="2" t="s">
        <v>373</v>
      </c>
      <c r="D140" s="2" t="s">
        <v>374</v>
      </c>
      <c r="E140" s="3">
        <v>7063060542</v>
      </c>
      <c r="F140" s="2" t="s">
        <v>16</v>
      </c>
      <c r="G140" s="1" t="s">
        <v>17</v>
      </c>
      <c r="H140" s="1" t="s">
        <v>49</v>
      </c>
      <c r="I140" s="2" t="s">
        <v>20</v>
      </c>
    </row>
    <row r="141" spans="1:9" ht="22.5" customHeight="1">
      <c r="A141" s="4">
        <v>140</v>
      </c>
      <c r="B141" s="5" t="s">
        <v>375</v>
      </c>
      <c r="C141" s="5" t="s">
        <v>376</v>
      </c>
      <c r="D141" s="5" t="s">
        <v>377</v>
      </c>
      <c r="E141" s="6">
        <v>7064236135</v>
      </c>
      <c r="F141" s="5" t="s">
        <v>16</v>
      </c>
      <c r="G141" s="4" t="s">
        <v>17</v>
      </c>
      <c r="H141" s="4" t="s">
        <v>18</v>
      </c>
      <c r="I141" s="5" t="s">
        <v>20</v>
      </c>
    </row>
    <row r="142" spans="1:9" ht="22.5" customHeight="1">
      <c r="A142" s="1">
        <v>141</v>
      </c>
      <c r="B142" s="2" t="s">
        <v>378</v>
      </c>
      <c r="C142" s="2" t="s">
        <v>379</v>
      </c>
      <c r="D142" s="2" t="s">
        <v>380</v>
      </c>
      <c r="E142" s="3">
        <v>7032409660</v>
      </c>
      <c r="F142" s="2" t="s">
        <v>16</v>
      </c>
      <c r="G142" s="1" t="s">
        <v>17</v>
      </c>
      <c r="H142" s="1" t="s">
        <v>18</v>
      </c>
      <c r="I142" s="2" t="s">
        <v>20</v>
      </c>
    </row>
    <row r="143" spans="1:9" ht="22.5" customHeight="1">
      <c r="A143" s="4">
        <v>142</v>
      </c>
      <c r="B143" s="5" t="s">
        <v>381</v>
      </c>
      <c r="C143" s="5" t="s">
        <v>382</v>
      </c>
      <c r="D143" s="5" t="s">
        <v>383</v>
      </c>
      <c r="E143" s="6">
        <v>7040288743</v>
      </c>
      <c r="F143" s="5" t="s">
        <v>16</v>
      </c>
      <c r="G143" s="4" t="s">
        <v>17</v>
      </c>
      <c r="H143" s="4" t="s">
        <v>18</v>
      </c>
      <c r="I143" s="5" t="s">
        <v>20</v>
      </c>
    </row>
    <row r="144" spans="1:9" ht="22.5" customHeight="1">
      <c r="A144" s="1">
        <v>143</v>
      </c>
      <c r="B144" s="2" t="s">
        <v>384</v>
      </c>
      <c r="C144" s="2" t="s">
        <v>331</v>
      </c>
      <c r="D144" s="2" t="s">
        <v>385</v>
      </c>
      <c r="E144" s="3">
        <v>8141781769</v>
      </c>
      <c r="F144" s="2" t="s">
        <v>36</v>
      </c>
      <c r="G144" s="1" t="s">
        <v>17</v>
      </c>
      <c r="H144" s="1" t="s">
        <v>31</v>
      </c>
      <c r="I144" s="2" t="s">
        <v>20</v>
      </c>
    </row>
    <row r="145" spans="1:9" ht="22.5" customHeight="1">
      <c r="A145" s="4">
        <v>144</v>
      </c>
      <c r="B145" s="5" t="s">
        <v>349</v>
      </c>
      <c r="C145" s="5" t="s">
        <v>304</v>
      </c>
      <c r="D145" s="5" t="s">
        <v>386</v>
      </c>
      <c r="E145" s="6">
        <v>8108224609</v>
      </c>
      <c r="F145" s="5" t="s">
        <v>16</v>
      </c>
      <c r="G145" s="4" t="s">
        <v>17</v>
      </c>
      <c r="H145" s="4" t="s">
        <v>18</v>
      </c>
      <c r="I145" s="5" t="s">
        <v>20</v>
      </c>
    </row>
    <row r="146" spans="1:9" ht="22.5" customHeight="1">
      <c r="A146" s="1">
        <v>145</v>
      </c>
      <c r="B146" s="2" t="s">
        <v>387</v>
      </c>
      <c r="C146" s="2" t="s">
        <v>388</v>
      </c>
      <c r="D146" s="2" t="s">
        <v>389</v>
      </c>
      <c r="E146" s="3">
        <v>9068973220</v>
      </c>
      <c r="F146" s="2" t="s">
        <v>16</v>
      </c>
      <c r="G146" s="1" t="s">
        <v>17</v>
      </c>
      <c r="H146" s="1" t="s">
        <v>31</v>
      </c>
      <c r="I146" s="2" t="s">
        <v>20</v>
      </c>
    </row>
    <row r="147" spans="1:9" ht="22.5" customHeight="1">
      <c r="A147" s="4">
        <v>146</v>
      </c>
      <c r="B147" s="5" t="s">
        <v>390</v>
      </c>
      <c r="C147" s="5" t="s">
        <v>391</v>
      </c>
      <c r="D147" s="5" t="s">
        <v>392</v>
      </c>
      <c r="E147" s="6">
        <v>8166722679</v>
      </c>
      <c r="F147" s="5" t="s">
        <v>16</v>
      </c>
      <c r="G147" s="4" t="s">
        <v>17</v>
      </c>
      <c r="H147" s="4" t="s">
        <v>49</v>
      </c>
      <c r="I147" s="5" t="s">
        <v>20</v>
      </c>
    </row>
    <row r="148" spans="1:9" ht="22.5" customHeight="1">
      <c r="A148" s="1">
        <v>147</v>
      </c>
      <c r="B148" s="2" t="s">
        <v>393</v>
      </c>
      <c r="C148" s="2" t="s">
        <v>393</v>
      </c>
      <c r="D148" s="2" t="s">
        <v>394</v>
      </c>
      <c r="E148" s="3">
        <v>7063563237</v>
      </c>
      <c r="F148" s="2" t="s">
        <v>36</v>
      </c>
      <c r="G148" s="1" t="s">
        <v>17</v>
      </c>
      <c r="H148" s="1" t="s">
        <v>31</v>
      </c>
      <c r="I148" s="2" t="s">
        <v>20</v>
      </c>
    </row>
    <row r="149" spans="1:9" ht="22.5" customHeight="1">
      <c r="A149" s="4">
        <v>148</v>
      </c>
      <c r="B149" s="5" t="s">
        <v>246</v>
      </c>
      <c r="C149" s="5" t="s">
        <v>247</v>
      </c>
      <c r="D149" s="5" t="s">
        <v>395</v>
      </c>
      <c r="E149" s="6">
        <v>8100402204</v>
      </c>
      <c r="F149" s="5" t="s">
        <v>16</v>
      </c>
      <c r="G149" s="4" t="s">
        <v>17</v>
      </c>
      <c r="H149" s="4" t="s">
        <v>18</v>
      </c>
      <c r="I149" s="5" t="s">
        <v>2</v>
      </c>
    </row>
    <row r="150" spans="1:9" ht="22.5" customHeight="1">
      <c r="A150" s="1">
        <v>149</v>
      </c>
      <c r="B150" s="2" t="s">
        <v>396</v>
      </c>
      <c r="C150" s="2" t="s">
        <v>397</v>
      </c>
      <c r="D150" s="2" t="s">
        <v>398</v>
      </c>
      <c r="E150" s="3">
        <v>8023206828</v>
      </c>
      <c r="F150" s="2" t="s">
        <v>16</v>
      </c>
      <c r="G150" s="1" t="s">
        <v>17</v>
      </c>
      <c r="H150" s="1" t="s">
        <v>18</v>
      </c>
      <c r="I150" s="2" t="s">
        <v>2</v>
      </c>
    </row>
    <row r="151" spans="1:9" ht="22.5" customHeight="1">
      <c r="A151" s="4">
        <v>150</v>
      </c>
      <c r="B151" s="5" t="s">
        <v>399</v>
      </c>
      <c r="C151" s="5" t="s">
        <v>400</v>
      </c>
      <c r="D151" s="5" t="s">
        <v>401</v>
      </c>
      <c r="E151" s="6">
        <v>8069151712</v>
      </c>
      <c r="F151" s="5" t="s">
        <v>16</v>
      </c>
      <c r="G151" s="4" t="s">
        <v>17</v>
      </c>
      <c r="H151" s="4" t="s">
        <v>49</v>
      </c>
      <c r="I151" s="5" t="s">
        <v>2</v>
      </c>
    </row>
    <row r="152" spans="1:9" ht="22.5" customHeight="1">
      <c r="A152" s="1">
        <v>151</v>
      </c>
      <c r="B152" s="2" t="s">
        <v>338</v>
      </c>
      <c r="C152" s="2" t="s">
        <v>402</v>
      </c>
      <c r="D152" s="2" t="s">
        <v>403</v>
      </c>
      <c r="E152" s="3">
        <v>8063218285</v>
      </c>
      <c r="F152" s="2" t="s">
        <v>16</v>
      </c>
      <c r="G152" s="1" t="s">
        <v>17</v>
      </c>
      <c r="H152" s="1" t="s">
        <v>18</v>
      </c>
      <c r="I152" s="2" t="s">
        <v>20</v>
      </c>
    </row>
    <row r="153" spans="1:9" ht="22.5" customHeight="1">
      <c r="A153" s="4">
        <v>152</v>
      </c>
      <c r="B153" s="5" t="s">
        <v>46</v>
      </c>
      <c r="C153" s="5" t="s">
        <v>404</v>
      </c>
      <c r="D153" s="5" t="s">
        <v>15</v>
      </c>
      <c r="E153" s="6">
        <v>7080133554</v>
      </c>
      <c r="F153" s="5" t="s">
        <v>36</v>
      </c>
      <c r="G153" s="4" t="s">
        <v>17</v>
      </c>
      <c r="H153" s="4" t="s">
        <v>18</v>
      </c>
      <c r="I153" s="5" t="s">
        <v>2</v>
      </c>
    </row>
    <row r="154" spans="1:9" ht="22.5" customHeight="1">
      <c r="A154" s="1">
        <v>153</v>
      </c>
      <c r="B154" s="2" t="s">
        <v>405</v>
      </c>
      <c r="C154" s="2" t="s">
        <v>406</v>
      </c>
      <c r="D154" s="2" t="s">
        <v>11</v>
      </c>
      <c r="E154" s="3">
        <v>9015902171</v>
      </c>
      <c r="F154" s="2" t="s">
        <v>16</v>
      </c>
      <c r="G154" s="1" t="s">
        <v>17</v>
      </c>
      <c r="H154" s="1" t="s">
        <v>18</v>
      </c>
      <c r="I154" s="2" t="s">
        <v>2</v>
      </c>
    </row>
    <row r="155" spans="1:9" ht="22.5" customHeight="1">
      <c r="A155" s="4">
        <v>154</v>
      </c>
      <c r="B155" s="5" t="s">
        <v>396</v>
      </c>
      <c r="C155" s="5" t="s">
        <v>407</v>
      </c>
      <c r="D155" s="5" t="s">
        <v>67</v>
      </c>
      <c r="E155" s="6">
        <v>8101229098</v>
      </c>
      <c r="F155" s="5" t="s">
        <v>16</v>
      </c>
      <c r="G155" s="4" t="s">
        <v>17</v>
      </c>
      <c r="H155" s="4" t="s">
        <v>31</v>
      </c>
      <c r="I155" s="5" t="s">
        <v>20</v>
      </c>
    </row>
    <row r="156" spans="1:9" ht="22.5" customHeight="1">
      <c r="A156" s="1">
        <v>155</v>
      </c>
      <c r="B156" s="2" t="s">
        <v>408</v>
      </c>
      <c r="C156" s="2" t="s">
        <v>409</v>
      </c>
      <c r="D156" s="2" t="s">
        <v>410</v>
      </c>
      <c r="E156" s="3">
        <v>7081058341</v>
      </c>
      <c r="F156" s="2" t="s">
        <v>36</v>
      </c>
      <c r="G156" s="1" t="s">
        <v>17</v>
      </c>
      <c r="H156" s="1" t="s">
        <v>18</v>
      </c>
      <c r="I156" s="2" t="s">
        <v>20</v>
      </c>
    </row>
    <row r="157" spans="1:9" ht="22.5" customHeight="1">
      <c r="A157" s="4">
        <v>156</v>
      </c>
      <c r="B157" s="5" t="s">
        <v>411</v>
      </c>
      <c r="C157" s="5" t="s">
        <v>412</v>
      </c>
      <c r="D157" s="5" t="s">
        <v>413</v>
      </c>
      <c r="E157" s="6">
        <v>9032129933</v>
      </c>
      <c r="F157" s="5" t="s">
        <v>36</v>
      </c>
      <c r="G157" s="4" t="s">
        <v>17</v>
      </c>
      <c r="H157" s="4" t="s">
        <v>49</v>
      </c>
      <c r="I157" s="5" t="s">
        <v>19</v>
      </c>
    </row>
    <row r="158" spans="1:9" ht="22.5" customHeight="1">
      <c r="A158" s="1">
        <v>157</v>
      </c>
      <c r="B158" s="2" t="s">
        <v>414</v>
      </c>
      <c r="C158" s="2" t="s">
        <v>414</v>
      </c>
      <c r="D158" s="2" t="s">
        <v>415</v>
      </c>
      <c r="E158" s="3">
        <v>7014656336</v>
      </c>
      <c r="F158" s="2" t="s">
        <v>36</v>
      </c>
      <c r="G158" s="1" t="s">
        <v>17</v>
      </c>
      <c r="H158" s="1" t="s">
        <v>18</v>
      </c>
      <c r="I158" s="2" t="s">
        <v>19</v>
      </c>
    </row>
    <row r="159" spans="1:9" ht="22.5" customHeight="1">
      <c r="A159" s="4">
        <v>158</v>
      </c>
      <c r="B159" s="5" t="s">
        <v>416</v>
      </c>
      <c r="C159" s="5" t="s">
        <v>417</v>
      </c>
      <c r="D159" s="5" t="s">
        <v>418</v>
      </c>
      <c r="E159" s="6">
        <v>9033185355</v>
      </c>
      <c r="F159" s="5" t="s">
        <v>36</v>
      </c>
      <c r="G159" s="4" t="s">
        <v>17</v>
      </c>
      <c r="H159" s="4" t="s">
        <v>31</v>
      </c>
      <c r="I159" s="5" t="s">
        <v>114</v>
      </c>
    </row>
    <row r="160" spans="1:9" ht="22.5" customHeight="1">
      <c r="A160" s="1">
        <v>159</v>
      </c>
      <c r="B160" s="2" t="s">
        <v>419</v>
      </c>
      <c r="C160" s="2" t="s">
        <v>420</v>
      </c>
      <c r="D160" s="2" t="s">
        <v>421</v>
      </c>
      <c r="E160" s="3">
        <v>8108585462</v>
      </c>
      <c r="F160" s="2" t="s">
        <v>36</v>
      </c>
      <c r="G160" s="1" t="s">
        <v>17</v>
      </c>
      <c r="H160" s="1" t="s">
        <v>31</v>
      </c>
      <c r="I160" s="2" t="s">
        <v>19</v>
      </c>
    </row>
    <row r="161" spans="1:9" ht="22.5" customHeight="1">
      <c r="A161" s="4">
        <v>160</v>
      </c>
      <c r="B161" s="5" t="s">
        <v>422</v>
      </c>
      <c r="C161" s="5" t="s">
        <v>423</v>
      </c>
      <c r="D161" s="5" t="s">
        <v>424</v>
      </c>
      <c r="E161" s="6">
        <v>9078336897</v>
      </c>
      <c r="F161" s="5" t="s">
        <v>36</v>
      </c>
      <c r="G161" s="4" t="s">
        <v>17</v>
      </c>
      <c r="H161" s="4" t="s">
        <v>53</v>
      </c>
      <c r="I161" s="5" t="s">
        <v>19</v>
      </c>
    </row>
    <row r="162" spans="1:9" ht="22.5" customHeight="1">
      <c r="A162" s="1">
        <v>161</v>
      </c>
      <c r="B162" s="2" t="s">
        <v>425</v>
      </c>
      <c r="C162" s="2" t="s">
        <v>382</v>
      </c>
      <c r="D162" s="2" t="s">
        <v>426</v>
      </c>
      <c r="E162" s="3">
        <v>8166142997</v>
      </c>
      <c r="F162" s="2" t="s">
        <v>16</v>
      </c>
      <c r="G162" s="1" t="s">
        <v>17</v>
      </c>
      <c r="H162" s="1" t="s">
        <v>49</v>
      </c>
      <c r="I162" s="2" t="s">
        <v>19</v>
      </c>
    </row>
    <row r="163" spans="1:9" ht="22.5" customHeight="1">
      <c r="A163" s="4">
        <v>162</v>
      </c>
      <c r="B163" s="5" t="s">
        <v>427</v>
      </c>
      <c r="C163" s="5" t="s">
        <v>428</v>
      </c>
      <c r="D163" s="5" t="s">
        <v>429</v>
      </c>
      <c r="E163" s="6">
        <v>9166998918</v>
      </c>
      <c r="F163" s="5" t="s">
        <v>36</v>
      </c>
      <c r="G163" s="4" t="s">
        <v>17</v>
      </c>
      <c r="H163" s="4" t="s">
        <v>53</v>
      </c>
      <c r="I163" s="5" t="s">
        <v>19</v>
      </c>
    </row>
    <row r="164" spans="1:9" ht="22.5" customHeight="1">
      <c r="A164" s="1">
        <v>163</v>
      </c>
      <c r="B164" s="2" t="s">
        <v>430</v>
      </c>
      <c r="C164" s="2" t="s">
        <v>431</v>
      </c>
      <c r="D164" s="2" t="s">
        <v>432</v>
      </c>
      <c r="E164" s="3">
        <v>7064743959</v>
      </c>
      <c r="F164" s="2" t="s">
        <v>16</v>
      </c>
      <c r="G164" s="1" t="s">
        <v>17</v>
      </c>
      <c r="H164" s="1" t="s">
        <v>31</v>
      </c>
      <c r="I164" s="2" t="s">
        <v>19</v>
      </c>
    </row>
    <row r="165" spans="1:9" ht="22.5" customHeight="1">
      <c r="A165" s="4">
        <v>164</v>
      </c>
      <c r="B165" s="5" t="s">
        <v>433</v>
      </c>
      <c r="C165" s="5" t="s">
        <v>434</v>
      </c>
      <c r="D165" s="5" t="s">
        <v>435</v>
      </c>
      <c r="E165" s="6">
        <v>8061441412</v>
      </c>
      <c r="F165" s="5" t="s">
        <v>36</v>
      </c>
      <c r="G165" s="4" t="s">
        <v>17</v>
      </c>
      <c r="H165" s="4" t="s">
        <v>49</v>
      </c>
      <c r="I165" s="5" t="s">
        <v>19</v>
      </c>
    </row>
    <row r="166" spans="1:9" ht="22.5" customHeight="1">
      <c r="A166" s="1">
        <v>165</v>
      </c>
      <c r="B166" s="2" t="s">
        <v>436</v>
      </c>
      <c r="C166" s="2" t="s">
        <v>278</v>
      </c>
      <c r="D166" s="2" t="s">
        <v>437</v>
      </c>
      <c r="E166" s="3">
        <v>8067574447</v>
      </c>
      <c r="F166" s="2" t="s">
        <v>16</v>
      </c>
      <c r="G166" s="1" t="s">
        <v>17</v>
      </c>
      <c r="H166" s="1" t="s">
        <v>18</v>
      </c>
      <c r="I166" s="2" t="s">
        <v>19</v>
      </c>
    </row>
    <row r="167" spans="1:9" ht="22.5" customHeight="1">
      <c r="A167" s="4">
        <v>166</v>
      </c>
      <c r="B167" s="5" t="s">
        <v>438</v>
      </c>
      <c r="C167" s="5" t="s">
        <v>439</v>
      </c>
      <c r="D167" s="5" t="s">
        <v>440</v>
      </c>
      <c r="E167" s="6">
        <v>7035789702</v>
      </c>
      <c r="F167" s="5" t="s">
        <v>36</v>
      </c>
      <c r="G167" s="4" t="s">
        <v>17</v>
      </c>
      <c r="H167" s="4" t="s">
        <v>53</v>
      </c>
      <c r="I167" s="5" t="s">
        <v>19</v>
      </c>
    </row>
    <row r="168" spans="1:9" ht="22.5" customHeight="1">
      <c r="A168" s="1">
        <v>167</v>
      </c>
      <c r="B168" s="2" t="s">
        <v>441</v>
      </c>
      <c r="C168" s="2" t="s">
        <v>442</v>
      </c>
      <c r="D168" s="2" t="s">
        <v>443</v>
      </c>
      <c r="E168" s="3">
        <v>9033357747</v>
      </c>
      <c r="F168" s="2" t="s">
        <v>16</v>
      </c>
      <c r="G168" s="1" t="s">
        <v>17</v>
      </c>
      <c r="H168" s="1" t="s">
        <v>53</v>
      </c>
      <c r="I168" s="2" t="s">
        <v>19</v>
      </c>
    </row>
    <row r="169" spans="1:9" ht="22.5" customHeight="1">
      <c r="A169" s="4">
        <v>168</v>
      </c>
      <c r="B169" s="5" t="s">
        <v>338</v>
      </c>
      <c r="C169" s="5" t="s">
        <v>444</v>
      </c>
      <c r="D169" s="5" t="s">
        <v>445</v>
      </c>
      <c r="E169" s="6">
        <v>8068896320</v>
      </c>
      <c r="F169" s="5" t="s">
        <v>16</v>
      </c>
      <c r="G169" s="4" t="s">
        <v>17</v>
      </c>
      <c r="H169" s="4" t="s">
        <v>31</v>
      </c>
      <c r="I169" s="5" t="s">
        <v>19</v>
      </c>
    </row>
    <row r="170" spans="1:9" ht="22.5" customHeight="1">
      <c r="A170" s="1">
        <v>169</v>
      </c>
      <c r="B170" s="2" t="s">
        <v>446</v>
      </c>
      <c r="C170" s="2" t="s">
        <v>434</v>
      </c>
      <c r="D170" s="2" t="s">
        <v>447</v>
      </c>
      <c r="E170" s="3">
        <v>9042421943</v>
      </c>
      <c r="F170" s="2" t="s">
        <v>36</v>
      </c>
      <c r="G170" s="1" t="s">
        <v>17</v>
      </c>
      <c r="H170" s="1" t="s">
        <v>31</v>
      </c>
      <c r="I170" s="2" t="s">
        <v>19</v>
      </c>
    </row>
    <row r="171" spans="1:9" ht="22.5" customHeight="1">
      <c r="A171" s="4">
        <v>170</v>
      </c>
      <c r="B171" s="5" t="s">
        <v>448</v>
      </c>
      <c r="C171" s="5" t="s">
        <v>449</v>
      </c>
      <c r="D171" s="5" t="s">
        <v>450</v>
      </c>
      <c r="E171" s="6">
        <v>7061914414</v>
      </c>
      <c r="F171" s="5" t="s">
        <v>16</v>
      </c>
      <c r="G171" s="4" t="s">
        <v>17</v>
      </c>
      <c r="H171" s="4" t="s">
        <v>18</v>
      </c>
      <c r="I171" s="5" t="s">
        <v>19</v>
      </c>
    </row>
    <row r="172" spans="1:9" ht="22.5" customHeight="1">
      <c r="A172" s="1">
        <v>171</v>
      </c>
      <c r="B172" s="2" t="s">
        <v>451</v>
      </c>
      <c r="C172" s="2" t="s">
        <v>452</v>
      </c>
      <c r="D172" s="2" t="s">
        <v>453</v>
      </c>
      <c r="E172" s="3">
        <v>8051981419</v>
      </c>
      <c r="F172" s="2" t="s">
        <v>36</v>
      </c>
      <c r="G172" s="1" t="s">
        <v>17</v>
      </c>
      <c r="H172" s="1" t="s">
        <v>18</v>
      </c>
      <c r="I172" s="2" t="s">
        <v>19</v>
      </c>
    </row>
    <row r="173" spans="1:9" ht="22.5" customHeight="1">
      <c r="A173" s="4">
        <v>172</v>
      </c>
      <c r="B173" s="5" t="s">
        <v>454</v>
      </c>
      <c r="C173" s="5" t="s">
        <v>455</v>
      </c>
      <c r="D173" s="5" t="s">
        <v>456</v>
      </c>
      <c r="E173" s="6">
        <v>7046187414</v>
      </c>
      <c r="F173" s="5" t="s">
        <v>36</v>
      </c>
      <c r="G173" s="4" t="s">
        <v>17</v>
      </c>
      <c r="H173" s="4" t="s">
        <v>53</v>
      </c>
      <c r="I173" s="5" t="s">
        <v>19</v>
      </c>
    </row>
    <row r="174" spans="1:9" ht="22.5" customHeight="1">
      <c r="A174" s="1">
        <v>173</v>
      </c>
      <c r="B174" s="2" t="s">
        <v>454</v>
      </c>
      <c r="C174" s="2" t="s">
        <v>457</v>
      </c>
      <c r="D174" s="2" t="s">
        <v>456</v>
      </c>
      <c r="E174" s="3">
        <v>7046187414</v>
      </c>
      <c r="F174" s="2" t="s">
        <v>36</v>
      </c>
      <c r="G174" s="1" t="s">
        <v>17</v>
      </c>
      <c r="H174" s="1" t="s">
        <v>53</v>
      </c>
      <c r="I174" s="2" t="s">
        <v>19</v>
      </c>
    </row>
    <row r="175" spans="1:9" ht="22.5" customHeight="1">
      <c r="A175" s="4">
        <v>174</v>
      </c>
      <c r="B175" s="5" t="s">
        <v>458</v>
      </c>
      <c r="C175" s="5" t="s">
        <v>459</v>
      </c>
      <c r="D175" s="5" t="s">
        <v>460</v>
      </c>
      <c r="E175" s="6">
        <v>9027770223</v>
      </c>
      <c r="F175" s="5" t="s">
        <v>36</v>
      </c>
      <c r="G175" s="4" t="s">
        <v>17</v>
      </c>
      <c r="H175" s="4" t="s">
        <v>18</v>
      </c>
      <c r="I175" s="5" t="s">
        <v>19</v>
      </c>
    </row>
    <row r="176" spans="1:9" ht="22.5" customHeight="1">
      <c r="A176" s="1">
        <v>175</v>
      </c>
      <c r="B176" s="2" t="s">
        <v>461</v>
      </c>
      <c r="C176" s="2" t="s">
        <v>462</v>
      </c>
      <c r="D176" s="2" t="s">
        <v>463</v>
      </c>
      <c r="E176" s="3">
        <v>8138528651</v>
      </c>
      <c r="F176" s="2" t="s">
        <v>16</v>
      </c>
      <c r="G176" s="1" t="s">
        <v>17</v>
      </c>
      <c r="H176" s="1" t="s">
        <v>53</v>
      </c>
      <c r="I176" s="2" t="s">
        <v>19</v>
      </c>
    </row>
    <row r="177" spans="1:9" ht="22.5" customHeight="1">
      <c r="A177" s="4">
        <v>176</v>
      </c>
      <c r="B177" s="5" t="s">
        <v>464</v>
      </c>
      <c r="C177" s="5" t="s">
        <v>465</v>
      </c>
      <c r="D177" s="5" t="s">
        <v>466</v>
      </c>
      <c r="E177" s="6">
        <v>7063775448</v>
      </c>
      <c r="F177" s="5" t="s">
        <v>36</v>
      </c>
      <c r="G177" s="4" t="s">
        <v>17</v>
      </c>
      <c r="H177" s="4" t="s">
        <v>53</v>
      </c>
      <c r="I177" s="5" t="s">
        <v>19</v>
      </c>
    </row>
    <row r="178" spans="1:9" ht="22.5" customHeight="1">
      <c r="A178" s="1">
        <v>177</v>
      </c>
      <c r="B178" s="2" t="s">
        <v>467</v>
      </c>
      <c r="C178" s="2" t="s">
        <v>468</v>
      </c>
      <c r="D178" s="2" t="s">
        <v>469</v>
      </c>
      <c r="E178" s="3">
        <v>8037709427</v>
      </c>
      <c r="F178" s="2" t="s">
        <v>36</v>
      </c>
      <c r="G178" s="1" t="s">
        <v>17</v>
      </c>
      <c r="H178" s="1" t="s">
        <v>31</v>
      </c>
      <c r="I178" s="2" t="s">
        <v>2</v>
      </c>
    </row>
    <row r="179" spans="1:9" ht="22.5" customHeight="1">
      <c r="A179" s="4">
        <v>178</v>
      </c>
      <c r="B179" s="5" t="s">
        <v>470</v>
      </c>
      <c r="C179" s="5" t="s">
        <v>471</v>
      </c>
      <c r="D179" s="5" t="s">
        <v>472</v>
      </c>
      <c r="E179" s="6">
        <v>8161802415</v>
      </c>
      <c r="F179" s="5" t="s">
        <v>36</v>
      </c>
      <c r="G179" s="4" t="s">
        <v>17</v>
      </c>
      <c r="H179" s="4" t="s">
        <v>49</v>
      </c>
      <c r="I179" s="5" t="s">
        <v>2</v>
      </c>
    </row>
    <row r="180" spans="1:9" ht="22.5" customHeight="1">
      <c r="A180" s="1">
        <v>179</v>
      </c>
      <c r="B180" s="2" t="s">
        <v>402</v>
      </c>
      <c r="C180" s="2" t="s">
        <v>473</v>
      </c>
      <c r="D180" s="2" t="s">
        <v>474</v>
      </c>
      <c r="E180" s="3">
        <v>8131377313</v>
      </c>
      <c r="F180" s="2" t="s">
        <v>36</v>
      </c>
      <c r="G180" s="1" t="s">
        <v>17</v>
      </c>
      <c r="H180" s="1" t="s">
        <v>18</v>
      </c>
      <c r="I180" s="2" t="s">
        <v>20</v>
      </c>
    </row>
    <row r="181" spans="1:9" ht="22.5" customHeight="1">
      <c r="A181" s="4">
        <v>180</v>
      </c>
      <c r="B181" s="5" t="s">
        <v>475</v>
      </c>
      <c r="C181" s="5" t="s">
        <v>476</v>
      </c>
      <c r="D181" s="5" t="s">
        <v>477</v>
      </c>
      <c r="E181" s="6">
        <v>8064695064</v>
      </c>
      <c r="F181" s="5" t="s">
        <v>36</v>
      </c>
      <c r="G181" s="4" t="s">
        <v>17</v>
      </c>
      <c r="H181" s="4" t="s">
        <v>18</v>
      </c>
      <c r="I181" s="5" t="s">
        <v>20</v>
      </c>
    </row>
    <row r="182" spans="1:9" ht="22.5" customHeight="1">
      <c r="A182" s="1">
        <v>181</v>
      </c>
      <c r="B182" s="2" t="s">
        <v>478</v>
      </c>
      <c r="C182" s="2" t="s">
        <v>479</v>
      </c>
      <c r="D182" s="2" t="s">
        <v>480</v>
      </c>
      <c r="E182" s="3">
        <v>8039557848</v>
      </c>
      <c r="F182" s="2" t="s">
        <v>36</v>
      </c>
      <c r="G182" s="1" t="s">
        <v>17</v>
      </c>
      <c r="H182" s="1" t="s">
        <v>18</v>
      </c>
      <c r="I182" s="2" t="s">
        <v>20</v>
      </c>
    </row>
    <row r="183" spans="1:9" ht="22.5" customHeight="1">
      <c r="A183" s="4">
        <v>182</v>
      </c>
      <c r="B183" s="5" t="s">
        <v>481</v>
      </c>
      <c r="C183" s="5" t="s">
        <v>482</v>
      </c>
      <c r="D183" s="5" t="s">
        <v>483</v>
      </c>
      <c r="E183" s="6">
        <v>8153110425</v>
      </c>
      <c r="F183" s="5" t="s">
        <v>16</v>
      </c>
      <c r="G183" s="4" t="s">
        <v>17</v>
      </c>
      <c r="H183" s="4" t="s">
        <v>49</v>
      </c>
      <c r="I183" s="5" t="s">
        <v>2</v>
      </c>
    </row>
    <row r="184" spans="1:9" ht="22.5" customHeight="1">
      <c r="A184" s="1">
        <v>183</v>
      </c>
      <c r="B184" s="2" t="s">
        <v>484</v>
      </c>
      <c r="C184" s="2" t="s">
        <v>485</v>
      </c>
      <c r="D184" s="2" t="s">
        <v>486</v>
      </c>
      <c r="E184" s="3">
        <v>8166066653</v>
      </c>
      <c r="F184" s="2" t="s">
        <v>36</v>
      </c>
      <c r="G184" s="1" t="s">
        <v>17</v>
      </c>
      <c r="H184" s="1" t="s">
        <v>31</v>
      </c>
      <c r="I184" s="2" t="s">
        <v>2</v>
      </c>
    </row>
    <row r="185" spans="1:9" ht="22.5" customHeight="1">
      <c r="A185" s="4">
        <v>184</v>
      </c>
      <c r="B185" s="5" t="s">
        <v>487</v>
      </c>
      <c r="C185" s="5" t="s">
        <v>225</v>
      </c>
      <c r="D185" s="5" t="s">
        <v>488</v>
      </c>
      <c r="E185" s="6">
        <v>7036930753</v>
      </c>
      <c r="F185" s="5" t="s">
        <v>36</v>
      </c>
      <c r="G185" s="4" t="s">
        <v>17</v>
      </c>
      <c r="H185" s="4" t="s">
        <v>53</v>
      </c>
      <c r="I185" s="5" t="s">
        <v>20</v>
      </c>
    </row>
    <row r="186" spans="1:9" ht="22.5" customHeight="1">
      <c r="A186" s="1">
        <v>185</v>
      </c>
      <c r="B186" s="2" t="s">
        <v>489</v>
      </c>
      <c r="C186" s="2" t="s">
        <v>360</v>
      </c>
      <c r="D186" s="2" t="s">
        <v>361</v>
      </c>
      <c r="E186" s="3">
        <v>8164806893</v>
      </c>
      <c r="F186" s="2" t="s">
        <v>36</v>
      </c>
      <c r="G186" s="1" t="s">
        <v>17</v>
      </c>
      <c r="H186" s="1" t="s">
        <v>49</v>
      </c>
      <c r="I186" s="2" t="s">
        <v>20</v>
      </c>
    </row>
    <row r="187" spans="1:9" ht="22.5" customHeight="1">
      <c r="A187" s="4">
        <v>186</v>
      </c>
      <c r="B187" s="5" t="s">
        <v>490</v>
      </c>
      <c r="C187" s="5" t="s">
        <v>225</v>
      </c>
      <c r="D187" s="5" t="s">
        <v>491</v>
      </c>
      <c r="E187" s="6">
        <v>7060881050</v>
      </c>
      <c r="F187" s="5" t="s">
        <v>36</v>
      </c>
      <c r="G187" s="4" t="s">
        <v>17</v>
      </c>
      <c r="H187" s="4" t="s">
        <v>18</v>
      </c>
      <c r="I187" s="5" t="s">
        <v>20</v>
      </c>
    </row>
    <row r="188" spans="1:9" ht="22.5" customHeight="1">
      <c r="A188" s="1">
        <v>187</v>
      </c>
      <c r="B188" s="2" t="s">
        <v>492</v>
      </c>
      <c r="C188" s="2" t="s">
        <v>493</v>
      </c>
      <c r="D188" s="2" t="s">
        <v>494</v>
      </c>
      <c r="E188" s="3">
        <v>8102485614</v>
      </c>
      <c r="F188" s="2" t="s">
        <v>36</v>
      </c>
      <c r="G188" s="1" t="s">
        <v>17</v>
      </c>
      <c r="H188" s="1" t="s">
        <v>31</v>
      </c>
      <c r="I188" s="2" t="s">
        <v>2</v>
      </c>
    </row>
    <row r="189" spans="1:9" ht="22.5" customHeight="1">
      <c r="A189" s="4">
        <v>188</v>
      </c>
      <c r="B189" s="5" t="s">
        <v>495</v>
      </c>
      <c r="C189" s="5" t="s">
        <v>496</v>
      </c>
      <c r="D189" s="5" t="s">
        <v>497</v>
      </c>
      <c r="E189" s="6">
        <v>8106026221</v>
      </c>
      <c r="F189" s="5" t="s">
        <v>16</v>
      </c>
      <c r="G189" s="4" t="s">
        <v>17</v>
      </c>
      <c r="H189" s="4" t="s">
        <v>31</v>
      </c>
      <c r="I189" s="5" t="s">
        <v>20</v>
      </c>
    </row>
    <row r="190" spans="1:9" ht="22.5" customHeight="1">
      <c r="A190" s="1">
        <v>189</v>
      </c>
      <c r="B190" s="2" t="s">
        <v>498</v>
      </c>
      <c r="C190" s="2" t="s">
        <v>331</v>
      </c>
      <c r="D190" s="2" t="s">
        <v>499</v>
      </c>
      <c r="E190" s="3">
        <v>7069592470</v>
      </c>
      <c r="F190" s="2" t="s">
        <v>36</v>
      </c>
      <c r="G190" s="1" t="s">
        <v>17</v>
      </c>
      <c r="H190" s="1" t="s">
        <v>31</v>
      </c>
      <c r="I190" s="2" t="s">
        <v>20</v>
      </c>
    </row>
    <row r="191" spans="1:9" ht="22.5" customHeight="1">
      <c r="A191" s="4">
        <v>190</v>
      </c>
      <c r="B191" s="5" t="s">
        <v>500</v>
      </c>
      <c r="C191" s="5" t="s">
        <v>471</v>
      </c>
      <c r="D191" s="5" t="s">
        <v>472</v>
      </c>
      <c r="E191" s="6">
        <v>8161802415</v>
      </c>
      <c r="F191" s="5" t="s">
        <v>36</v>
      </c>
      <c r="G191" s="4" t="s">
        <v>17</v>
      </c>
      <c r="H191" s="4" t="s">
        <v>49</v>
      </c>
      <c r="I191" s="5" t="s">
        <v>2</v>
      </c>
    </row>
    <row r="192" spans="1:9" ht="22.5" customHeight="1">
      <c r="A192" s="1">
        <v>191</v>
      </c>
      <c r="B192" s="2" t="s">
        <v>501</v>
      </c>
      <c r="C192" s="2" t="s">
        <v>402</v>
      </c>
      <c r="D192" s="2" t="s">
        <v>502</v>
      </c>
      <c r="E192" s="3">
        <v>9034154183</v>
      </c>
      <c r="F192" s="2" t="s">
        <v>16</v>
      </c>
      <c r="G192" s="1" t="s">
        <v>17</v>
      </c>
      <c r="H192" s="1" t="s">
        <v>18</v>
      </c>
      <c r="I192" s="2" t="s">
        <v>20</v>
      </c>
    </row>
    <row r="193" spans="1:9" ht="22.5" customHeight="1">
      <c r="A193" s="4">
        <v>192</v>
      </c>
      <c r="B193" s="5" t="s">
        <v>503</v>
      </c>
      <c r="C193" s="5" t="s">
        <v>504</v>
      </c>
      <c r="D193" s="5" t="s">
        <v>3</v>
      </c>
      <c r="E193" s="6">
        <v>8131071228</v>
      </c>
      <c r="F193" s="5" t="s">
        <v>16</v>
      </c>
      <c r="G193" s="4" t="s">
        <v>17</v>
      </c>
      <c r="H193" s="4" t="s">
        <v>31</v>
      </c>
      <c r="I193" s="5" t="s">
        <v>2</v>
      </c>
    </row>
    <row r="194" spans="1:9" ht="22.5" customHeight="1">
      <c r="A194" s="1">
        <v>193</v>
      </c>
      <c r="B194" s="2" t="s">
        <v>349</v>
      </c>
      <c r="C194" s="2" t="s">
        <v>350</v>
      </c>
      <c r="D194" s="2" t="s">
        <v>351</v>
      </c>
      <c r="E194" s="8">
        <v>8106460397</v>
      </c>
      <c r="F194" s="2" t="s">
        <v>16</v>
      </c>
      <c r="G194" s="1" t="s">
        <v>17</v>
      </c>
      <c r="H194" s="1" t="s">
        <v>31</v>
      </c>
      <c r="I194" s="2" t="s">
        <v>20</v>
      </c>
    </row>
    <row r="195" spans="1:9" ht="22.5" customHeight="1">
      <c r="A195" s="4">
        <v>194</v>
      </c>
      <c r="B195" s="5" t="s">
        <v>505</v>
      </c>
      <c r="C195" s="5" t="s">
        <v>293</v>
      </c>
      <c r="D195" s="5" t="s">
        <v>294</v>
      </c>
      <c r="E195" s="6">
        <v>7062031541</v>
      </c>
      <c r="F195" s="5" t="s">
        <v>16</v>
      </c>
      <c r="G195" s="4" t="s">
        <v>17</v>
      </c>
      <c r="H195" s="4" t="s">
        <v>53</v>
      </c>
      <c r="I195" s="5" t="s">
        <v>2</v>
      </c>
    </row>
    <row r="196" spans="1:9" ht="22.5" customHeight="1">
      <c r="A196" s="1">
        <v>195</v>
      </c>
      <c r="B196" s="2" t="s">
        <v>247</v>
      </c>
      <c r="C196" s="2" t="s">
        <v>506</v>
      </c>
      <c r="D196" s="2" t="s">
        <v>507</v>
      </c>
      <c r="E196" s="3">
        <v>8147913483</v>
      </c>
      <c r="F196" s="2" t="s">
        <v>36</v>
      </c>
      <c r="G196" s="1" t="s">
        <v>17</v>
      </c>
      <c r="H196" s="1" t="s">
        <v>18</v>
      </c>
      <c r="I196" s="2" t="s">
        <v>2</v>
      </c>
    </row>
    <row r="197" spans="1:9" ht="22.5" customHeight="1">
      <c r="A197" s="4">
        <v>196</v>
      </c>
      <c r="B197" s="5" t="s">
        <v>508</v>
      </c>
      <c r="C197" s="5" t="s">
        <v>509</v>
      </c>
      <c r="D197" s="5" t="s">
        <v>510</v>
      </c>
      <c r="E197" s="6">
        <v>8065110044</v>
      </c>
      <c r="F197" s="5" t="s">
        <v>36</v>
      </c>
      <c r="G197" s="4" t="s">
        <v>17</v>
      </c>
      <c r="H197" s="4" t="s">
        <v>31</v>
      </c>
      <c r="I197" s="5" t="s">
        <v>2</v>
      </c>
    </row>
    <row r="198" spans="1:9" ht="22.5" customHeight="1">
      <c r="A198" s="1">
        <v>197</v>
      </c>
      <c r="B198" s="2" t="s">
        <v>336</v>
      </c>
      <c r="C198" s="2" t="s">
        <v>511</v>
      </c>
      <c r="D198" s="2" t="s">
        <v>512</v>
      </c>
      <c r="E198" s="8">
        <v>8169107128</v>
      </c>
      <c r="F198" s="2" t="s">
        <v>16</v>
      </c>
      <c r="G198" s="1" t="s">
        <v>17</v>
      </c>
      <c r="H198" s="1" t="s">
        <v>18</v>
      </c>
      <c r="I198" s="2" t="s">
        <v>114</v>
      </c>
    </row>
    <row r="199" spans="1:9" ht="22.5" customHeight="1">
      <c r="A199" s="4">
        <v>198</v>
      </c>
      <c r="B199" s="5" t="s">
        <v>267</v>
      </c>
      <c r="C199" s="5" t="s">
        <v>13</v>
      </c>
      <c r="D199" s="5" t="s">
        <v>268</v>
      </c>
      <c r="E199" s="6">
        <v>8167341295</v>
      </c>
      <c r="F199" s="5" t="s">
        <v>16</v>
      </c>
      <c r="G199" s="4" t="s">
        <v>17</v>
      </c>
      <c r="H199" s="4" t="s">
        <v>49</v>
      </c>
      <c r="I199" s="5" t="s">
        <v>114</v>
      </c>
    </row>
    <row r="200" spans="1:9" ht="22.5" customHeight="1">
      <c r="A200" s="1">
        <v>199</v>
      </c>
      <c r="B200" s="2" t="s">
        <v>513</v>
      </c>
      <c r="C200" s="2" t="s">
        <v>170</v>
      </c>
      <c r="D200" s="2" t="s">
        <v>171</v>
      </c>
      <c r="E200" s="3">
        <v>9079766429</v>
      </c>
      <c r="F200" s="2" t="s">
        <v>16</v>
      </c>
      <c r="G200" s="1" t="s">
        <v>17</v>
      </c>
      <c r="H200" s="1" t="s">
        <v>18</v>
      </c>
      <c r="I200" s="2" t="s">
        <v>25</v>
      </c>
    </row>
    <row r="201" spans="1:9" ht="22.5" customHeight="1">
      <c r="A201" s="4">
        <v>200</v>
      </c>
      <c r="B201" s="5" t="s">
        <v>425</v>
      </c>
      <c r="C201" s="5" t="s">
        <v>514</v>
      </c>
      <c r="D201" s="5" t="s">
        <v>426</v>
      </c>
      <c r="E201" s="6">
        <v>8166142997</v>
      </c>
      <c r="F201" s="5" t="s">
        <v>16</v>
      </c>
      <c r="G201" s="4" t="s">
        <v>17</v>
      </c>
      <c r="H201" s="4" t="s">
        <v>53</v>
      </c>
      <c r="I201" s="5" t="s">
        <v>19</v>
      </c>
    </row>
    <row r="202" spans="1:9" ht="22.5" customHeight="1">
      <c r="A202" s="1">
        <v>201</v>
      </c>
      <c r="B202" s="2" t="s">
        <v>313</v>
      </c>
      <c r="C202" s="2" t="s">
        <v>314</v>
      </c>
      <c r="D202" s="2" t="s">
        <v>315</v>
      </c>
      <c r="E202" s="3">
        <v>8020407829</v>
      </c>
      <c r="F202" s="2" t="s">
        <v>36</v>
      </c>
      <c r="G202" s="1" t="s">
        <v>17</v>
      </c>
      <c r="H202" s="1" t="s">
        <v>18</v>
      </c>
      <c r="I202" s="2" t="s">
        <v>77</v>
      </c>
    </row>
    <row r="203" spans="1:9" ht="22.5" customHeight="1">
      <c r="A203" s="4">
        <v>202</v>
      </c>
      <c r="B203" s="5" t="s">
        <v>515</v>
      </c>
      <c r="C203" s="5" t="s">
        <v>516</v>
      </c>
      <c r="D203" s="5" t="s">
        <v>517</v>
      </c>
      <c r="E203" s="6">
        <v>8145573812</v>
      </c>
      <c r="F203" s="5" t="s">
        <v>16</v>
      </c>
      <c r="G203" s="4" t="s">
        <v>17</v>
      </c>
      <c r="H203" s="4" t="s">
        <v>31</v>
      </c>
      <c r="I203" s="5" t="s">
        <v>25</v>
      </c>
    </row>
    <row r="204" spans="1:9" ht="22.5" customHeight="1">
      <c r="A204" s="1">
        <v>203</v>
      </c>
      <c r="B204" s="2" t="s">
        <v>518</v>
      </c>
      <c r="C204" s="2" t="s">
        <v>519</v>
      </c>
      <c r="D204" s="2" t="s">
        <v>35</v>
      </c>
      <c r="E204" s="3">
        <v>7036860141</v>
      </c>
      <c r="F204" s="2" t="s">
        <v>16</v>
      </c>
      <c r="G204" s="1" t="s">
        <v>17</v>
      </c>
      <c r="H204" s="1" t="s">
        <v>18</v>
      </c>
      <c r="I204" s="2" t="s">
        <v>25</v>
      </c>
    </row>
    <row r="205" spans="1:9" ht="22.5" customHeight="1">
      <c r="A205" s="4">
        <v>204</v>
      </c>
      <c r="B205" s="5" t="s">
        <v>246</v>
      </c>
      <c r="C205" s="5" t="s">
        <v>520</v>
      </c>
      <c r="D205" s="5" t="s">
        <v>521</v>
      </c>
      <c r="E205" s="6">
        <v>9037648303</v>
      </c>
      <c r="F205" s="5" t="s">
        <v>16</v>
      </c>
      <c r="G205" s="4" t="s">
        <v>17</v>
      </c>
      <c r="H205" s="4" t="s">
        <v>18</v>
      </c>
      <c r="I205" s="5" t="s">
        <v>2</v>
      </c>
    </row>
    <row r="206" spans="1:9" ht="22.5" customHeight="1">
      <c r="A206" s="1">
        <v>205</v>
      </c>
      <c r="B206" s="2" t="s">
        <v>522</v>
      </c>
      <c r="C206" s="2" t="s">
        <v>523</v>
      </c>
      <c r="D206" s="2" t="s">
        <v>524</v>
      </c>
      <c r="E206" s="3">
        <v>9064046966</v>
      </c>
      <c r="F206" s="2" t="s">
        <v>36</v>
      </c>
      <c r="G206" s="1" t="s">
        <v>17</v>
      </c>
      <c r="H206" s="1" t="s">
        <v>53</v>
      </c>
      <c r="I206" s="2" t="s">
        <v>77</v>
      </c>
    </row>
    <row r="207" spans="1:9" ht="22.5" customHeight="1">
      <c r="A207" s="4">
        <v>206</v>
      </c>
      <c r="B207" s="5" t="s">
        <v>525</v>
      </c>
      <c r="C207" s="5" t="s">
        <v>526</v>
      </c>
      <c r="D207" s="5" t="s">
        <v>527</v>
      </c>
      <c r="E207" s="6">
        <v>7032261271</v>
      </c>
      <c r="F207" s="5" t="s">
        <v>16</v>
      </c>
      <c r="G207" s="4" t="s">
        <v>17</v>
      </c>
      <c r="H207" s="4" t="s">
        <v>49</v>
      </c>
      <c r="I207" s="5" t="s">
        <v>19</v>
      </c>
    </row>
    <row r="208" spans="1:9" ht="22.5" customHeight="1">
      <c r="A208" s="1">
        <v>207</v>
      </c>
      <c r="B208" s="2" t="s">
        <v>451</v>
      </c>
      <c r="C208" s="2" t="s">
        <v>452</v>
      </c>
      <c r="D208" s="2" t="s">
        <v>453</v>
      </c>
      <c r="E208" s="3">
        <v>9128847085</v>
      </c>
      <c r="F208" s="2" t="s">
        <v>36</v>
      </c>
      <c r="G208" s="1" t="s">
        <v>17</v>
      </c>
      <c r="H208" s="1" t="s">
        <v>31</v>
      </c>
      <c r="I208" s="2" t="s">
        <v>19</v>
      </c>
    </row>
    <row r="209" spans="1:9" ht="22.5" customHeight="1">
      <c r="A209" s="4">
        <v>208</v>
      </c>
      <c r="B209" s="5" t="s">
        <v>446</v>
      </c>
      <c r="C209" s="5" t="s">
        <v>528</v>
      </c>
      <c r="D209" s="5" t="s">
        <v>447</v>
      </c>
      <c r="E209" s="6">
        <v>9042421943</v>
      </c>
      <c r="F209" s="5" t="s">
        <v>36</v>
      </c>
      <c r="G209" s="4" t="s">
        <v>17</v>
      </c>
      <c r="H209" s="4" t="s">
        <v>31</v>
      </c>
      <c r="I209" s="5" t="s">
        <v>19</v>
      </c>
    </row>
    <row r="210" spans="1:9" ht="22.5" customHeight="1">
      <c r="A210" s="1">
        <v>209</v>
      </c>
      <c r="B210" s="2" t="s">
        <v>529</v>
      </c>
      <c r="C210" s="2" t="s">
        <v>530</v>
      </c>
      <c r="D210" s="2" t="s">
        <v>531</v>
      </c>
      <c r="E210" s="3">
        <v>8146794884</v>
      </c>
      <c r="F210" s="2" t="s">
        <v>16</v>
      </c>
      <c r="G210" s="1" t="s">
        <v>17</v>
      </c>
      <c r="H210" s="1" t="s">
        <v>53</v>
      </c>
      <c r="I210" s="2" t="s">
        <v>25</v>
      </c>
    </row>
    <row r="211" spans="1:9" ht="22.5" customHeight="1">
      <c r="A211" s="4">
        <v>210</v>
      </c>
      <c r="B211" s="5" t="s">
        <v>305</v>
      </c>
      <c r="C211" s="5" t="s">
        <v>13</v>
      </c>
      <c r="D211" s="5" t="s">
        <v>39</v>
      </c>
      <c r="E211" s="6">
        <v>9027275555</v>
      </c>
      <c r="F211" s="5" t="s">
        <v>36</v>
      </c>
      <c r="G211" s="4" t="s">
        <v>17</v>
      </c>
      <c r="H211" s="4" t="s">
        <v>49</v>
      </c>
      <c r="I211" s="5" t="s">
        <v>114</v>
      </c>
    </row>
    <row r="212" spans="1:9" ht="22.5" customHeight="1">
      <c r="A212" s="1">
        <v>211</v>
      </c>
      <c r="B212" s="2" t="s">
        <v>532</v>
      </c>
      <c r="C212" s="2" t="s">
        <v>533</v>
      </c>
      <c r="D212" s="2" t="s">
        <v>87</v>
      </c>
      <c r="E212" s="3">
        <v>7035419838</v>
      </c>
      <c r="F212" s="2" t="s">
        <v>36</v>
      </c>
      <c r="G212" s="1" t="s">
        <v>17</v>
      </c>
      <c r="H212" s="1" t="s">
        <v>18</v>
      </c>
      <c r="I212" s="2" t="s">
        <v>54</v>
      </c>
    </row>
    <row r="213" spans="1:9" ht="22.5" customHeight="1">
      <c r="A213" s="4">
        <v>212</v>
      </c>
      <c r="B213" s="5" t="s">
        <v>534</v>
      </c>
      <c r="C213" s="5" t="s">
        <v>535</v>
      </c>
      <c r="D213" s="5" t="s">
        <v>536</v>
      </c>
      <c r="E213" s="6">
        <v>8063778082</v>
      </c>
      <c r="F213" s="5" t="s">
        <v>16</v>
      </c>
      <c r="G213" s="4" t="s">
        <v>17</v>
      </c>
      <c r="H213" s="4" t="s">
        <v>53</v>
      </c>
      <c r="I213" s="5" t="s">
        <v>25</v>
      </c>
    </row>
    <row r="214" spans="1:9" ht="22.5" customHeight="1">
      <c r="A214" s="1">
        <v>213</v>
      </c>
      <c r="B214" s="2" t="s">
        <v>537</v>
      </c>
      <c r="C214" s="2" t="s">
        <v>535</v>
      </c>
      <c r="D214" s="2" t="s">
        <v>538</v>
      </c>
      <c r="E214" s="3">
        <v>7060655700</v>
      </c>
      <c r="F214" s="2" t="s">
        <v>16</v>
      </c>
      <c r="G214" s="1" t="s">
        <v>17</v>
      </c>
      <c r="H214" s="1" t="s">
        <v>53</v>
      </c>
      <c r="I214" s="2" t="s">
        <v>25</v>
      </c>
    </row>
    <row r="215" spans="1:9" ht="22.5" customHeight="1">
      <c r="A215" s="4">
        <v>214</v>
      </c>
      <c r="B215" s="5" t="s">
        <v>539</v>
      </c>
      <c r="C215" s="5" t="s">
        <v>540</v>
      </c>
      <c r="D215" s="5" t="s">
        <v>541</v>
      </c>
      <c r="E215" s="6">
        <v>8108550236</v>
      </c>
      <c r="F215" s="5" t="s">
        <v>16</v>
      </c>
      <c r="G215" s="4" t="s">
        <v>17</v>
      </c>
      <c r="H215" s="4" t="s">
        <v>31</v>
      </c>
      <c r="I215" s="5" t="s">
        <v>25</v>
      </c>
    </row>
    <row r="216" spans="1:9" ht="22.5" customHeight="1">
      <c r="A216" s="1">
        <v>215</v>
      </c>
      <c r="B216" s="2" t="s">
        <v>27</v>
      </c>
      <c r="C216" s="2" t="s">
        <v>542</v>
      </c>
      <c r="D216" s="2" t="s">
        <v>543</v>
      </c>
      <c r="E216" s="3">
        <v>7033757878</v>
      </c>
      <c r="F216" s="2" t="s">
        <v>16</v>
      </c>
      <c r="G216" s="1" t="s">
        <v>17</v>
      </c>
      <c r="H216" s="1" t="s">
        <v>18</v>
      </c>
      <c r="I216" s="2" t="s">
        <v>25</v>
      </c>
    </row>
    <row r="217" spans="1:9" ht="22.5" customHeight="1">
      <c r="A217" s="4">
        <v>216</v>
      </c>
      <c r="B217" s="5" t="s">
        <v>544</v>
      </c>
      <c r="C217" s="5" t="s">
        <v>545</v>
      </c>
      <c r="D217" s="5" t="s">
        <v>546</v>
      </c>
      <c r="E217" s="6">
        <v>9035475609</v>
      </c>
      <c r="F217" s="5" t="s">
        <v>16</v>
      </c>
      <c r="G217" s="4" t="s">
        <v>17</v>
      </c>
      <c r="H217" s="4" t="s">
        <v>53</v>
      </c>
      <c r="I217" s="5" t="s">
        <v>54</v>
      </c>
    </row>
    <row r="218" spans="1:9" ht="22.5" customHeight="1">
      <c r="A218" s="1">
        <v>217</v>
      </c>
      <c r="B218" s="2" t="s">
        <v>547</v>
      </c>
      <c r="C218" s="2" t="s">
        <v>548</v>
      </c>
      <c r="D218" s="2" t="s">
        <v>549</v>
      </c>
      <c r="E218" s="3">
        <v>9076891488</v>
      </c>
      <c r="F218" s="2" t="s">
        <v>36</v>
      </c>
      <c r="G218" s="1" t="s">
        <v>17</v>
      </c>
      <c r="H218" s="1" t="s">
        <v>18</v>
      </c>
      <c r="I218" s="2" t="s">
        <v>54</v>
      </c>
    </row>
    <row r="219" spans="1:9" ht="22.5" customHeight="1">
      <c r="A219" s="4">
        <v>218</v>
      </c>
      <c r="B219" s="5" t="s">
        <v>550</v>
      </c>
      <c r="C219" s="5" t="s">
        <v>551</v>
      </c>
      <c r="D219" s="5" t="s">
        <v>552</v>
      </c>
      <c r="E219" s="6">
        <v>8148713225</v>
      </c>
      <c r="F219" s="5" t="s">
        <v>36</v>
      </c>
      <c r="G219" s="4" t="s">
        <v>17</v>
      </c>
      <c r="H219" s="4" t="s">
        <v>53</v>
      </c>
      <c r="I219" s="5" t="s">
        <v>54</v>
      </c>
    </row>
    <row r="220" spans="1:9" ht="22.5" customHeight="1">
      <c r="A220" s="1">
        <v>219</v>
      </c>
      <c r="B220" s="2" t="s">
        <v>553</v>
      </c>
      <c r="C220" s="2" t="s">
        <v>42</v>
      </c>
      <c r="D220" s="2" t="s">
        <v>44</v>
      </c>
      <c r="E220" s="3">
        <v>9130271250</v>
      </c>
      <c r="F220" s="2" t="s">
        <v>36</v>
      </c>
      <c r="G220" s="1" t="s">
        <v>17</v>
      </c>
      <c r="H220" s="1" t="s">
        <v>18</v>
      </c>
      <c r="I220" s="2" t="s">
        <v>2</v>
      </c>
    </row>
    <row r="221" spans="1:9" ht="22.5" customHeight="1">
      <c r="A221" s="4">
        <v>220</v>
      </c>
      <c r="B221" s="5" t="s">
        <v>299</v>
      </c>
      <c r="C221" s="5" t="s">
        <v>300</v>
      </c>
      <c r="D221" s="5" t="s">
        <v>301</v>
      </c>
      <c r="E221" s="6">
        <v>8166588152</v>
      </c>
      <c r="F221" s="5" t="s">
        <v>16</v>
      </c>
      <c r="G221" s="4" t="s">
        <v>17</v>
      </c>
      <c r="H221" s="4" t="s">
        <v>49</v>
      </c>
      <c r="I221" s="5" t="s">
        <v>54</v>
      </c>
    </row>
    <row r="222" spans="1:9" ht="22.5" customHeight="1">
      <c r="A222" s="1">
        <v>221</v>
      </c>
      <c r="B222" s="2" t="s">
        <v>554</v>
      </c>
      <c r="C222" s="2" t="s">
        <v>555</v>
      </c>
      <c r="D222" s="2" t="s">
        <v>556</v>
      </c>
      <c r="E222" s="3">
        <v>7058635048</v>
      </c>
      <c r="F222" s="2" t="s">
        <v>36</v>
      </c>
      <c r="G222" s="1" t="s">
        <v>17</v>
      </c>
      <c r="H222" s="1" t="s">
        <v>31</v>
      </c>
      <c r="I222" s="2" t="s">
        <v>54</v>
      </c>
    </row>
    <row r="223" spans="1:9" ht="22.5" customHeight="1">
      <c r="A223" s="4">
        <v>222</v>
      </c>
      <c r="B223" s="5" t="s">
        <v>557</v>
      </c>
      <c r="C223" s="5" t="s">
        <v>558</v>
      </c>
      <c r="D223" s="5" t="s">
        <v>91</v>
      </c>
      <c r="E223" s="6">
        <v>8174845761</v>
      </c>
      <c r="F223" s="5" t="s">
        <v>36</v>
      </c>
      <c r="G223" s="4" t="s">
        <v>17</v>
      </c>
      <c r="H223" s="4" t="s">
        <v>18</v>
      </c>
      <c r="I223" s="5" t="s">
        <v>54</v>
      </c>
    </row>
    <row r="224" spans="1:9" ht="22.5" customHeight="1">
      <c r="A224" s="1">
        <v>223</v>
      </c>
      <c r="B224" s="2" t="s">
        <v>559</v>
      </c>
      <c r="C224" s="2" t="s">
        <v>560</v>
      </c>
      <c r="D224" s="2" t="s">
        <v>561</v>
      </c>
      <c r="E224" s="3">
        <v>8063584340</v>
      </c>
      <c r="F224" s="2" t="s">
        <v>16</v>
      </c>
      <c r="G224" s="1" t="s">
        <v>17</v>
      </c>
      <c r="H224" s="1" t="s">
        <v>31</v>
      </c>
      <c r="I224" s="2" t="s">
        <v>25</v>
      </c>
    </row>
    <row r="225" spans="1:9" ht="22.5" customHeight="1">
      <c r="A225" s="4">
        <v>224</v>
      </c>
      <c r="B225" s="5" t="s">
        <v>562</v>
      </c>
      <c r="C225" s="5" t="s">
        <v>563</v>
      </c>
      <c r="D225" s="5" t="s">
        <v>564</v>
      </c>
      <c r="E225" s="6">
        <v>8035577380</v>
      </c>
      <c r="F225" s="5" t="s">
        <v>16</v>
      </c>
      <c r="G225" s="4" t="s">
        <v>17</v>
      </c>
      <c r="H225" s="4" t="s">
        <v>31</v>
      </c>
      <c r="I225" s="5" t="s">
        <v>114</v>
      </c>
    </row>
    <row r="226" spans="1:9" ht="22.5" customHeight="1">
      <c r="A226" s="1">
        <v>225</v>
      </c>
      <c r="B226" s="2" t="s">
        <v>476</v>
      </c>
      <c r="C226" s="2" t="s">
        <v>565</v>
      </c>
      <c r="D226" s="2" t="s">
        <v>39</v>
      </c>
      <c r="E226" s="3">
        <v>8101338323</v>
      </c>
      <c r="F226" s="2" t="s">
        <v>36</v>
      </c>
      <c r="G226" s="1" t="s">
        <v>17</v>
      </c>
      <c r="H226" s="1" t="s">
        <v>49</v>
      </c>
      <c r="I226" s="2" t="s">
        <v>114</v>
      </c>
    </row>
    <row r="227" spans="1:9" ht="22.5" customHeight="1">
      <c r="A227" s="4">
        <v>226</v>
      </c>
      <c r="B227" s="5" t="s">
        <v>566</v>
      </c>
      <c r="C227" s="5" t="s">
        <v>567</v>
      </c>
      <c r="D227" s="5" t="s">
        <v>568</v>
      </c>
      <c r="E227" s="6">
        <v>7075014199</v>
      </c>
      <c r="F227" s="5" t="s">
        <v>16</v>
      </c>
      <c r="G227" s="4" t="s">
        <v>17</v>
      </c>
      <c r="H227" s="4" t="s">
        <v>18</v>
      </c>
      <c r="I227" s="5" t="s">
        <v>114</v>
      </c>
    </row>
    <row r="228" spans="1:9" ht="22.5" customHeight="1">
      <c r="A228" s="1">
        <v>227</v>
      </c>
      <c r="B228" s="2" t="s">
        <v>305</v>
      </c>
      <c r="C228" s="2" t="s">
        <v>569</v>
      </c>
      <c r="D228" s="2" t="s">
        <v>570</v>
      </c>
      <c r="E228" s="3">
        <v>9066123104</v>
      </c>
      <c r="F228" s="2" t="s">
        <v>36</v>
      </c>
      <c r="G228" s="1" t="s">
        <v>17</v>
      </c>
      <c r="H228" s="1" t="s">
        <v>18</v>
      </c>
      <c r="I228" s="2" t="s">
        <v>114</v>
      </c>
    </row>
    <row r="229" spans="1:9" ht="22.5" customHeight="1">
      <c r="A229" s="4">
        <v>228</v>
      </c>
      <c r="B229" s="5" t="s">
        <v>571</v>
      </c>
      <c r="C229" s="5" t="s">
        <v>572</v>
      </c>
      <c r="D229" s="5" t="s">
        <v>573</v>
      </c>
      <c r="E229" s="6">
        <v>8163841408</v>
      </c>
      <c r="F229" s="5" t="s">
        <v>16</v>
      </c>
      <c r="G229" s="4" t="s">
        <v>17</v>
      </c>
      <c r="H229" s="4" t="s">
        <v>31</v>
      </c>
      <c r="I229" s="5" t="s">
        <v>114</v>
      </c>
    </row>
    <row r="230" spans="1:9" ht="22.5" customHeight="1">
      <c r="A230" s="1">
        <v>229</v>
      </c>
      <c r="B230" s="2" t="s">
        <v>574</v>
      </c>
      <c r="C230" s="2" t="s">
        <v>575</v>
      </c>
      <c r="D230" s="2" t="s">
        <v>576</v>
      </c>
      <c r="E230" s="3">
        <v>8063853389</v>
      </c>
      <c r="F230" s="2" t="s">
        <v>36</v>
      </c>
      <c r="G230" s="1" t="s">
        <v>17</v>
      </c>
      <c r="H230" s="1" t="s">
        <v>18</v>
      </c>
      <c r="I230" s="2" t="s">
        <v>114</v>
      </c>
    </row>
    <row r="231" spans="1:9" ht="22.5" customHeight="1">
      <c r="A231" s="4">
        <v>230</v>
      </c>
      <c r="B231" s="5" t="s">
        <v>577</v>
      </c>
      <c r="C231" s="5" t="s">
        <v>578</v>
      </c>
      <c r="D231" s="5" t="s">
        <v>579</v>
      </c>
      <c r="E231" s="6">
        <v>8080218529</v>
      </c>
      <c r="F231" s="5" t="s">
        <v>16</v>
      </c>
      <c r="G231" s="4" t="s">
        <v>17</v>
      </c>
      <c r="H231" s="4" t="s">
        <v>31</v>
      </c>
      <c r="I231" s="5" t="s">
        <v>114</v>
      </c>
    </row>
    <row r="232" spans="1:9" ht="22.5" customHeight="1">
      <c r="A232" s="1">
        <v>231</v>
      </c>
      <c r="B232" s="2" t="s">
        <v>580</v>
      </c>
      <c r="C232" s="2" t="s">
        <v>180</v>
      </c>
      <c r="D232" s="2" t="s">
        <v>181</v>
      </c>
      <c r="E232" s="8">
        <v>7044124902</v>
      </c>
      <c r="F232" s="2" t="s">
        <v>36</v>
      </c>
      <c r="G232" s="1" t="s">
        <v>17</v>
      </c>
      <c r="H232" s="1" t="s">
        <v>31</v>
      </c>
      <c r="I232" s="2" t="s">
        <v>114</v>
      </c>
    </row>
    <row r="233" spans="1:9" ht="22.5" customHeight="1">
      <c r="A233" s="4">
        <v>232</v>
      </c>
      <c r="B233" s="5" t="s">
        <v>581</v>
      </c>
      <c r="C233" s="5" t="s">
        <v>201</v>
      </c>
      <c r="D233" s="5" t="s">
        <v>582</v>
      </c>
      <c r="E233" s="6">
        <v>9063922258</v>
      </c>
      <c r="F233" s="5" t="s">
        <v>16</v>
      </c>
      <c r="G233" s="4" t="s">
        <v>17</v>
      </c>
      <c r="H233" s="4" t="s">
        <v>18</v>
      </c>
      <c r="I233" s="5" t="s">
        <v>114</v>
      </c>
    </row>
    <row r="234" spans="1:9" ht="22.5" customHeight="1">
      <c r="A234" s="1">
        <v>233</v>
      </c>
      <c r="B234" s="2" t="s">
        <v>262</v>
      </c>
      <c r="C234" s="2" t="s">
        <v>263</v>
      </c>
      <c r="D234" s="2" t="s">
        <v>264</v>
      </c>
      <c r="E234" s="3">
        <v>8104482779</v>
      </c>
      <c r="F234" s="2" t="s">
        <v>36</v>
      </c>
      <c r="G234" s="1" t="s">
        <v>17</v>
      </c>
      <c r="H234" s="1" t="s">
        <v>31</v>
      </c>
      <c r="I234" s="2" t="s">
        <v>114</v>
      </c>
    </row>
    <row r="235" spans="1:9" ht="22.5" customHeight="1">
      <c r="A235" s="4">
        <v>234</v>
      </c>
      <c r="B235" s="5" t="s">
        <v>356</v>
      </c>
      <c r="C235" s="5" t="s">
        <v>354</v>
      </c>
      <c r="D235" s="5" t="s">
        <v>583</v>
      </c>
      <c r="E235" s="6">
        <v>7036235373</v>
      </c>
      <c r="F235" s="5" t="s">
        <v>16</v>
      </c>
      <c r="G235" s="4" t="s">
        <v>17</v>
      </c>
      <c r="H235" s="4" t="s">
        <v>18</v>
      </c>
      <c r="I235" s="5" t="s">
        <v>114</v>
      </c>
    </row>
    <row r="236" spans="1:9" ht="22.5" customHeight="1">
      <c r="A236" s="1">
        <v>235</v>
      </c>
      <c r="B236" s="2" t="s">
        <v>584</v>
      </c>
      <c r="C236" s="2" t="s">
        <v>585</v>
      </c>
      <c r="D236" s="2" t="s">
        <v>586</v>
      </c>
      <c r="E236" s="3">
        <v>7064402554</v>
      </c>
      <c r="F236" s="2" t="s">
        <v>16</v>
      </c>
      <c r="G236" s="1" t="s">
        <v>17</v>
      </c>
      <c r="H236" s="1" t="s">
        <v>49</v>
      </c>
      <c r="I236" s="2" t="s">
        <v>114</v>
      </c>
    </row>
    <row r="237" spans="1:9" ht="22.5" customHeight="1">
      <c r="A237" s="4">
        <v>236</v>
      </c>
      <c r="B237" s="5" t="s">
        <v>587</v>
      </c>
      <c r="C237" s="5" t="s">
        <v>588</v>
      </c>
      <c r="D237" s="5" t="s">
        <v>589</v>
      </c>
      <c r="E237" s="6">
        <v>7060671621</v>
      </c>
      <c r="F237" s="5" t="s">
        <v>16</v>
      </c>
      <c r="G237" s="4" t="s">
        <v>17</v>
      </c>
      <c r="H237" s="4" t="s">
        <v>18</v>
      </c>
      <c r="I237" s="5" t="s">
        <v>114</v>
      </c>
    </row>
    <row r="238" spans="1:9" ht="22.5" customHeight="1">
      <c r="A238" s="1">
        <v>237</v>
      </c>
      <c r="B238" s="2" t="s">
        <v>590</v>
      </c>
      <c r="C238" s="2" t="s">
        <v>591</v>
      </c>
      <c r="D238" s="2" t="s">
        <v>592</v>
      </c>
      <c r="E238" s="3">
        <v>8963469221</v>
      </c>
      <c r="F238" s="2" t="s">
        <v>36</v>
      </c>
      <c r="G238" s="1" t="s">
        <v>17</v>
      </c>
      <c r="H238" s="1" t="s">
        <v>53</v>
      </c>
      <c r="I238" s="2" t="s">
        <v>114</v>
      </c>
    </row>
    <row r="239" spans="1:9" ht="22.5" customHeight="1">
      <c r="A239" s="4">
        <v>238</v>
      </c>
      <c r="B239" s="5" t="s">
        <v>593</v>
      </c>
      <c r="C239" s="5" t="s">
        <v>594</v>
      </c>
      <c r="D239" s="5" t="s">
        <v>593</v>
      </c>
      <c r="E239" s="6">
        <v>9112085183</v>
      </c>
      <c r="F239" s="5" t="s">
        <v>16</v>
      </c>
      <c r="G239" s="4" t="s">
        <v>17</v>
      </c>
      <c r="H239" s="4" t="s">
        <v>53</v>
      </c>
      <c r="I239" s="5" t="s">
        <v>114</v>
      </c>
    </row>
    <row r="240" spans="1:9" ht="22.5" customHeight="1">
      <c r="A240" s="1">
        <v>239</v>
      </c>
      <c r="B240" s="2" t="s">
        <v>595</v>
      </c>
      <c r="C240" s="2" t="s">
        <v>596</v>
      </c>
      <c r="D240" s="2" t="s">
        <v>597</v>
      </c>
      <c r="E240" s="3">
        <v>7036091748</v>
      </c>
      <c r="F240" s="2" t="s">
        <v>36</v>
      </c>
      <c r="G240" s="1" t="s">
        <v>17</v>
      </c>
      <c r="H240" s="1" t="s">
        <v>31</v>
      </c>
      <c r="I240" s="2" t="s">
        <v>114</v>
      </c>
    </row>
    <row r="241" spans="1:9" ht="22.5" customHeight="1">
      <c r="A241" s="4">
        <v>240</v>
      </c>
      <c r="B241" s="5" t="s">
        <v>12</v>
      </c>
      <c r="C241" s="5" t="s">
        <v>598</v>
      </c>
      <c r="D241" s="5" t="s">
        <v>599</v>
      </c>
      <c r="E241" s="6">
        <v>7033297947</v>
      </c>
      <c r="F241" s="5" t="s">
        <v>16</v>
      </c>
      <c r="G241" s="4" t="s">
        <v>17</v>
      </c>
      <c r="H241" s="4" t="s">
        <v>18</v>
      </c>
      <c r="I241" s="5" t="s">
        <v>114</v>
      </c>
    </row>
    <row r="242" spans="1:9" ht="22.5" customHeight="1">
      <c r="A242" s="1">
        <v>241</v>
      </c>
      <c r="B242" s="2" t="s">
        <v>600</v>
      </c>
      <c r="C242" s="2" t="s">
        <v>601</v>
      </c>
      <c r="D242" s="2" t="s">
        <v>602</v>
      </c>
      <c r="E242" s="3">
        <v>8167586530</v>
      </c>
      <c r="F242" s="2" t="s">
        <v>16</v>
      </c>
      <c r="G242" s="1" t="s">
        <v>17</v>
      </c>
      <c r="H242" s="1" t="s">
        <v>49</v>
      </c>
      <c r="I242" s="2" t="s">
        <v>114</v>
      </c>
    </row>
    <row r="243" spans="1:9" ht="22.5" customHeight="1">
      <c r="A243" s="4">
        <v>242</v>
      </c>
      <c r="B243" s="5" t="s">
        <v>603</v>
      </c>
      <c r="C243" s="5" t="s">
        <v>601</v>
      </c>
      <c r="D243" s="5" t="s">
        <v>604</v>
      </c>
      <c r="E243" s="6">
        <v>9132606398</v>
      </c>
      <c r="F243" s="5" t="s">
        <v>16</v>
      </c>
      <c r="G243" s="4" t="s">
        <v>17</v>
      </c>
      <c r="H243" s="4" t="s">
        <v>53</v>
      </c>
      <c r="I243" s="5" t="s">
        <v>114</v>
      </c>
    </row>
    <row r="244" spans="1:9" ht="22.5" customHeight="1">
      <c r="A244" s="1">
        <v>243</v>
      </c>
      <c r="B244" s="2" t="s">
        <v>605</v>
      </c>
      <c r="C244" s="2" t="s">
        <v>606</v>
      </c>
      <c r="D244" s="2" t="s">
        <v>607</v>
      </c>
      <c r="E244" s="3">
        <v>9036656889</v>
      </c>
      <c r="F244" s="2" t="s">
        <v>16</v>
      </c>
      <c r="G244" s="1" t="s">
        <v>17</v>
      </c>
      <c r="H244" s="1" t="s">
        <v>18</v>
      </c>
      <c r="I244" s="2" t="s">
        <v>114</v>
      </c>
    </row>
    <row r="245" spans="1:9" ht="22.5" customHeight="1">
      <c r="A245" s="4">
        <v>244</v>
      </c>
      <c r="B245" s="5" t="s">
        <v>349</v>
      </c>
      <c r="C245" s="5" t="s">
        <v>608</v>
      </c>
      <c r="D245" s="5" t="s">
        <v>609</v>
      </c>
      <c r="E245" s="6">
        <v>9094009908</v>
      </c>
      <c r="F245" s="5" t="s">
        <v>16</v>
      </c>
      <c r="G245" s="4" t="s">
        <v>17</v>
      </c>
      <c r="H245" s="4" t="s">
        <v>18</v>
      </c>
      <c r="I245" s="5" t="s">
        <v>114</v>
      </c>
    </row>
    <row r="246" spans="1:9" ht="22.5" customHeight="1">
      <c r="A246" s="1">
        <v>245</v>
      </c>
      <c r="B246" s="2" t="s">
        <v>610</v>
      </c>
      <c r="C246" s="2" t="s">
        <v>611</v>
      </c>
      <c r="D246" s="2" t="s">
        <v>612</v>
      </c>
      <c r="E246" s="3">
        <v>8160915960</v>
      </c>
      <c r="F246" s="2" t="s">
        <v>16</v>
      </c>
      <c r="G246" s="1" t="s">
        <v>17</v>
      </c>
      <c r="H246" s="1" t="s">
        <v>31</v>
      </c>
      <c r="I246" s="2" t="s">
        <v>2</v>
      </c>
    </row>
    <row r="247" spans="1:9" ht="22.5" customHeight="1">
      <c r="A247" s="4">
        <v>246</v>
      </c>
      <c r="B247" s="5" t="s">
        <v>613</v>
      </c>
      <c r="C247" s="5" t="s">
        <v>614</v>
      </c>
      <c r="D247" s="5" t="s">
        <v>450</v>
      </c>
      <c r="E247" s="6">
        <v>7061914414</v>
      </c>
      <c r="F247" s="5" t="s">
        <v>16</v>
      </c>
      <c r="G247" s="4" t="s">
        <v>17</v>
      </c>
      <c r="H247" s="4" t="s">
        <v>31</v>
      </c>
      <c r="I247" s="5" t="s">
        <v>19</v>
      </c>
    </row>
    <row r="248" spans="1:9" ht="22.5" customHeight="1">
      <c r="A248" s="1">
        <v>247</v>
      </c>
      <c r="B248" s="2" t="s">
        <v>88</v>
      </c>
      <c r="C248" s="2" t="s">
        <v>615</v>
      </c>
      <c r="D248" s="2" t="s">
        <v>616</v>
      </c>
      <c r="E248" s="3">
        <v>8060880572</v>
      </c>
      <c r="F248" s="2" t="s">
        <v>16</v>
      </c>
      <c r="G248" s="1" t="s">
        <v>17</v>
      </c>
      <c r="H248" s="1" t="s">
        <v>31</v>
      </c>
      <c r="I248" s="2" t="s">
        <v>19</v>
      </c>
    </row>
    <row r="249" spans="1:9" ht="22.5" customHeight="1">
      <c r="A249" s="4">
        <v>248</v>
      </c>
      <c r="B249" s="5" t="s">
        <v>458</v>
      </c>
      <c r="C249" s="5" t="s">
        <v>459</v>
      </c>
      <c r="D249" s="5" t="s">
        <v>460</v>
      </c>
      <c r="E249" s="6">
        <v>9027770223</v>
      </c>
      <c r="F249" s="5" t="s">
        <v>36</v>
      </c>
      <c r="G249" s="4" t="s">
        <v>17</v>
      </c>
      <c r="H249" s="4" t="s">
        <v>18</v>
      </c>
      <c r="I249" s="5" t="s">
        <v>19</v>
      </c>
    </row>
    <row r="250" spans="1:9" ht="22.5" customHeight="1">
      <c r="A250" s="1">
        <v>249</v>
      </c>
      <c r="B250" s="2" t="s">
        <v>368</v>
      </c>
      <c r="C250" s="2" t="s">
        <v>286</v>
      </c>
      <c r="D250" s="2" t="s">
        <v>66</v>
      </c>
      <c r="E250" s="3">
        <v>7062711738</v>
      </c>
      <c r="F250" s="2" t="s">
        <v>16</v>
      </c>
      <c r="G250" s="1" t="s">
        <v>17</v>
      </c>
      <c r="H250" s="1" t="s">
        <v>31</v>
      </c>
      <c r="I250" s="2" t="s">
        <v>20</v>
      </c>
    </row>
    <row r="251" spans="1:9" ht="22.5" customHeight="1">
      <c r="A251" s="4">
        <v>250</v>
      </c>
      <c r="B251" s="5" t="s">
        <v>617</v>
      </c>
      <c r="C251" s="5" t="s">
        <v>618</v>
      </c>
      <c r="D251" s="5" t="s">
        <v>619</v>
      </c>
      <c r="E251" s="6">
        <v>7034926048</v>
      </c>
      <c r="F251" s="5" t="s">
        <v>16</v>
      </c>
      <c r="G251" s="4" t="s">
        <v>17</v>
      </c>
      <c r="H251" s="4" t="s">
        <v>49</v>
      </c>
      <c r="I251" s="5" t="s">
        <v>19</v>
      </c>
    </row>
    <row r="252" spans="1:9" ht="22.5" customHeight="1">
      <c r="A252" s="1">
        <v>251</v>
      </c>
      <c r="B252" s="2" t="s">
        <v>620</v>
      </c>
      <c r="C252" s="2" t="s">
        <v>621</v>
      </c>
      <c r="D252" s="2" t="s">
        <v>622</v>
      </c>
      <c r="E252" s="3">
        <v>9033075854</v>
      </c>
      <c r="F252" s="2" t="s">
        <v>36</v>
      </c>
      <c r="G252" s="1" t="s">
        <v>17</v>
      </c>
      <c r="H252" s="1" t="s">
        <v>31</v>
      </c>
      <c r="I252" s="2" t="s">
        <v>19</v>
      </c>
    </row>
    <row r="253" spans="1:9" ht="22.5" customHeight="1">
      <c r="A253" s="4">
        <v>252</v>
      </c>
      <c r="B253" s="5" t="s">
        <v>623</v>
      </c>
      <c r="C253" s="5" t="s">
        <v>624</v>
      </c>
      <c r="D253" s="5" t="s">
        <v>625</v>
      </c>
      <c r="E253" s="6">
        <v>7081138399</v>
      </c>
      <c r="F253" s="5" t="s">
        <v>36</v>
      </c>
      <c r="G253" s="4" t="s">
        <v>17</v>
      </c>
      <c r="H253" s="4" t="s">
        <v>53</v>
      </c>
      <c r="I253" s="5" t="s">
        <v>19</v>
      </c>
    </row>
    <row r="254" spans="1:9" ht="22.5" customHeight="1">
      <c r="A254" s="1">
        <v>253</v>
      </c>
      <c r="B254" s="2" t="s">
        <v>626</v>
      </c>
      <c r="C254" s="2" t="s">
        <v>627</v>
      </c>
      <c r="D254" s="2" t="s">
        <v>628</v>
      </c>
      <c r="E254" s="3">
        <v>8052814392</v>
      </c>
      <c r="F254" s="2" t="s">
        <v>16</v>
      </c>
      <c r="G254" s="1" t="s">
        <v>17</v>
      </c>
      <c r="H254" s="1" t="s">
        <v>31</v>
      </c>
      <c r="I254" s="2" t="s">
        <v>77</v>
      </c>
    </row>
    <row r="255" spans="1:9" ht="22.5" customHeight="1">
      <c r="A255" s="4">
        <v>254</v>
      </c>
      <c r="B255" s="5" t="s">
        <v>620</v>
      </c>
      <c r="C255" s="5" t="s">
        <v>621</v>
      </c>
      <c r="D255" s="5" t="s">
        <v>622</v>
      </c>
      <c r="E255" s="6">
        <v>9033075854</v>
      </c>
      <c r="F255" s="5" t="s">
        <v>36</v>
      </c>
      <c r="G255" s="4" t="s">
        <v>17</v>
      </c>
      <c r="H255" s="4" t="s">
        <v>31</v>
      </c>
      <c r="I255" s="5" t="s">
        <v>19</v>
      </c>
    </row>
    <row r="256" spans="1:9" ht="22.5" customHeight="1">
      <c r="A256" s="1">
        <v>255</v>
      </c>
      <c r="B256" s="2" t="s">
        <v>629</v>
      </c>
      <c r="C256" s="2" t="s">
        <v>630</v>
      </c>
      <c r="D256" s="2" t="s">
        <v>631</v>
      </c>
      <c r="E256" s="3">
        <v>9061761980</v>
      </c>
      <c r="F256" s="2" t="s">
        <v>36</v>
      </c>
      <c r="G256" s="1" t="s">
        <v>17</v>
      </c>
      <c r="H256" s="1" t="s">
        <v>31</v>
      </c>
      <c r="I256" s="2" t="s">
        <v>19</v>
      </c>
    </row>
    <row r="257" spans="1:9" ht="22.5" customHeight="1">
      <c r="A257" s="4">
        <v>256</v>
      </c>
      <c r="B257" s="5" t="s">
        <v>632</v>
      </c>
      <c r="C257" s="5" t="s">
        <v>633</v>
      </c>
      <c r="D257" s="5" t="s">
        <v>634</v>
      </c>
      <c r="E257" s="6">
        <v>8137655197</v>
      </c>
      <c r="F257" s="5" t="s">
        <v>36</v>
      </c>
      <c r="G257" s="4" t="s">
        <v>17</v>
      </c>
      <c r="H257" s="4" t="s">
        <v>49</v>
      </c>
      <c r="I257" s="5" t="s">
        <v>19</v>
      </c>
    </row>
    <row r="258" spans="1:9" ht="22.5" customHeight="1">
      <c r="A258" s="1">
        <v>257</v>
      </c>
      <c r="B258" s="2" t="s">
        <v>635</v>
      </c>
      <c r="C258" s="2" t="s">
        <v>636</v>
      </c>
      <c r="D258" s="2" t="s">
        <v>637</v>
      </c>
      <c r="E258" s="3">
        <v>7030770713</v>
      </c>
      <c r="F258" s="2" t="s">
        <v>16</v>
      </c>
      <c r="G258" s="1" t="s">
        <v>17</v>
      </c>
      <c r="H258" s="1" t="s">
        <v>18</v>
      </c>
      <c r="I258" s="2" t="s">
        <v>19</v>
      </c>
    </row>
    <row r="259" spans="1:9" ht="22.5" customHeight="1">
      <c r="A259" s="4">
        <v>258</v>
      </c>
      <c r="B259" s="5" t="s">
        <v>498</v>
      </c>
      <c r="C259" s="5" t="s">
        <v>638</v>
      </c>
      <c r="D259" s="5" t="s">
        <v>639</v>
      </c>
      <c r="E259" s="6">
        <v>8104482895</v>
      </c>
      <c r="F259" s="5" t="s">
        <v>36</v>
      </c>
      <c r="G259" s="4" t="s">
        <v>17</v>
      </c>
      <c r="H259" s="4" t="s">
        <v>18</v>
      </c>
      <c r="I259" s="5" t="s">
        <v>20</v>
      </c>
    </row>
    <row r="260" spans="1:9" ht="22.5" customHeight="1">
      <c r="A260" s="1">
        <v>259</v>
      </c>
      <c r="B260" s="2" t="s">
        <v>487</v>
      </c>
      <c r="C260" s="2" t="s">
        <v>225</v>
      </c>
      <c r="D260" s="2" t="s">
        <v>488</v>
      </c>
      <c r="E260" s="3">
        <v>7036930753</v>
      </c>
      <c r="F260" s="2" t="s">
        <v>36</v>
      </c>
      <c r="G260" s="1" t="s">
        <v>17</v>
      </c>
      <c r="H260" s="1" t="s">
        <v>53</v>
      </c>
      <c r="I260" s="2" t="s">
        <v>20</v>
      </c>
    </row>
    <row r="261" spans="1:9" ht="22.5" customHeight="1">
      <c r="A261" s="4">
        <v>260</v>
      </c>
      <c r="B261" s="5" t="s">
        <v>640</v>
      </c>
      <c r="C261" s="5" t="s">
        <v>376</v>
      </c>
      <c r="D261" s="5" t="s">
        <v>377</v>
      </c>
      <c r="E261" s="6">
        <v>7064246135</v>
      </c>
      <c r="F261" s="5" t="s">
        <v>16</v>
      </c>
      <c r="G261" s="4" t="s">
        <v>17</v>
      </c>
      <c r="H261" s="4" t="s">
        <v>18</v>
      </c>
      <c r="I261" s="5" t="s">
        <v>20</v>
      </c>
    </row>
    <row r="262" spans="1:9" ht="22.5" customHeight="1">
      <c r="A262" s="1">
        <v>261</v>
      </c>
      <c r="B262" s="2" t="s">
        <v>222</v>
      </c>
      <c r="C262" s="2" t="s">
        <v>641</v>
      </c>
      <c r="D262" s="2" t="s">
        <v>224</v>
      </c>
      <c r="E262" s="3">
        <v>9062191459</v>
      </c>
      <c r="F262" s="2" t="s">
        <v>36</v>
      </c>
      <c r="G262" s="1" t="s">
        <v>17</v>
      </c>
      <c r="H262" s="1" t="s">
        <v>18</v>
      </c>
      <c r="I262" s="2" t="s">
        <v>19</v>
      </c>
    </row>
    <row r="263" spans="1:9" ht="22.5" customHeight="1">
      <c r="A263" s="4">
        <v>262</v>
      </c>
      <c r="B263" s="5" t="s">
        <v>338</v>
      </c>
      <c r="C263" s="5" t="s">
        <v>642</v>
      </c>
      <c r="D263" s="5" t="s">
        <v>445</v>
      </c>
      <c r="E263" s="6">
        <v>8068896320</v>
      </c>
      <c r="F263" s="5" t="s">
        <v>16</v>
      </c>
      <c r="G263" s="4" t="s">
        <v>17</v>
      </c>
      <c r="H263" s="4" t="s">
        <v>31</v>
      </c>
      <c r="I263" s="5" t="s">
        <v>19</v>
      </c>
    </row>
    <row r="264" spans="1:9" ht="22.5" customHeight="1">
      <c r="A264" s="1">
        <v>263</v>
      </c>
      <c r="B264" s="2" t="s">
        <v>643</v>
      </c>
      <c r="C264" s="2" t="s">
        <v>644</v>
      </c>
      <c r="D264" s="2" t="s">
        <v>645</v>
      </c>
      <c r="E264" s="3">
        <v>9040840407</v>
      </c>
      <c r="F264" s="2" t="s">
        <v>16</v>
      </c>
      <c r="G264" s="1" t="s">
        <v>17</v>
      </c>
      <c r="H264" s="1" t="s">
        <v>18</v>
      </c>
      <c r="I264" s="2" t="s">
        <v>54</v>
      </c>
    </row>
    <row r="265" spans="1:9" ht="22.5" customHeight="1">
      <c r="A265" s="4">
        <v>264</v>
      </c>
      <c r="B265" s="5" t="s">
        <v>646</v>
      </c>
      <c r="C265" s="5" t="s">
        <v>647</v>
      </c>
      <c r="D265" s="5" t="s">
        <v>648</v>
      </c>
      <c r="E265" s="6">
        <v>9125282805</v>
      </c>
      <c r="F265" s="5" t="s">
        <v>16</v>
      </c>
      <c r="G265" s="4" t="s">
        <v>17</v>
      </c>
      <c r="H265" s="4" t="s">
        <v>18</v>
      </c>
      <c r="I265" s="5" t="s">
        <v>19</v>
      </c>
    </row>
    <row r="266" spans="1:9" ht="22.5" customHeight="1">
      <c r="A266" s="1">
        <v>265</v>
      </c>
      <c r="B266" s="2" t="s">
        <v>197</v>
      </c>
      <c r="C266" s="2" t="s">
        <v>649</v>
      </c>
      <c r="D266" s="2" t="s">
        <v>650</v>
      </c>
      <c r="E266" s="3">
        <v>9013429608</v>
      </c>
      <c r="F266" s="2" t="s">
        <v>16</v>
      </c>
      <c r="G266" s="1" t="s">
        <v>17</v>
      </c>
      <c r="H266" s="1" t="s">
        <v>31</v>
      </c>
      <c r="I266" s="2" t="s">
        <v>54</v>
      </c>
    </row>
    <row r="267" spans="1:9" ht="22.5" customHeight="1">
      <c r="A267" s="4">
        <v>266</v>
      </c>
      <c r="B267" s="5" t="s">
        <v>349</v>
      </c>
      <c r="C267" s="5" t="s">
        <v>651</v>
      </c>
      <c r="D267" s="5" t="s">
        <v>652</v>
      </c>
      <c r="E267" s="6">
        <f>2348134399134</f>
        <v>2348134399134</v>
      </c>
      <c r="F267" s="5" t="s">
        <v>16</v>
      </c>
      <c r="G267" s="4" t="s">
        <v>17</v>
      </c>
      <c r="H267" s="4" t="s">
        <v>53</v>
      </c>
      <c r="I267" s="5" t="s">
        <v>114</v>
      </c>
    </row>
    <row r="268" spans="1:9" ht="22.5" customHeight="1">
      <c r="A268" s="1">
        <v>267</v>
      </c>
      <c r="B268" s="2" t="s">
        <v>653</v>
      </c>
      <c r="C268" s="2" t="s">
        <v>654</v>
      </c>
      <c r="D268" s="2" t="s">
        <v>655</v>
      </c>
      <c r="E268" s="3">
        <v>7071079309</v>
      </c>
      <c r="F268" s="2" t="s">
        <v>16</v>
      </c>
      <c r="G268" s="1" t="s">
        <v>17</v>
      </c>
      <c r="H268" s="1" t="s">
        <v>18</v>
      </c>
      <c r="I268" s="2" t="s">
        <v>25</v>
      </c>
    </row>
    <row r="269" spans="1:9" ht="22.5" customHeight="1">
      <c r="A269" s="4">
        <v>268</v>
      </c>
      <c r="B269" s="5" t="s">
        <v>656</v>
      </c>
      <c r="C269" s="5" t="s">
        <v>247</v>
      </c>
      <c r="D269" s="5" t="s">
        <v>657</v>
      </c>
      <c r="E269" s="6">
        <v>8071623828</v>
      </c>
      <c r="F269" s="5" t="s">
        <v>36</v>
      </c>
      <c r="G269" s="4" t="s">
        <v>17</v>
      </c>
      <c r="H269" s="4" t="s">
        <v>18</v>
      </c>
      <c r="I269" s="5" t="s">
        <v>2</v>
      </c>
    </row>
    <row r="270" spans="1:9" ht="22.5" customHeight="1">
      <c r="A270" s="1">
        <v>269</v>
      </c>
      <c r="B270" s="2" t="s">
        <v>246</v>
      </c>
      <c r="C270" s="2" t="s">
        <v>247</v>
      </c>
      <c r="D270" s="2" t="s">
        <v>658</v>
      </c>
      <c r="E270" s="3">
        <v>8100402204</v>
      </c>
      <c r="F270" s="2" t="s">
        <v>16</v>
      </c>
      <c r="G270" s="1" t="s">
        <v>17</v>
      </c>
      <c r="H270" s="1" t="s">
        <v>31</v>
      </c>
      <c r="I270" s="2" t="s">
        <v>2</v>
      </c>
    </row>
    <row r="271" spans="1:9" ht="22.5" customHeight="1">
      <c r="A271" s="4">
        <v>270</v>
      </c>
      <c r="B271" s="5" t="s">
        <v>659</v>
      </c>
      <c r="C271" s="5" t="s">
        <v>660</v>
      </c>
      <c r="D271" s="5" t="s">
        <v>661</v>
      </c>
      <c r="E271" s="6">
        <v>8160297359</v>
      </c>
      <c r="F271" s="5" t="s">
        <v>16</v>
      </c>
      <c r="G271" s="4" t="s">
        <v>17</v>
      </c>
      <c r="H271" s="4" t="s">
        <v>31</v>
      </c>
      <c r="I271" s="5" t="s">
        <v>54</v>
      </c>
    </row>
    <row r="272" spans="1:9" ht="22.5" customHeight="1">
      <c r="A272" s="1">
        <v>271</v>
      </c>
      <c r="B272" s="2" t="s">
        <v>662</v>
      </c>
      <c r="C272" s="2" t="s">
        <v>663</v>
      </c>
      <c r="D272" s="2" t="s">
        <v>664</v>
      </c>
      <c r="E272" s="3">
        <v>8156823287</v>
      </c>
      <c r="F272" s="2" t="s">
        <v>36</v>
      </c>
      <c r="G272" s="1" t="s">
        <v>17</v>
      </c>
      <c r="H272" s="1" t="s">
        <v>49</v>
      </c>
      <c r="I272" s="2" t="s">
        <v>54</v>
      </c>
    </row>
    <row r="273" spans="1:9" ht="22.5" customHeight="1">
      <c r="A273" s="4">
        <v>272</v>
      </c>
      <c r="B273" s="5" t="s">
        <v>662</v>
      </c>
      <c r="C273" s="5" t="s">
        <v>663</v>
      </c>
      <c r="D273" s="5" t="s">
        <v>664</v>
      </c>
      <c r="E273" s="6">
        <v>8156823287</v>
      </c>
      <c r="F273" s="5" t="s">
        <v>36</v>
      </c>
      <c r="G273" s="4" t="s">
        <v>17</v>
      </c>
      <c r="H273" s="4" t="s">
        <v>49</v>
      </c>
      <c r="I273" s="5" t="s">
        <v>54</v>
      </c>
    </row>
    <row r="274" spans="1:9" ht="22.5" customHeight="1">
      <c r="A274" s="1">
        <v>273</v>
      </c>
      <c r="B274" s="2" t="s">
        <v>665</v>
      </c>
      <c r="C274" s="2" t="s">
        <v>666</v>
      </c>
      <c r="D274" s="2" t="s">
        <v>667</v>
      </c>
      <c r="E274" s="3">
        <v>8166478813</v>
      </c>
      <c r="F274" s="2" t="s">
        <v>36</v>
      </c>
      <c r="G274" s="1" t="s">
        <v>17</v>
      </c>
      <c r="H274" s="1" t="s">
        <v>53</v>
      </c>
      <c r="I274" s="2" t="s">
        <v>54</v>
      </c>
    </row>
    <row r="275" spans="1:9" ht="22.5" customHeight="1">
      <c r="A275" s="4">
        <v>274</v>
      </c>
      <c r="B275" s="5" t="s">
        <v>191</v>
      </c>
      <c r="C275" s="5" t="s">
        <v>192</v>
      </c>
      <c r="D275" s="5" t="s">
        <v>193</v>
      </c>
      <c r="E275" s="6">
        <v>7065586632</v>
      </c>
      <c r="F275" s="5" t="s">
        <v>16</v>
      </c>
      <c r="G275" s="4" t="s">
        <v>17</v>
      </c>
      <c r="H275" s="4" t="s">
        <v>18</v>
      </c>
      <c r="I275" s="5" t="s">
        <v>20</v>
      </c>
    </row>
    <row r="276" spans="1:9" ht="22.5" customHeight="1">
      <c r="A276" s="1">
        <v>275</v>
      </c>
      <c r="B276" s="2" t="s">
        <v>668</v>
      </c>
      <c r="C276" s="2" t="s">
        <v>669</v>
      </c>
      <c r="D276" s="2" t="s">
        <v>670</v>
      </c>
      <c r="E276" s="3">
        <v>8165122228</v>
      </c>
      <c r="F276" s="2" t="s">
        <v>36</v>
      </c>
      <c r="G276" s="1" t="s">
        <v>17</v>
      </c>
      <c r="H276" s="1" t="s">
        <v>18</v>
      </c>
      <c r="I276" s="2" t="s">
        <v>77</v>
      </c>
    </row>
    <row r="277" spans="1:9" ht="22.5" customHeight="1">
      <c r="A277" s="4">
        <v>276</v>
      </c>
      <c r="B277" s="5" t="s">
        <v>304</v>
      </c>
      <c r="C277" s="5" t="s">
        <v>671</v>
      </c>
      <c r="D277" s="5" t="s">
        <v>672</v>
      </c>
      <c r="E277" s="6">
        <v>8060579767</v>
      </c>
      <c r="F277" s="5" t="s">
        <v>36</v>
      </c>
      <c r="G277" s="4" t="s">
        <v>17</v>
      </c>
      <c r="H277" s="4" t="s">
        <v>31</v>
      </c>
      <c r="I277" s="5" t="s">
        <v>20</v>
      </c>
    </row>
    <row r="278" spans="1:9" ht="22.5" customHeight="1">
      <c r="A278" s="1">
        <v>277</v>
      </c>
      <c r="B278" s="2" t="s">
        <v>673</v>
      </c>
      <c r="C278" s="2" t="s">
        <v>674</v>
      </c>
      <c r="D278" s="2" t="s">
        <v>26</v>
      </c>
      <c r="E278" s="3">
        <f>2349013367161</f>
        <v>2349013367161</v>
      </c>
      <c r="F278" s="2" t="s">
        <v>16</v>
      </c>
      <c r="G278" s="1" t="s">
        <v>17</v>
      </c>
      <c r="H278" s="1" t="s">
        <v>18</v>
      </c>
      <c r="I278" s="2" t="s">
        <v>25</v>
      </c>
    </row>
    <row r="279" spans="1:9" ht="22.5" customHeight="1">
      <c r="A279" s="4">
        <v>278</v>
      </c>
      <c r="B279" s="5" t="s">
        <v>338</v>
      </c>
      <c r="C279" s="5" t="s">
        <v>675</v>
      </c>
      <c r="D279" s="5" t="s">
        <v>676</v>
      </c>
      <c r="E279" s="6">
        <v>9065017979</v>
      </c>
      <c r="F279" s="5" t="s">
        <v>16</v>
      </c>
      <c r="G279" s="4" t="s">
        <v>17</v>
      </c>
      <c r="H279" s="4" t="s">
        <v>49</v>
      </c>
      <c r="I279" s="5" t="s">
        <v>25</v>
      </c>
    </row>
    <row r="280" spans="1:9" ht="22.5" customHeight="1">
      <c r="A280" s="1">
        <v>279</v>
      </c>
      <c r="B280" s="2" t="s">
        <v>677</v>
      </c>
      <c r="C280" s="2" t="s">
        <v>678</v>
      </c>
      <c r="D280" s="2" t="s">
        <v>679</v>
      </c>
      <c r="E280" s="3">
        <v>9065502396</v>
      </c>
      <c r="F280" s="2" t="s">
        <v>16</v>
      </c>
      <c r="G280" s="1" t="s">
        <v>17</v>
      </c>
      <c r="H280" s="1" t="s">
        <v>31</v>
      </c>
      <c r="I280" s="2" t="s">
        <v>77</v>
      </c>
    </row>
    <row r="281" spans="1:9" ht="22.5" customHeight="1">
      <c r="A281" s="4">
        <v>280</v>
      </c>
      <c r="B281" s="5" t="s">
        <v>680</v>
      </c>
      <c r="C281" s="5" t="s">
        <v>636</v>
      </c>
      <c r="D281" s="5" t="s">
        <v>681</v>
      </c>
      <c r="E281" s="6">
        <v>7088923283</v>
      </c>
      <c r="F281" s="5" t="s">
        <v>16</v>
      </c>
      <c r="G281" s="4" t="s">
        <v>17</v>
      </c>
      <c r="H281" s="4" t="s">
        <v>18</v>
      </c>
      <c r="I281" s="5" t="s">
        <v>19</v>
      </c>
    </row>
    <row r="282" spans="1:9" ht="22.5" customHeight="1">
      <c r="A282" s="1">
        <v>281</v>
      </c>
      <c r="B282" s="2" t="s">
        <v>682</v>
      </c>
      <c r="C282" s="2" t="s">
        <v>683</v>
      </c>
      <c r="D282" s="2" t="s">
        <v>684</v>
      </c>
      <c r="E282" s="3">
        <v>9031373880</v>
      </c>
      <c r="F282" s="2" t="s">
        <v>16</v>
      </c>
      <c r="G282" s="1" t="s">
        <v>17</v>
      </c>
      <c r="H282" s="1" t="s">
        <v>18</v>
      </c>
      <c r="I282" s="2" t="s">
        <v>20</v>
      </c>
    </row>
    <row r="283" spans="1:9" ht="22.5" customHeight="1">
      <c r="A283" s="4">
        <v>282</v>
      </c>
      <c r="B283" s="5" t="s">
        <v>685</v>
      </c>
      <c r="C283" s="5" t="s">
        <v>686</v>
      </c>
      <c r="D283" s="5" t="s">
        <v>687</v>
      </c>
      <c r="E283" s="6">
        <v>8136715692</v>
      </c>
      <c r="F283" s="5" t="s">
        <v>36</v>
      </c>
      <c r="G283" s="4" t="s">
        <v>17</v>
      </c>
      <c r="H283" s="4" t="s">
        <v>49</v>
      </c>
      <c r="I283" s="5" t="s">
        <v>54</v>
      </c>
    </row>
    <row r="284" spans="1:9" ht="22.5" customHeight="1">
      <c r="A284" s="1">
        <v>283</v>
      </c>
      <c r="B284" s="2" t="s">
        <v>688</v>
      </c>
      <c r="C284" s="2" t="s">
        <v>688</v>
      </c>
      <c r="D284" s="2" t="s">
        <v>415</v>
      </c>
      <c r="E284" s="3">
        <v>7014656336</v>
      </c>
      <c r="F284" s="2" t="s">
        <v>36</v>
      </c>
      <c r="G284" s="1" t="s">
        <v>17</v>
      </c>
      <c r="H284" s="1" t="s">
        <v>49</v>
      </c>
      <c r="I284" s="2" t="s">
        <v>19</v>
      </c>
    </row>
    <row r="285" spans="1:9" ht="22.5" customHeight="1">
      <c r="A285" s="4">
        <v>284</v>
      </c>
      <c r="B285" s="5" t="s">
        <v>550</v>
      </c>
      <c r="C285" s="5" t="s">
        <v>551</v>
      </c>
      <c r="D285" s="5" t="s">
        <v>552</v>
      </c>
      <c r="E285" s="6">
        <v>8082337667</v>
      </c>
      <c r="F285" s="5" t="s">
        <v>36</v>
      </c>
      <c r="G285" s="4" t="s">
        <v>17</v>
      </c>
      <c r="H285" s="4" t="s">
        <v>31</v>
      </c>
      <c r="I285" s="5" t="s">
        <v>54</v>
      </c>
    </row>
    <row r="286" spans="1:9" ht="22.5" customHeight="1">
      <c r="A286" s="1">
        <v>285</v>
      </c>
      <c r="B286" s="2" t="s">
        <v>689</v>
      </c>
      <c r="C286" s="2" t="s">
        <v>690</v>
      </c>
      <c r="D286" s="2" t="s">
        <v>691</v>
      </c>
      <c r="E286" s="3">
        <v>8067250820</v>
      </c>
      <c r="F286" s="2" t="s">
        <v>16</v>
      </c>
      <c r="G286" s="1" t="s">
        <v>17</v>
      </c>
      <c r="H286" s="1" t="s">
        <v>31</v>
      </c>
      <c r="I286" s="2" t="s">
        <v>25</v>
      </c>
    </row>
    <row r="287" spans="1:9" ht="22.5" customHeight="1">
      <c r="A287" s="4">
        <v>286</v>
      </c>
      <c r="B287" s="5" t="s">
        <v>692</v>
      </c>
      <c r="C287" s="5" t="s">
        <v>693</v>
      </c>
      <c r="D287" s="5" t="s">
        <v>694</v>
      </c>
      <c r="E287" s="6">
        <v>9031416265</v>
      </c>
      <c r="F287" s="5" t="s">
        <v>36</v>
      </c>
      <c r="G287" s="4" t="s">
        <v>17</v>
      </c>
      <c r="H287" s="4" t="s">
        <v>18</v>
      </c>
      <c r="I287" s="5" t="s">
        <v>2</v>
      </c>
    </row>
    <row r="288" spans="1:9" ht="22.5" customHeight="1">
      <c r="A288" s="1">
        <v>287</v>
      </c>
      <c r="B288" s="2" t="s">
        <v>133</v>
      </c>
      <c r="C288" s="2" t="s">
        <v>542</v>
      </c>
      <c r="D288" s="2" t="s">
        <v>543</v>
      </c>
      <c r="E288" s="3">
        <v>7033757878</v>
      </c>
      <c r="F288" s="2" t="s">
        <v>16</v>
      </c>
      <c r="G288" s="1" t="s">
        <v>17</v>
      </c>
      <c r="H288" s="1" t="s">
        <v>18</v>
      </c>
      <c r="I288" s="2" t="s">
        <v>25</v>
      </c>
    </row>
    <row r="289" spans="1:9" ht="22.5" customHeight="1">
      <c r="A289" s="4">
        <v>288</v>
      </c>
      <c r="B289" s="5" t="s">
        <v>442</v>
      </c>
      <c r="C289" s="5" t="s">
        <v>442</v>
      </c>
      <c r="D289" s="5" t="s">
        <v>443</v>
      </c>
      <c r="E289" s="6">
        <v>9033357747</v>
      </c>
      <c r="F289" s="5" t="s">
        <v>16</v>
      </c>
      <c r="G289" s="4" t="s">
        <v>17</v>
      </c>
      <c r="H289" s="4" t="s">
        <v>49</v>
      </c>
      <c r="I289" s="5" t="s">
        <v>19</v>
      </c>
    </row>
    <row r="290" spans="1:9" ht="22.5" customHeight="1">
      <c r="A290" s="1">
        <v>289</v>
      </c>
      <c r="B290" s="2" t="s">
        <v>695</v>
      </c>
      <c r="C290" s="2" t="s">
        <v>696</v>
      </c>
      <c r="D290" s="2" t="s">
        <v>697</v>
      </c>
      <c r="E290" s="3">
        <v>7068487155</v>
      </c>
      <c r="F290" s="2" t="s">
        <v>16</v>
      </c>
      <c r="G290" s="1" t="s">
        <v>17</v>
      </c>
      <c r="H290" s="1" t="s">
        <v>18</v>
      </c>
      <c r="I290" s="2" t="s">
        <v>114</v>
      </c>
    </row>
    <row r="291" spans="1:9" ht="22.5" customHeight="1">
      <c r="A291" s="4">
        <v>290</v>
      </c>
      <c r="B291" s="5" t="s">
        <v>698</v>
      </c>
      <c r="C291" s="5" t="s">
        <v>699</v>
      </c>
      <c r="D291" s="5" t="s">
        <v>700</v>
      </c>
      <c r="E291" s="6">
        <v>8143874589</v>
      </c>
      <c r="F291" s="5" t="s">
        <v>36</v>
      </c>
      <c r="G291" s="4" t="s">
        <v>17</v>
      </c>
      <c r="H291" s="4" t="s">
        <v>31</v>
      </c>
      <c r="I291" s="5" t="s">
        <v>54</v>
      </c>
    </row>
    <row r="292" spans="1:9" ht="22.5" customHeight="1">
      <c r="A292" s="1">
        <v>291</v>
      </c>
      <c r="B292" s="2" t="s">
        <v>701</v>
      </c>
      <c r="C292" s="2" t="s">
        <v>567</v>
      </c>
      <c r="D292" s="2" t="s">
        <v>568</v>
      </c>
      <c r="E292" s="3">
        <v>7075014199</v>
      </c>
      <c r="F292" s="2" t="s">
        <v>16</v>
      </c>
      <c r="G292" s="1" t="s">
        <v>17</v>
      </c>
      <c r="H292" s="1" t="s">
        <v>18</v>
      </c>
      <c r="I292" s="2" t="s">
        <v>114</v>
      </c>
    </row>
    <row r="293" spans="1:9" ht="22.5" customHeight="1">
      <c r="A293" s="4">
        <v>292</v>
      </c>
      <c r="B293" s="5" t="s">
        <v>702</v>
      </c>
      <c r="C293" s="5" t="s">
        <v>703</v>
      </c>
      <c r="D293" s="5" t="s">
        <v>704</v>
      </c>
      <c r="E293" s="6">
        <v>8109004300</v>
      </c>
      <c r="F293" s="5" t="s">
        <v>16</v>
      </c>
      <c r="G293" s="4" t="s">
        <v>17</v>
      </c>
      <c r="H293" s="4" t="s">
        <v>18</v>
      </c>
      <c r="I293" s="5" t="s">
        <v>114</v>
      </c>
    </row>
    <row r="294" spans="1:9" ht="22.5" customHeight="1">
      <c r="A294" s="1">
        <v>293</v>
      </c>
      <c r="B294" s="2" t="s">
        <v>705</v>
      </c>
      <c r="C294" s="2" t="s">
        <v>706</v>
      </c>
      <c r="D294" s="2" t="s">
        <v>707</v>
      </c>
      <c r="E294" s="3">
        <v>9117410414</v>
      </c>
      <c r="F294" s="2" t="s">
        <v>16</v>
      </c>
      <c r="G294" s="1" t="s">
        <v>17</v>
      </c>
      <c r="H294" s="1" t="s">
        <v>18</v>
      </c>
      <c r="I294" s="2" t="s">
        <v>114</v>
      </c>
    </row>
    <row r="295" spans="1:9" ht="22.5" customHeight="1">
      <c r="A295" s="4">
        <v>294</v>
      </c>
      <c r="B295" s="5" t="s">
        <v>518</v>
      </c>
      <c r="C295" s="5" t="s">
        <v>519</v>
      </c>
      <c r="D295" s="5" t="s">
        <v>35</v>
      </c>
      <c r="E295" s="6">
        <v>7036860141</v>
      </c>
      <c r="F295" s="5" t="s">
        <v>16</v>
      </c>
      <c r="G295" s="4" t="s">
        <v>17</v>
      </c>
      <c r="H295" s="4" t="s">
        <v>18</v>
      </c>
      <c r="I295" s="5" t="s">
        <v>25</v>
      </c>
    </row>
    <row r="296" spans="1:9" ht="22.5" customHeight="1">
      <c r="A296" s="1">
        <v>295</v>
      </c>
      <c r="B296" s="2" t="s">
        <v>708</v>
      </c>
      <c r="C296" s="2" t="s">
        <v>393</v>
      </c>
      <c r="D296" s="2" t="s">
        <v>709</v>
      </c>
      <c r="E296" s="3">
        <v>8033972289</v>
      </c>
      <c r="F296" s="2" t="s">
        <v>16</v>
      </c>
      <c r="G296" s="1" t="s">
        <v>17</v>
      </c>
      <c r="H296" s="1" t="s">
        <v>31</v>
      </c>
      <c r="I296" s="2" t="s">
        <v>114</v>
      </c>
    </row>
    <row r="297" spans="1:9" ht="22.5" customHeight="1">
      <c r="A297" s="4">
        <v>296</v>
      </c>
      <c r="B297" s="5" t="s">
        <v>710</v>
      </c>
      <c r="C297" s="5" t="s">
        <v>384</v>
      </c>
      <c r="D297" s="5" t="s">
        <v>711</v>
      </c>
      <c r="E297" s="6">
        <v>8052316577</v>
      </c>
      <c r="F297" s="5" t="s">
        <v>36</v>
      </c>
      <c r="G297" s="4" t="s">
        <v>17</v>
      </c>
      <c r="H297" s="4" t="s">
        <v>18</v>
      </c>
      <c r="I297" s="5" t="s">
        <v>20</v>
      </c>
    </row>
    <row r="298" spans="1:9" ht="22.5" customHeight="1">
      <c r="A298" s="1">
        <v>297</v>
      </c>
      <c r="B298" s="2" t="s">
        <v>712</v>
      </c>
      <c r="C298" s="2" t="s">
        <v>713</v>
      </c>
      <c r="D298" s="2" t="s">
        <v>714</v>
      </c>
      <c r="E298" s="3">
        <v>9035793852</v>
      </c>
      <c r="F298" s="2" t="s">
        <v>16</v>
      </c>
      <c r="G298" s="1" t="s">
        <v>17</v>
      </c>
      <c r="H298" s="1" t="s">
        <v>53</v>
      </c>
      <c r="I298" s="2" t="s">
        <v>114</v>
      </c>
    </row>
    <row r="299" spans="1:9" ht="22.5" customHeight="1">
      <c r="A299" s="4">
        <v>298</v>
      </c>
      <c r="B299" s="5" t="s">
        <v>715</v>
      </c>
      <c r="C299" s="5" t="s">
        <v>716</v>
      </c>
      <c r="D299" s="5" t="s">
        <v>717</v>
      </c>
      <c r="E299" s="6">
        <v>8060011810</v>
      </c>
      <c r="F299" s="5" t="s">
        <v>36</v>
      </c>
      <c r="G299" s="4" t="s">
        <v>17</v>
      </c>
      <c r="H299" s="4" t="s">
        <v>18</v>
      </c>
      <c r="I299" s="5" t="s">
        <v>77</v>
      </c>
    </row>
    <row r="300" spans="1:9" ht="22.5" customHeight="1">
      <c r="A300" s="1">
        <v>299</v>
      </c>
      <c r="B300" s="2" t="s">
        <v>718</v>
      </c>
      <c r="C300" s="2" t="s">
        <v>719</v>
      </c>
      <c r="D300" s="2" t="s">
        <v>720</v>
      </c>
      <c r="E300" s="3">
        <v>8088898834</v>
      </c>
      <c r="F300" s="2" t="s">
        <v>36</v>
      </c>
      <c r="G300" s="1" t="s">
        <v>17</v>
      </c>
      <c r="H300" s="1" t="s">
        <v>18</v>
      </c>
      <c r="I300" s="2" t="s">
        <v>19</v>
      </c>
    </row>
    <row r="301" spans="1:9" ht="22.5" customHeight="1">
      <c r="A301" s="4">
        <v>300</v>
      </c>
      <c r="B301" s="5" t="s">
        <v>721</v>
      </c>
      <c r="C301" s="5" t="s">
        <v>722</v>
      </c>
      <c r="D301" s="5" t="s">
        <v>723</v>
      </c>
      <c r="E301" s="6">
        <v>8037616827</v>
      </c>
      <c r="F301" s="5" t="s">
        <v>16</v>
      </c>
      <c r="G301" s="4" t="s">
        <v>17</v>
      </c>
      <c r="H301" s="4" t="s">
        <v>53</v>
      </c>
      <c r="I301" s="5" t="s">
        <v>114</v>
      </c>
    </row>
    <row r="302" spans="1:9" ht="22.5" customHeight="1">
      <c r="A302" s="1">
        <v>301</v>
      </c>
      <c r="B302" s="2" t="s">
        <v>724</v>
      </c>
      <c r="C302" s="2" t="s">
        <v>725</v>
      </c>
      <c r="D302" s="2" t="s">
        <v>726</v>
      </c>
      <c r="E302" s="3">
        <v>9048008614</v>
      </c>
      <c r="F302" s="2" t="s">
        <v>16</v>
      </c>
      <c r="G302" s="1" t="s">
        <v>17</v>
      </c>
      <c r="H302" s="1" t="s">
        <v>53</v>
      </c>
      <c r="I302" s="2" t="s">
        <v>114</v>
      </c>
    </row>
    <row r="303" spans="1:9" ht="22.5" customHeight="1">
      <c r="A303" s="4">
        <v>302</v>
      </c>
      <c r="B303" s="5" t="s">
        <v>464</v>
      </c>
      <c r="C303" s="5" t="s">
        <v>465</v>
      </c>
      <c r="D303" s="5" t="s">
        <v>466</v>
      </c>
      <c r="E303" s="6">
        <v>7063775448</v>
      </c>
      <c r="F303" s="5" t="s">
        <v>36</v>
      </c>
      <c r="G303" s="4" t="s">
        <v>17</v>
      </c>
      <c r="H303" s="4" t="s">
        <v>53</v>
      </c>
      <c r="I303" s="5" t="s">
        <v>19</v>
      </c>
    </row>
    <row r="304" spans="1:9" ht="22.5" customHeight="1">
      <c r="A304" s="1">
        <v>303</v>
      </c>
      <c r="B304" s="2" t="s">
        <v>683</v>
      </c>
      <c r="C304" s="2" t="s">
        <v>727</v>
      </c>
      <c r="D304" s="2" t="s">
        <v>87</v>
      </c>
      <c r="E304" s="3">
        <v>7035419838</v>
      </c>
      <c r="F304" s="2" t="s">
        <v>36</v>
      </c>
      <c r="G304" s="1" t="s">
        <v>17</v>
      </c>
      <c r="H304" s="1" t="s">
        <v>31</v>
      </c>
      <c r="I304" s="2" t="s">
        <v>54</v>
      </c>
    </row>
    <row r="305" spans="1:9" ht="22.5" customHeight="1">
      <c r="A305" s="4">
        <v>304</v>
      </c>
      <c r="B305" s="5" t="s">
        <v>682</v>
      </c>
      <c r="C305" s="5" t="s">
        <v>93</v>
      </c>
      <c r="D305" s="5" t="s">
        <v>684</v>
      </c>
      <c r="E305" s="6">
        <v>9031373880</v>
      </c>
      <c r="F305" s="5" t="s">
        <v>16</v>
      </c>
      <c r="G305" s="4" t="s">
        <v>17</v>
      </c>
      <c r="H305" s="4" t="s">
        <v>18</v>
      </c>
      <c r="I305" s="5" t="s">
        <v>20</v>
      </c>
    </row>
    <row r="306" spans="1:9" ht="22.5" customHeight="1">
      <c r="A306" s="1">
        <v>305</v>
      </c>
      <c r="B306" s="2" t="s">
        <v>349</v>
      </c>
      <c r="C306" s="2" t="s">
        <v>350</v>
      </c>
      <c r="D306" s="2" t="s">
        <v>351</v>
      </c>
      <c r="E306" s="8">
        <v>8106460397</v>
      </c>
      <c r="F306" s="2" t="s">
        <v>16</v>
      </c>
      <c r="G306" s="1" t="s">
        <v>17</v>
      </c>
      <c r="H306" s="1" t="s">
        <v>31</v>
      </c>
      <c r="I306" s="2" t="s">
        <v>20</v>
      </c>
    </row>
    <row r="307" spans="1:9" ht="22.5" customHeight="1">
      <c r="A307" s="4">
        <v>306</v>
      </c>
      <c r="B307" s="5" t="s">
        <v>547</v>
      </c>
      <c r="C307" s="5" t="s">
        <v>548</v>
      </c>
      <c r="D307" s="5" t="s">
        <v>549</v>
      </c>
      <c r="E307" s="6">
        <v>9076891488</v>
      </c>
      <c r="F307" s="5" t="s">
        <v>36</v>
      </c>
      <c r="G307" s="4" t="s">
        <v>17</v>
      </c>
      <c r="H307" s="4" t="s">
        <v>31</v>
      </c>
      <c r="I307" s="5" t="s">
        <v>54</v>
      </c>
    </row>
    <row r="308" spans="1:9" ht="22.5" customHeight="1">
      <c r="A308" s="1">
        <v>307</v>
      </c>
      <c r="B308" s="2" t="s">
        <v>349</v>
      </c>
      <c r="C308" s="2" t="s">
        <v>728</v>
      </c>
      <c r="D308" s="2" t="s">
        <v>729</v>
      </c>
      <c r="E308" s="3">
        <v>8060195764</v>
      </c>
      <c r="F308" s="2" t="s">
        <v>16</v>
      </c>
      <c r="G308" s="1" t="s">
        <v>17</v>
      </c>
      <c r="H308" s="1" t="s">
        <v>18</v>
      </c>
      <c r="I308" s="2" t="s">
        <v>114</v>
      </c>
    </row>
    <row r="309" spans="1:9" ht="22.5" customHeight="1">
      <c r="A309" s="4">
        <v>308</v>
      </c>
      <c r="B309" s="5" t="s">
        <v>721</v>
      </c>
      <c r="C309" s="5" t="s">
        <v>730</v>
      </c>
      <c r="D309" s="5" t="s">
        <v>43</v>
      </c>
      <c r="E309" s="6">
        <v>7038185042</v>
      </c>
      <c r="F309" s="5" t="s">
        <v>16</v>
      </c>
      <c r="G309" s="4" t="s">
        <v>17</v>
      </c>
      <c r="H309" s="4" t="s">
        <v>18</v>
      </c>
      <c r="I309" s="5" t="s">
        <v>114</v>
      </c>
    </row>
    <row r="310" spans="1:9" ht="22.5" customHeight="1">
      <c r="A310" s="1">
        <v>309</v>
      </c>
      <c r="B310" s="2" t="s">
        <v>422</v>
      </c>
      <c r="C310" s="2" t="s">
        <v>423</v>
      </c>
      <c r="D310" s="2" t="s">
        <v>731</v>
      </c>
      <c r="E310" s="3">
        <v>9078336897</v>
      </c>
      <c r="F310" s="2" t="s">
        <v>36</v>
      </c>
      <c r="G310" s="1" t="s">
        <v>17</v>
      </c>
      <c r="H310" s="1" t="s">
        <v>53</v>
      </c>
      <c r="I310" s="2" t="s">
        <v>19</v>
      </c>
    </row>
    <row r="311" spans="1:9" ht="22.5" customHeight="1">
      <c r="A311" s="4">
        <v>310</v>
      </c>
      <c r="B311" s="5" t="s">
        <v>349</v>
      </c>
      <c r="C311" s="5" t="s">
        <v>304</v>
      </c>
      <c r="D311" s="5" t="s">
        <v>732</v>
      </c>
      <c r="E311" s="6">
        <v>8118029956</v>
      </c>
      <c r="F311" s="5" t="s">
        <v>16</v>
      </c>
      <c r="G311" s="4" t="s">
        <v>17</v>
      </c>
      <c r="H311" s="4" t="s">
        <v>18</v>
      </c>
      <c r="I311" s="5" t="s">
        <v>20</v>
      </c>
    </row>
    <row r="312" spans="1:9" ht="22.5" customHeight="1">
      <c r="A312" s="1">
        <v>311</v>
      </c>
      <c r="B312" s="2" t="s">
        <v>305</v>
      </c>
      <c r="C312" s="2" t="s">
        <v>565</v>
      </c>
      <c r="D312" s="2" t="s">
        <v>39</v>
      </c>
      <c r="E312" s="3">
        <v>8101338323</v>
      </c>
      <c r="F312" s="2" t="s">
        <v>36</v>
      </c>
      <c r="G312" s="1" t="s">
        <v>17</v>
      </c>
      <c r="H312" s="1" t="s">
        <v>49</v>
      </c>
      <c r="I312" s="2" t="s">
        <v>114</v>
      </c>
    </row>
    <row r="313" spans="1:9" ht="22.5" customHeight="1">
      <c r="A313" s="4">
        <v>312</v>
      </c>
      <c r="B313" s="5" t="s">
        <v>733</v>
      </c>
      <c r="C313" s="5" t="s">
        <v>530</v>
      </c>
      <c r="D313" s="5" t="s">
        <v>531</v>
      </c>
      <c r="E313" s="6">
        <v>8146794884</v>
      </c>
      <c r="F313" s="5" t="s">
        <v>16</v>
      </c>
      <c r="G313" s="4" t="s">
        <v>17</v>
      </c>
      <c r="H313" s="4" t="s">
        <v>53</v>
      </c>
      <c r="I313" s="5" t="s">
        <v>25</v>
      </c>
    </row>
    <row r="314" spans="1:9" ht="22.5" customHeight="1">
      <c r="A314" s="1">
        <v>313</v>
      </c>
      <c r="B314" s="2" t="s">
        <v>590</v>
      </c>
      <c r="C314" s="2" t="s">
        <v>370</v>
      </c>
      <c r="D314" s="2" t="s">
        <v>361</v>
      </c>
      <c r="E314" s="3">
        <v>8164806893</v>
      </c>
      <c r="F314" s="2" t="s">
        <v>36</v>
      </c>
      <c r="G314" s="1" t="s">
        <v>17</v>
      </c>
      <c r="H314" s="1" t="s">
        <v>49</v>
      </c>
      <c r="I314" s="2" t="s">
        <v>20</v>
      </c>
    </row>
    <row r="315" spans="1:9" ht="22.5" customHeight="1">
      <c r="A315" s="4">
        <v>314</v>
      </c>
      <c r="B315" s="5" t="s">
        <v>734</v>
      </c>
      <c r="C315" s="5" t="s">
        <v>273</v>
      </c>
      <c r="D315" s="5" t="s">
        <v>274</v>
      </c>
      <c r="E315" s="6">
        <v>9040080712</v>
      </c>
      <c r="F315" s="5" t="s">
        <v>36</v>
      </c>
      <c r="G315" s="4" t="s">
        <v>17</v>
      </c>
      <c r="H315" s="4" t="s">
        <v>18</v>
      </c>
      <c r="I315" s="5" t="s">
        <v>114</v>
      </c>
    </row>
    <row r="316" spans="1:9" ht="22.5" customHeight="1">
      <c r="A316" s="1">
        <v>315</v>
      </c>
      <c r="B316" s="2" t="s">
        <v>356</v>
      </c>
      <c r="C316" s="2" t="s">
        <v>357</v>
      </c>
      <c r="D316" s="2" t="s">
        <v>358</v>
      </c>
      <c r="E316" s="3">
        <v>8160318980</v>
      </c>
      <c r="F316" s="2" t="s">
        <v>16</v>
      </c>
      <c r="G316" s="1" t="s">
        <v>17</v>
      </c>
      <c r="H316" s="1" t="s">
        <v>31</v>
      </c>
      <c r="I316" s="2" t="s">
        <v>20</v>
      </c>
    </row>
    <row r="317" spans="1:9" ht="22.5" customHeight="1">
      <c r="A317" s="4">
        <v>316</v>
      </c>
      <c r="B317" s="5" t="s">
        <v>498</v>
      </c>
      <c r="C317" s="5" t="s">
        <v>735</v>
      </c>
      <c r="D317" s="5" t="s">
        <v>736</v>
      </c>
      <c r="E317" s="6">
        <v>7036396500</v>
      </c>
      <c r="F317" s="5" t="s">
        <v>36</v>
      </c>
      <c r="G317" s="4" t="s">
        <v>17</v>
      </c>
      <c r="H317" s="4" t="s">
        <v>18</v>
      </c>
      <c r="I317" s="5" t="s">
        <v>20</v>
      </c>
    </row>
    <row r="318" spans="1:9" ht="22.5" customHeight="1">
      <c r="A318" s="1">
        <v>317</v>
      </c>
      <c r="B318" s="2" t="s">
        <v>662</v>
      </c>
      <c r="C318" s="2" t="s">
        <v>663</v>
      </c>
      <c r="D318" s="2" t="s">
        <v>737</v>
      </c>
      <c r="E318" s="3">
        <v>8156823287</v>
      </c>
      <c r="F318" s="2" t="s">
        <v>36</v>
      </c>
      <c r="G318" s="1" t="s">
        <v>17</v>
      </c>
      <c r="H318" s="1" t="s">
        <v>49</v>
      </c>
      <c r="I318" s="2" t="s">
        <v>54</v>
      </c>
    </row>
    <row r="319" spans="1:9" ht="22.5" customHeight="1">
      <c r="A319" s="4">
        <v>318</v>
      </c>
      <c r="B319" s="5" t="s">
        <v>534</v>
      </c>
      <c r="C319" s="5" t="s">
        <v>738</v>
      </c>
      <c r="D319" s="5" t="s">
        <v>536</v>
      </c>
      <c r="E319" s="6">
        <v>8063778082</v>
      </c>
      <c r="F319" s="5" t="s">
        <v>16</v>
      </c>
      <c r="G319" s="4" t="s">
        <v>17</v>
      </c>
      <c r="H319" s="4" t="s">
        <v>53</v>
      </c>
      <c r="I319" s="5" t="s">
        <v>25</v>
      </c>
    </row>
    <row r="320" spans="1:9" ht="22.5" customHeight="1">
      <c r="A320" s="1">
        <v>319</v>
      </c>
      <c r="B320" s="2" t="s">
        <v>537</v>
      </c>
      <c r="C320" s="2" t="s">
        <v>535</v>
      </c>
      <c r="D320" s="2" t="s">
        <v>538</v>
      </c>
      <c r="E320" s="3">
        <v>7060655700</v>
      </c>
      <c r="F320" s="2" t="s">
        <v>16</v>
      </c>
      <c r="G320" s="1" t="s">
        <v>17</v>
      </c>
      <c r="H320" s="1" t="s">
        <v>31</v>
      </c>
      <c r="I320" s="2" t="s">
        <v>25</v>
      </c>
    </row>
    <row r="321" spans="1:9" ht="22.5" customHeight="1">
      <c r="A321" s="4">
        <v>320</v>
      </c>
      <c r="B321" s="5" t="s">
        <v>739</v>
      </c>
      <c r="C321" s="5" t="s">
        <v>740</v>
      </c>
      <c r="D321" s="5" t="s">
        <v>340</v>
      </c>
      <c r="E321" s="6">
        <v>7037883800</v>
      </c>
      <c r="F321" s="5" t="s">
        <v>16</v>
      </c>
      <c r="G321" s="4" t="s">
        <v>17</v>
      </c>
      <c r="H321" s="4" t="s">
        <v>53</v>
      </c>
      <c r="I321" s="5" t="s">
        <v>20</v>
      </c>
    </row>
    <row r="322" spans="1:9" ht="22.5" customHeight="1">
      <c r="A322" s="1">
        <v>321</v>
      </c>
      <c r="B322" s="2" t="s">
        <v>741</v>
      </c>
      <c r="C322" s="2" t="s">
        <v>742</v>
      </c>
      <c r="D322" s="2" t="s">
        <v>743</v>
      </c>
      <c r="E322" s="3">
        <v>8165404664</v>
      </c>
      <c r="F322" s="2" t="s">
        <v>36</v>
      </c>
      <c r="G322" s="1" t="s">
        <v>17</v>
      </c>
      <c r="H322" s="1" t="s">
        <v>18</v>
      </c>
      <c r="I322" s="2" t="s">
        <v>54</v>
      </c>
    </row>
    <row r="323" spans="1:9" ht="22.5" customHeight="1">
      <c r="A323" s="4">
        <v>322</v>
      </c>
      <c r="B323" s="5" t="s">
        <v>327</v>
      </c>
      <c r="C323" s="5" t="s">
        <v>46</v>
      </c>
      <c r="D323" s="5" t="s">
        <v>744</v>
      </c>
      <c r="E323" s="6">
        <v>8140611423</v>
      </c>
      <c r="F323" s="5" t="s">
        <v>16</v>
      </c>
      <c r="G323" s="4" t="s">
        <v>17</v>
      </c>
      <c r="H323" s="4" t="s">
        <v>31</v>
      </c>
      <c r="I323" s="5" t="s">
        <v>54</v>
      </c>
    </row>
    <row r="324" spans="1:9" ht="22.5" customHeight="1">
      <c r="A324" s="1">
        <v>323</v>
      </c>
      <c r="B324" s="2" t="s">
        <v>281</v>
      </c>
      <c r="C324" s="2" t="s">
        <v>282</v>
      </c>
      <c r="D324" s="2" t="s">
        <v>283</v>
      </c>
      <c r="E324" s="3">
        <v>8141387904</v>
      </c>
      <c r="F324" s="2" t="s">
        <v>36</v>
      </c>
      <c r="G324" s="1" t="s">
        <v>17</v>
      </c>
      <c r="H324" s="1" t="s">
        <v>31</v>
      </c>
      <c r="I324" s="2" t="s">
        <v>20</v>
      </c>
    </row>
    <row r="325" spans="1:9" ht="22.5" customHeight="1">
      <c r="A325" s="4">
        <v>324</v>
      </c>
      <c r="B325" s="5" t="s">
        <v>745</v>
      </c>
      <c r="C325" s="5" t="s">
        <v>746</v>
      </c>
      <c r="D325" s="5" t="s">
        <v>747</v>
      </c>
      <c r="E325" s="6">
        <v>8032424269</v>
      </c>
      <c r="F325" s="5" t="s">
        <v>36</v>
      </c>
      <c r="G325" s="4" t="s">
        <v>17</v>
      </c>
      <c r="H325" s="4" t="s">
        <v>49</v>
      </c>
      <c r="I325" s="5" t="s">
        <v>20</v>
      </c>
    </row>
    <row r="326" spans="1:9" ht="22.5" customHeight="1">
      <c r="A326" s="1">
        <v>325</v>
      </c>
      <c r="B326" s="2" t="s">
        <v>344</v>
      </c>
      <c r="C326" s="2" t="s">
        <v>345</v>
      </c>
      <c r="D326" s="2" t="s">
        <v>346</v>
      </c>
      <c r="E326" s="3">
        <v>9033426526</v>
      </c>
      <c r="F326" s="2" t="s">
        <v>16</v>
      </c>
      <c r="G326" s="1" t="s">
        <v>17</v>
      </c>
      <c r="H326" s="1" t="s">
        <v>53</v>
      </c>
      <c r="I326" s="2" t="s">
        <v>20</v>
      </c>
    </row>
    <row r="327" spans="1:9" ht="22.5" customHeight="1">
      <c r="A327" s="4">
        <v>326</v>
      </c>
      <c r="B327" s="5" t="s">
        <v>304</v>
      </c>
      <c r="C327" s="5" t="s">
        <v>671</v>
      </c>
      <c r="D327" s="5" t="s">
        <v>672</v>
      </c>
      <c r="E327" s="6">
        <v>8060579767</v>
      </c>
      <c r="F327" s="5" t="s">
        <v>36</v>
      </c>
      <c r="G327" s="4" t="s">
        <v>17</v>
      </c>
      <c r="H327" s="4" t="s">
        <v>49</v>
      </c>
      <c r="I327" s="5" t="s">
        <v>20</v>
      </c>
    </row>
    <row r="328" spans="1:9" ht="22.5" customHeight="1">
      <c r="A328" s="1">
        <v>327</v>
      </c>
      <c r="B328" s="2" t="s">
        <v>748</v>
      </c>
      <c r="C328" s="2" t="s">
        <v>345</v>
      </c>
      <c r="D328" s="2" t="s">
        <v>749</v>
      </c>
      <c r="E328" s="3">
        <v>7065525430</v>
      </c>
      <c r="F328" s="2" t="s">
        <v>36</v>
      </c>
      <c r="G328" s="1" t="s">
        <v>17</v>
      </c>
      <c r="H328" s="1" t="s">
        <v>53</v>
      </c>
      <c r="I328" s="2" t="s">
        <v>20</v>
      </c>
    </row>
    <row r="329" spans="1:9" ht="22.5" customHeight="1">
      <c r="A329" s="4">
        <v>328</v>
      </c>
      <c r="B329" s="5" t="s">
        <v>750</v>
      </c>
      <c r="C329" s="5" t="s">
        <v>751</v>
      </c>
      <c r="D329" s="5" t="s">
        <v>752</v>
      </c>
      <c r="E329" s="6">
        <v>8038529190</v>
      </c>
      <c r="F329" s="5" t="s">
        <v>36</v>
      </c>
      <c r="G329" s="4" t="s">
        <v>17</v>
      </c>
      <c r="H329" s="4" t="s">
        <v>53</v>
      </c>
      <c r="I329" s="5" t="s">
        <v>114</v>
      </c>
    </row>
    <row r="330" spans="1:9" ht="22.5" customHeight="1">
      <c r="A330" s="1">
        <v>329</v>
      </c>
      <c r="B330" s="2" t="s">
        <v>753</v>
      </c>
      <c r="C330" s="2" t="s">
        <v>365</v>
      </c>
      <c r="D330" s="2" t="s">
        <v>366</v>
      </c>
      <c r="E330" s="3">
        <v>7030681832</v>
      </c>
      <c r="F330" s="2" t="s">
        <v>36</v>
      </c>
      <c r="G330" s="1" t="s">
        <v>17</v>
      </c>
      <c r="H330" s="1" t="s">
        <v>31</v>
      </c>
      <c r="I330" s="2" t="s">
        <v>20</v>
      </c>
    </row>
    <row r="331" spans="1:9" ht="22.5" customHeight="1">
      <c r="A331" s="4">
        <v>330</v>
      </c>
      <c r="B331" s="5" t="s">
        <v>754</v>
      </c>
      <c r="C331" s="5" t="s">
        <v>754</v>
      </c>
      <c r="D331" s="5" t="s">
        <v>755</v>
      </c>
      <c r="E331" s="6">
        <v>8131018902</v>
      </c>
      <c r="F331" s="5" t="s">
        <v>36</v>
      </c>
      <c r="G331" s="4" t="s">
        <v>17</v>
      </c>
      <c r="H331" s="4" t="s">
        <v>53</v>
      </c>
      <c r="I331" s="5" t="s">
        <v>20</v>
      </c>
    </row>
    <row r="332" spans="1:9" ht="22.5" customHeight="1">
      <c r="A332" s="1">
        <v>331</v>
      </c>
      <c r="B332" s="2" t="s">
        <v>756</v>
      </c>
      <c r="C332" s="2" t="s">
        <v>757</v>
      </c>
      <c r="D332" s="2" t="s">
        <v>758</v>
      </c>
      <c r="E332" s="3">
        <v>7032394182</v>
      </c>
      <c r="F332" s="2" t="s">
        <v>36</v>
      </c>
      <c r="G332" s="1" t="s">
        <v>17</v>
      </c>
      <c r="H332" s="1" t="s">
        <v>31</v>
      </c>
      <c r="I332" s="2" t="s">
        <v>114</v>
      </c>
    </row>
    <row r="333" spans="1:9" ht="22.5" customHeight="1">
      <c r="A333" s="4">
        <v>332</v>
      </c>
      <c r="B333" s="5" t="s">
        <v>584</v>
      </c>
      <c r="C333" s="5" t="s">
        <v>590</v>
      </c>
      <c r="D333" s="5" t="s">
        <v>759</v>
      </c>
      <c r="E333" s="6">
        <v>8145953600</v>
      </c>
      <c r="F333" s="5" t="s">
        <v>16</v>
      </c>
      <c r="G333" s="4" t="s">
        <v>17</v>
      </c>
      <c r="H333" s="4" t="s">
        <v>31</v>
      </c>
      <c r="I333" s="5" t="s">
        <v>114</v>
      </c>
    </row>
    <row r="334" spans="1:9" ht="22.5" customHeight="1">
      <c r="A334" s="1">
        <v>333</v>
      </c>
      <c r="B334" s="2" t="s">
        <v>760</v>
      </c>
      <c r="C334" s="2" t="s">
        <v>331</v>
      </c>
      <c r="D334" s="2" t="s">
        <v>385</v>
      </c>
      <c r="E334" s="3">
        <v>8141781769</v>
      </c>
      <c r="F334" s="2" t="s">
        <v>36</v>
      </c>
      <c r="G334" s="1" t="s">
        <v>17</v>
      </c>
      <c r="H334" s="1" t="s">
        <v>31</v>
      </c>
      <c r="I334" s="2" t="s">
        <v>20</v>
      </c>
    </row>
    <row r="335" spans="1:9" ht="22.5" customHeight="1">
      <c r="A335" s="4">
        <v>334</v>
      </c>
      <c r="B335" s="5" t="s">
        <v>761</v>
      </c>
      <c r="C335" s="5" t="s">
        <v>762</v>
      </c>
      <c r="D335" s="5" t="s">
        <v>763</v>
      </c>
      <c r="E335" s="6">
        <v>7016427841</v>
      </c>
      <c r="F335" s="5" t="s">
        <v>16</v>
      </c>
      <c r="G335" s="4" t="s">
        <v>17</v>
      </c>
      <c r="H335" s="4" t="s">
        <v>18</v>
      </c>
      <c r="I335" s="5" t="s">
        <v>114</v>
      </c>
    </row>
    <row r="336" spans="1:9" ht="22.5" customHeight="1">
      <c r="A336" s="1">
        <v>335</v>
      </c>
      <c r="B336" s="2" t="s">
        <v>438</v>
      </c>
      <c r="C336" s="2" t="s">
        <v>764</v>
      </c>
      <c r="D336" s="2" t="s">
        <v>440</v>
      </c>
      <c r="E336" s="3">
        <v>7035789702</v>
      </c>
      <c r="F336" s="2" t="s">
        <v>36</v>
      </c>
      <c r="G336" s="1" t="s">
        <v>17</v>
      </c>
      <c r="H336" s="1" t="s">
        <v>53</v>
      </c>
      <c r="I336" s="2" t="s">
        <v>19</v>
      </c>
    </row>
    <row r="337" spans="1:9" ht="22.5" customHeight="1">
      <c r="A337" s="4">
        <v>336</v>
      </c>
      <c r="B337" s="5" t="s">
        <v>501</v>
      </c>
      <c r="C337" s="5" t="s">
        <v>765</v>
      </c>
      <c r="D337" s="5" t="s">
        <v>766</v>
      </c>
      <c r="E337" s="6">
        <v>9070866267</v>
      </c>
      <c r="F337" s="5" t="s">
        <v>16</v>
      </c>
      <c r="G337" s="4" t="s">
        <v>17</v>
      </c>
      <c r="H337" s="4" t="s">
        <v>18</v>
      </c>
      <c r="I337" s="5" t="s">
        <v>114</v>
      </c>
    </row>
    <row r="338" spans="1:9" ht="22.5" customHeight="1">
      <c r="A338" s="1">
        <v>337</v>
      </c>
      <c r="B338" s="2" t="s">
        <v>562</v>
      </c>
      <c r="C338" s="2" t="s">
        <v>563</v>
      </c>
      <c r="D338" s="2" t="s">
        <v>564</v>
      </c>
      <c r="E338" s="3">
        <v>8035577380</v>
      </c>
      <c r="F338" s="2" t="s">
        <v>16</v>
      </c>
      <c r="G338" s="1" t="s">
        <v>17</v>
      </c>
      <c r="H338" s="1" t="s">
        <v>18</v>
      </c>
      <c r="I338" s="2" t="s">
        <v>114</v>
      </c>
    </row>
    <row r="339" spans="1:9" ht="22.5" customHeight="1">
      <c r="A339" s="4">
        <v>338</v>
      </c>
      <c r="B339" s="5" t="s">
        <v>617</v>
      </c>
      <c r="C339" s="5" t="s">
        <v>767</v>
      </c>
      <c r="D339" s="5" t="s">
        <v>619</v>
      </c>
      <c r="E339" s="6">
        <v>7034926048</v>
      </c>
      <c r="F339" s="5" t="s">
        <v>16</v>
      </c>
      <c r="G339" s="4" t="s">
        <v>17</v>
      </c>
      <c r="H339" s="4" t="s">
        <v>53</v>
      </c>
      <c r="I339" s="5" t="s">
        <v>19</v>
      </c>
    </row>
    <row r="340" spans="1:9" ht="22.5" customHeight="1">
      <c r="A340" s="1">
        <v>339</v>
      </c>
      <c r="B340" s="2" t="s">
        <v>356</v>
      </c>
      <c r="C340" s="2" t="s">
        <v>768</v>
      </c>
      <c r="D340" s="2" t="s">
        <v>769</v>
      </c>
      <c r="E340" s="3">
        <v>8100741395</v>
      </c>
      <c r="F340" s="2" t="s">
        <v>16</v>
      </c>
      <c r="G340" s="1" t="s">
        <v>17</v>
      </c>
      <c r="H340" s="1" t="s">
        <v>18</v>
      </c>
      <c r="I340" s="2" t="s">
        <v>114</v>
      </c>
    </row>
    <row r="341" spans="1:9" ht="22.5" customHeight="1">
      <c r="A341" s="4">
        <v>340</v>
      </c>
      <c r="B341" s="5" t="s">
        <v>154</v>
      </c>
      <c r="C341" s="5" t="s">
        <v>751</v>
      </c>
      <c r="D341" s="5" t="s">
        <v>155</v>
      </c>
      <c r="E341" s="6">
        <v>7032542532</v>
      </c>
      <c r="F341" s="5" t="s">
        <v>16</v>
      </c>
      <c r="G341" s="4" t="s">
        <v>17</v>
      </c>
      <c r="H341" s="4" t="s">
        <v>53</v>
      </c>
      <c r="I341" s="5" t="s">
        <v>114</v>
      </c>
    </row>
    <row r="342" spans="1:9" ht="22.5" customHeight="1">
      <c r="A342" s="1">
        <v>341</v>
      </c>
      <c r="B342" s="2" t="s">
        <v>770</v>
      </c>
      <c r="C342" s="2" t="s">
        <v>771</v>
      </c>
      <c r="D342" s="2" t="s">
        <v>772</v>
      </c>
      <c r="E342" s="3">
        <v>8126203042</v>
      </c>
      <c r="F342" s="2" t="s">
        <v>36</v>
      </c>
      <c r="G342" s="1" t="s">
        <v>17</v>
      </c>
      <c r="H342" s="1" t="s">
        <v>18</v>
      </c>
      <c r="I342" s="2" t="s">
        <v>114</v>
      </c>
    </row>
    <row r="343" spans="1:9" ht="22.5" customHeight="1">
      <c r="A343" s="4">
        <v>342</v>
      </c>
      <c r="B343" s="5" t="s">
        <v>464</v>
      </c>
      <c r="C343" s="5" t="s">
        <v>773</v>
      </c>
      <c r="D343" s="5" t="s">
        <v>774</v>
      </c>
      <c r="E343" s="6">
        <v>8169609242</v>
      </c>
      <c r="F343" s="5" t="s">
        <v>36</v>
      </c>
      <c r="G343" s="4" t="s">
        <v>17</v>
      </c>
      <c r="H343" s="4" t="s">
        <v>49</v>
      </c>
      <c r="I343" s="5" t="s">
        <v>19</v>
      </c>
    </row>
    <row r="344" spans="1:9" ht="22.5" customHeight="1">
      <c r="A344" s="1">
        <v>343</v>
      </c>
      <c r="B344" s="2" t="s">
        <v>775</v>
      </c>
      <c r="C344" s="2" t="s">
        <v>773</v>
      </c>
      <c r="D344" s="2" t="s">
        <v>774</v>
      </c>
      <c r="E344" s="3">
        <v>8169609242</v>
      </c>
      <c r="F344" s="2" t="s">
        <v>36</v>
      </c>
      <c r="G344" s="1" t="s">
        <v>17</v>
      </c>
      <c r="H344" s="1" t="s">
        <v>18</v>
      </c>
      <c r="I344" s="2" t="s">
        <v>19</v>
      </c>
    </row>
    <row r="345" spans="1:9" ht="22.5" customHeight="1">
      <c r="A345" s="4">
        <v>344</v>
      </c>
      <c r="B345" s="5" t="s">
        <v>776</v>
      </c>
      <c r="C345" s="5" t="s">
        <v>777</v>
      </c>
      <c r="D345" s="5" t="s">
        <v>778</v>
      </c>
      <c r="E345" s="6">
        <v>9065750681</v>
      </c>
      <c r="F345" s="5" t="s">
        <v>16</v>
      </c>
      <c r="G345" s="4" t="s">
        <v>17</v>
      </c>
      <c r="H345" s="4" t="s">
        <v>31</v>
      </c>
      <c r="I345" s="5" t="s">
        <v>114</v>
      </c>
    </row>
    <row r="346" spans="1:9" ht="22.5" customHeight="1">
      <c r="A346" s="1">
        <v>345</v>
      </c>
      <c r="B346" s="2" t="s">
        <v>338</v>
      </c>
      <c r="C346" s="2" t="s">
        <v>444</v>
      </c>
      <c r="D346" s="2" t="s">
        <v>445</v>
      </c>
      <c r="E346" s="3">
        <v>8068896320</v>
      </c>
      <c r="F346" s="2" t="s">
        <v>16</v>
      </c>
      <c r="G346" s="1" t="s">
        <v>17</v>
      </c>
      <c r="H346" s="1" t="s">
        <v>31</v>
      </c>
      <c r="I346" s="2" t="s">
        <v>19</v>
      </c>
    </row>
    <row r="347" spans="1:9" ht="22.5" customHeight="1">
      <c r="A347" s="4">
        <v>346</v>
      </c>
      <c r="B347" s="5" t="s">
        <v>487</v>
      </c>
      <c r="C347" s="5" t="s">
        <v>225</v>
      </c>
      <c r="D347" s="5" t="s">
        <v>488</v>
      </c>
      <c r="E347" s="6">
        <v>7036930753</v>
      </c>
      <c r="F347" s="5" t="s">
        <v>36</v>
      </c>
      <c r="G347" s="4" t="s">
        <v>17</v>
      </c>
      <c r="H347" s="4" t="s">
        <v>31</v>
      </c>
      <c r="I347" s="5" t="s">
        <v>20</v>
      </c>
    </row>
    <row r="348" spans="1:9" ht="22.5" customHeight="1">
      <c r="A348" s="1">
        <v>347</v>
      </c>
      <c r="B348" s="2" t="s">
        <v>779</v>
      </c>
      <c r="C348" s="2" t="s">
        <v>780</v>
      </c>
      <c r="D348" s="2" t="s">
        <v>781</v>
      </c>
      <c r="E348" s="3">
        <v>8134240300</v>
      </c>
      <c r="F348" s="2" t="s">
        <v>36</v>
      </c>
      <c r="G348" s="1" t="s">
        <v>17</v>
      </c>
      <c r="H348" s="1" t="s">
        <v>53</v>
      </c>
      <c r="I348" s="2" t="s">
        <v>25</v>
      </c>
    </row>
    <row r="349" spans="1:9" ht="22.5" customHeight="1">
      <c r="A349" s="4">
        <v>348</v>
      </c>
      <c r="B349" s="5" t="s">
        <v>225</v>
      </c>
      <c r="C349" s="5" t="s">
        <v>226</v>
      </c>
      <c r="D349" s="5" t="s">
        <v>227</v>
      </c>
      <c r="E349" s="6">
        <v>9055009899</v>
      </c>
      <c r="F349" s="5" t="s">
        <v>36</v>
      </c>
      <c r="G349" s="4" t="s">
        <v>17</v>
      </c>
      <c r="H349" s="4" t="s">
        <v>18</v>
      </c>
      <c r="I349" s="5" t="s">
        <v>20</v>
      </c>
    </row>
    <row r="350" spans="1:9" ht="22.5" customHeight="1">
      <c r="A350" s="1">
        <v>349</v>
      </c>
      <c r="B350" s="2" t="s">
        <v>342</v>
      </c>
      <c r="C350" s="2" t="s">
        <v>782</v>
      </c>
      <c r="D350" s="2" t="s">
        <v>783</v>
      </c>
      <c r="E350" s="3">
        <v>9058060505</v>
      </c>
      <c r="F350" s="2" t="s">
        <v>36</v>
      </c>
      <c r="G350" s="1" t="s">
        <v>17</v>
      </c>
      <c r="H350" s="1" t="s">
        <v>18</v>
      </c>
      <c r="I350" s="2" t="s">
        <v>20</v>
      </c>
    </row>
    <row r="351" spans="1:9" ht="22.5" customHeight="1">
      <c r="A351" s="4">
        <v>350</v>
      </c>
      <c r="B351" s="5" t="s">
        <v>784</v>
      </c>
      <c r="C351" s="5" t="s">
        <v>785</v>
      </c>
      <c r="D351" s="5" t="s">
        <v>786</v>
      </c>
      <c r="E351" s="6">
        <v>8165731662</v>
      </c>
      <c r="F351" s="5" t="s">
        <v>16</v>
      </c>
      <c r="G351" s="4" t="s">
        <v>17</v>
      </c>
      <c r="H351" s="4" t="s">
        <v>18</v>
      </c>
      <c r="I351" s="5" t="s">
        <v>114</v>
      </c>
    </row>
    <row r="352" spans="1:9" ht="22.5" customHeight="1">
      <c r="A352" s="1">
        <v>351</v>
      </c>
      <c r="B352" s="2" t="s">
        <v>787</v>
      </c>
      <c r="C352" s="2" t="s">
        <v>788</v>
      </c>
      <c r="D352" s="2" t="s">
        <v>789</v>
      </c>
      <c r="E352" s="3">
        <v>8129642215</v>
      </c>
      <c r="F352" s="2" t="s">
        <v>36</v>
      </c>
      <c r="G352" s="1" t="s">
        <v>17</v>
      </c>
      <c r="H352" s="1" t="s">
        <v>53</v>
      </c>
      <c r="I352" s="2" t="s">
        <v>114</v>
      </c>
    </row>
    <row r="353" spans="1:9" ht="22.5" customHeight="1">
      <c r="A353" s="4">
        <v>352</v>
      </c>
      <c r="B353" s="5" t="s">
        <v>790</v>
      </c>
      <c r="C353" s="5" t="s">
        <v>791</v>
      </c>
      <c r="D353" s="5" t="s">
        <v>792</v>
      </c>
      <c r="E353" s="6">
        <v>9060062668</v>
      </c>
      <c r="F353" s="5" t="s">
        <v>36</v>
      </c>
      <c r="G353" s="4" t="s">
        <v>17</v>
      </c>
      <c r="H353" s="4" t="s">
        <v>18</v>
      </c>
      <c r="I353" s="5" t="s">
        <v>114</v>
      </c>
    </row>
    <row r="354" spans="1:9" ht="22.5" customHeight="1">
      <c r="A354" s="1">
        <v>353</v>
      </c>
      <c r="B354" s="2" t="s">
        <v>793</v>
      </c>
      <c r="C354" s="2" t="s">
        <v>794</v>
      </c>
      <c r="D354" s="2" t="s">
        <v>795</v>
      </c>
      <c r="E354" s="3">
        <v>8164277968</v>
      </c>
      <c r="F354" s="2" t="s">
        <v>16</v>
      </c>
      <c r="G354" s="1" t="s">
        <v>17</v>
      </c>
      <c r="H354" s="1" t="s">
        <v>18</v>
      </c>
      <c r="I354" s="2" t="s">
        <v>25</v>
      </c>
    </row>
    <row r="355" spans="1:9" ht="22.5" customHeight="1">
      <c r="A355" s="4">
        <v>354</v>
      </c>
      <c r="B355" s="5" t="s">
        <v>796</v>
      </c>
      <c r="C355" s="5" t="s">
        <v>797</v>
      </c>
      <c r="D355" s="5" t="s">
        <v>798</v>
      </c>
      <c r="E355" s="6">
        <v>7066002926</v>
      </c>
      <c r="F355" s="5" t="s">
        <v>36</v>
      </c>
      <c r="G355" s="4" t="s">
        <v>17</v>
      </c>
      <c r="H355" s="4" t="s">
        <v>31</v>
      </c>
      <c r="I355" s="5" t="s">
        <v>114</v>
      </c>
    </row>
    <row r="356" spans="1:9" ht="22.5" customHeight="1">
      <c r="A356" s="1">
        <v>355</v>
      </c>
      <c r="B356" s="2" t="s">
        <v>799</v>
      </c>
      <c r="C356" s="2" t="s">
        <v>800</v>
      </c>
      <c r="D356" s="2" t="s">
        <v>78</v>
      </c>
      <c r="E356" s="3">
        <v>7069914454</v>
      </c>
      <c r="F356" s="2" t="s">
        <v>36</v>
      </c>
      <c r="G356" s="1" t="s">
        <v>17</v>
      </c>
      <c r="H356" s="1" t="s">
        <v>31</v>
      </c>
      <c r="I356" s="2" t="s">
        <v>77</v>
      </c>
    </row>
    <row r="357" spans="1:9" ht="22.5" customHeight="1">
      <c r="A357" s="4">
        <v>356</v>
      </c>
      <c r="B357" s="5" t="s">
        <v>801</v>
      </c>
      <c r="C357" s="5" t="s">
        <v>802</v>
      </c>
      <c r="D357" s="5" t="s">
        <v>803</v>
      </c>
      <c r="E357" s="6">
        <v>7032105211</v>
      </c>
      <c r="F357" s="5" t="s">
        <v>36</v>
      </c>
      <c r="G357" s="4" t="s">
        <v>17</v>
      </c>
      <c r="H357" s="4" t="s">
        <v>31</v>
      </c>
      <c r="I357" s="5" t="s">
        <v>114</v>
      </c>
    </row>
    <row r="358" spans="1:9" ht="22.5" customHeight="1">
      <c r="A358" s="1">
        <v>357</v>
      </c>
      <c r="B358" s="2" t="s">
        <v>396</v>
      </c>
      <c r="C358" s="2" t="s">
        <v>407</v>
      </c>
      <c r="D358" s="2" t="s">
        <v>67</v>
      </c>
      <c r="E358" s="3">
        <v>8101229098</v>
      </c>
      <c r="F358" s="2" t="s">
        <v>16</v>
      </c>
      <c r="G358" s="1" t="s">
        <v>17</v>
      </c>
      <c r="H358" s="1" t="s">
        <v>31</v>
      </c>
      <c r="I358" s="2" t="s">
        <v>20</v>
      </c>
    </row>
    <row r="359" spans="1:9" ht="22.5" customHeight="1">
      <c r="A359" s="4">
        <v>358</v>
      </c>
      <c r="B359" s="5" t="s">
        <v>804</v>
      </c>
      <c r="C359" s="5" t="s">
        <v>391</v>
      </c>
      <c r="D359" s="5" t="s">
        <v>392</v>
      </c>
      <c r="E359" s="6">
        <v>8166722679</v>
      </c>
      <c r="F359" s="5" t="s">
        <v>16</v>
      </c>
      <c r="G359" s="4" t="s">
        <v>17</v>
      </c>
      <c r="H359" s="4" t="s">
        <v>53</v>
      </c>
      <c r="I359" s="5" t="s">
        <v>20</v>
      </c>
    </row>
    <row r="360" spans="1:9" ht="22.5" customHeight="1">
      <c r="A360" s="1">
        <v>359</v>
      </c>
      <c r="B360" s="2" t="s">
        <v>805</v>
      </c>
      <c r="C360" s="2" t="s">
        <v>806</v>
      </c>
      <c r="D360" s="2" t="s">
        <v>371</v>
      </c>
      <c r="E360" s="3">
        <v>9035</v>
      </c>
      <c r="F360" s="2" t="s">
        <v>16</v>
      </c>
      <c r="G360" s="1" t="s">
        <v>17</v>
      </c>
      <c r="H360" s="1" t="s">
        <v>53</v>
      </c>
      <c r="I360" s="2" t="s">
        <v>20</v>
      </c>
    </row>
    <row r="361" spans="1:9" ht="22.5" customHeight="1">
      <c r="A361" s="4">
        <v>360</v>
      </c>
      <c r="B361" s="5" t="s">
        <v>807</v>
      </c>
      <c r="C361" s="5" t="s">
        <v>808</v>
      </c>
      <c r="D361" s="5" t="s">
        <v>809</v>
      </c>
      <c r="E361" s="6">
        <v>7035345408</v>
      </c>
      <c r="F361" s="5" t="s">
        <v>16</v>
      </c>
      <c r="G361" s="4" t="s">
        <v>17</v>
      </c>
      <c r="H361" s="4" t="s">
        <v>18</v>
      </c>
      <c r="I361" s="5" t="s">
        <v>114</v>
      </c>
    </row>
    <row r="362" spans="1:9" ht="22.5" customHeight="1">
      <c r="A362" s="1">
        <v>361</v>
      </c>
      <c r="B362" s="2" t="s">
        <v>336</v>
      </c>
      <c r="C362" s="2" t="s">
        <v>810</v>
      </c>
      <c r="D362" s="2" t="s">
        <v>811</v>
      </c>
      <c r="E362" s="3">
        <v>8063025191</v>
      </c>
      <c r="F362" s="2" t="s">
        <v>16</v>
      </c>
      <c r="G362" s="1" t="s">
        <v>17</v>
      </c>
      <c r="H362" s="1" t="s">
        <v>49</v>
      </c>
      <c r="I362" s="2" t="s">
        <v>114</v>
      </c>
    </row>
    <row r="363" spans="1:9" ht="22.5" customHeight="1">
      <c r="A363" s="4">
        <v>362</v>
      </c>
      <c r="B363" s="5" t="s">
        <v>812</v>
      </c>
      <c r="C363" s="5" t="s">
        <v>813</v>
      </c>
      <c r="D363" s="5" t="s">
        <v>814</v>
      </c>
      <c r="E363" s="6">
        <f>2349033492866</f>
        <v>2349033492866</v>
      </c>
      <c r="F363" s="5" t="s">
        <v>16</v>
      </c>
      <c r="G363" s="4" t="s">
        <v>17</v>
      </c>
      <c r="H363" s="4" t="s">
        <v>18</v>
      </c>
      <c r="I363" s="5" t="s">
        <v>77</v>
      </c>
    </row>
    <row r="364" spans="1:9" ht="22.5" customHeight="1">
      <c r="A364" s="1">
        <v>363</v>
      </c>
      <c r="B364" s="2" t="s">
        <v>584</v>
      </c>
      <c r="C364" s="2" t="s">
        <v>585</v>
      </c>
      <c r="D364" s="2" t="s">
        <v>586</v>
      </c>
      <c r="E364" s="3">
        <v>7064402554</v>
      </c>
      <c r="F364" s="2" t="s">
        <v>16</v>
      </c>
      <c r="G364" s="1" t="s">
        <v>17</v>
      </c>
      <c r="H364" s="1" t="s">
        <v>49</v>
      </c>
      <c r="I364" s="2" t="s">
        <v>114</v>
      </c>
    </row>
    <row r="365" spans="1:9" ht="22.5" customHeight="1">
      <c r="A365" s="4">
        <v>364</v>
      </c>
      <c r="B365" s="5" t="s">
        <v>815</v>
      </c>
      <c r="C365" s="5" t="s">
        <v>218</v>
      </c>
      <c r="D365" s="5" t="s">
        <v>816</v>
      </c>
      <c r="E365" s="6">
        <v>9030245305</v>
      </c>
      <c r="F365" s="5" t="s">
        <v>16</v>
      </c>
      <c r="G365" s="4" t="s">
        <v>17</v>
      </c>
      <c r="H365" s="4" t="s">
        <v>31</v>
      </c>
      <c r="I365" s="5" t="s">
        <v>114</v>
      </c>
    </row>
    <row r="366" spans="1:9" ht="22.5" customHeight="1">
      <c r="A366" s="1">
        <v>365</v>
      </c>
      <c r="B366" s="2" t="s">
        <v>495</v>
      </c>
      <c r="C366" s="2" t="s">
        <v>817</v>
      </c>
      <c r="D366" s="2" t="s">
        <v>586</v>
      </c>
      <c r="E366" s="3">
        <v>7064402554</v>
      </c>
      <c r="F366" s="2" t="s">
        <v>16</v>
      </c>
      <c r="G366" s="1" t="s">
        <v>17</v>
      </c>
      <c r="H366" s="1" t="s">
        <v>53</v>
      </c>
      <c r="I366" s="2" t="s">
        <v>114</v>
      </c>
    </row>
    <row r="367" spans="1:9" ht="22.5" customHeight="1">
      <c r="A367" s="4">
        <v>366</v>
      </c>
      <c r="B367" s="5" t="s">
        <v>818</v>
      </c>
      <c r="C367" s="5" t="s">
        <v>819</v>
      </c>
      <c r="D367" s="5" t="s">
        <v>820</v>
      </c>
      <c r="E367" s="7">
        <v>9065171447</v>
      </c>
      <c r="F367" s="5" t="s">
        <v>16</v>
      </c>
      <c r="G367" s="4" t="s">
        <v>17</v>
      </c>
      <c r="H367" s="4" t="s">
        <v>18</v>
      </c>
      <c r="I367" s="5" t="s">
        <v>114</v>
      </c>
    </row>
    <row r="368" spans="1:9" ht="22.5" customHeight="1">
      <c r="A368" s="1">
        <v>367</v>
      </c>
      <c r="B368" s="2" t="s">
        <v>821</v>
      </c>
      <c r="C368" s="2" t="s">
        <v>822</v>
      </c>
      <c r="D368" s="2" t="s">
        <v>593</v>
      </c>
      <c r="E368" s="3">
        <v>9112085183</v>
      </c>
      <c r="F368" s="2" t="s">
        <v>16</v>
      </c>
      <c r="G368" s="1" t="s">
        <v>17</v>
      </c>
      <c r="H368" s="1" t="s">
        <v>31</v>
      </c>
      <c r="I368" s="2" t="s">
        <v>114</v>
      </c>
    </row>
    <row r="369" spans="1:9" ht="22.5" customHeight="1">
      <c r="A369" s="4">
        <v>368</v>
      </c>
      <c r="B369" s="5" t="s">
        <v>322</v>
      </c>
      <c r="C369" s="5" t="s">
        <v>823</v>
      </c>
      <c r="D369" s="5" t="s">
        <v>824</v>
      </c>
      <c r="E369" s="6">
        <v>9067247530</v>
      </c>
      <c r="F369" s="5" t="s">
        <v>16</v>
      </c>
      <c r="G369" s="4" t="s">
        <v>17</v>
      </c>
      <c r="H369" s="4" t="s">
        <v>31</v>
      </c>
      <c r="I369" s="5" t="s">
        <v>114</v>
      </c>
    </row>
    <row r="370" spans="1:9" ht="22.5" customHeight="1">
      <c r="A370" s="1">
        <v>369</v>
      </c>
      <c r="B370" s="2" t="s">
        <v>623</v>
      </c>
      <c r="C370" s="2" t="s">
        <v>624</v>
      </c>
      <c r="D370" s="2" t="s">
        <v>825</v>
      </c>
      <c r="E370" s="3">
        <v>7081138399</v>
      </c>
      <c r="F370" s="2" t="s">
        <v>36</v>
      </c>
      <c r="G370" s="1" t="s">
        <v>17</v>
      </c>
      <c r="H370" s="1" t="s">
        <v>31</v>
      </c>
      <c r="I370" s="2" t="s">
        <v>19</v>
      </c>
    </row>
    <row r="371" spans="1:9" ht="22.5" customHeight="1">
      <c r="A371" s="4">
        <v>370</v>
      </c>
      <c r="B371" s="5" t="s">
        <v>826</v>
      </c>
      <c r="C371" s="5" t="s">
        <v>827</v>
      </c>
      <c r="D371" s="5" t="s">
        <v>828</v>
      </c>
      <c r="E371" s="6">
        <v>7068598021</v>
      </c>
      <c r="F371" s="5" t="s">
        <v>16</v>
      </c>
      <c r="G371" s="4" t="s">
        <v>17</v>
      </c>
      <c r="H371" s="4" t="s">
        <v>53</v>
      </c>
      <c r="I371" s="5" t="s">
        <v>19</v>
      </c>
    </row>
    <row r="372" spans="1:9" ht="22.5" customHeight="1">
      <c r="A372" s="1">
        <v>371</v>
      </c>
      <c r="B372" s="2" t="s">
        <v>829</v>
      </c>
      <c r="C372" s="2" t="s">
        <v>830</v>
      </c>
      <c r="D372" s="2" t="s">
        <v>831</v>
      </c>
      <c r="E372" s="3">
        <v>7031996005</v>
      </c>
      <c r="F372" s="2" t="s">
        <v>36</v>
      </c>
      <c r="G372" s="1" t="s">
        <v>17</v>
      </c>
      <c r="H372" s="1" t="s">
        <v>18</v>
      </c>
      <c r="I372" s="2" t="s">
        <v>20</v>
      </c>
    </row>
    <row r="373" spans="1:9" ht="22.5" customHeight="1">
      <c r="A373" s="4">
        <v>372</v>
      </c>
      <c r="B373" s="5" t="s">
        <v>832</v>
      </c>
      <c r="C373" s="5" t="s">
        <v>833</v>
      </c>
      <c r="D373" s="5" t="s">
        <v>834</v>
      </c>
      <c r="E373" s="6">
        <v>8133165061</v>
      </c>
      <c r="F373" s="5" t="s">
        <v>16</v>
      </c>
      <c r="G373" s="4" t="s">
        <v>17</v>
      </c>
      <c r="H373" s="4" t="s">
        <v>49</v>
      </c>
      <c r="I373" s="5" t="s">
        <v>25</v>
      </c>
    </row>
    <row r="374" spans="1:9" ht="22.5" customHeight="1">
      <c r="A374" s="1">
        <v>373</v>
      </c>
      <c r="B374" s="2" t="s">
        <v>835</v>
      </c>
      <c r="C374" s="2" t="s">
        <v>836</v>
      </c>
      <c r="D374" s="2" t="s">
        <v>392</v>
      </c>
      <c r="E374" s="3">
        <v>8166722679</v>
      </c>
      <c r="F374" s="2" t="s">
        <v>16</v>
      </c>
      <c r="G374" s="1" t="s">
        <v>17</v>
      </c>
      <c r="H374" s="1" t="s">
        <v>31</v>
      </c>
      <c r="I374" s="2" t="s">
        <v>20</v>
      </c>
    </row>
    <row r="375" spans="1:9" ht="22.5" customHeight="1">
      <c r="A375" s="4">
        <v>374</v>
      </c>
      <c r="B375" s="5" t="s">
        <v>837</v>
      </c>
      <c r="C375" s="5" t="s">
        <v>162</v>
      </c>
      <c r="D375" s="5" t="s">
        <v>838</v>
      </c>
      <c r="E375" s="6">
        <v>8148896596</v>
      </c>
      <c r="F375" s="5" t="s">
        <v>36</v>
      </c>
      <c r="G375" s="4" t="s">
        <v>17</v>
      </c>
      <c r="H375" s="4" t="s">
        <v>18</v>
      </c>
      <c r="I375" s="5" t="s">
        <v>20</v>
      </c>
    </row>
    <row r="376" spans="1:9" ht="22.5" customHeight="1">
      <c r="A376" s="1">
        <v>375</v>
      </c>
      <c r="B376" s="2" t="s">
        <v>839</v>
      </c>
      <c r="C376" s="2" t="s">
        <v>660</v>
      </c>
      <c r="D376" s="2" t="s">
        <v>661</v>
      </c>
      <c r="E376" s="3">
        <v>8160297359</v>
      </c>
      <c r="F376" s="2" t="s">
        <v>16</v>
      </c>
      <c r="G376" s="1" t="s">
        <v>17</v>
      </c>
      <c r="H376" s="1" t="s">
        <v>31</v>
      </c>
      <c r="I376" s="2" t="s">
        <v>54</v>
      </c>
    </row>
    <row r="377" spans="1:9" ht="22.5" customHeight="1">
      <c r="A377" s="4">
        <v>376</v>
      </c>
      <c r="B377" s="5" t="s">
        <v>489</v>
      </c>
      <c r="C377" s="5" t="s">
        <v>360</v>
      </c>
      <c r="D377" s="5" t="s">
        <v>361</v>
      </c>
      <c r="E377" s="6">
        <v>8164806893</v>
      </c>
      <c r="F377" s="5" t="s">
        <v>36</v>
      </c>
      <c r="G377" s="4" t="s">
        <v>17</v>
      </c>
      <c r="H377" s="4" t="s">
        <v>53</v>
      </c>
      <c r="I377" s="5" t="s">
        <v>20</v>
      </c>
    </row>
    <row r="378" spans="1:9" ht="22.5" customHeight="1">
      <c r="A378" s="1">
        <v>377</v>
      </c>
      <c r="B378" s="2" t="s">
        <v>617</v>
      </c>
      <c r="C378" s="2" t="s">
        <v>618</v>
      </c>
      <c r="D378" s="2" t="s">
        <v>619</v>
      </c>
      <c r="E378" s="3">
        <v>7034926048</v>
      </c>
      <c r="F378" s="2" t="s">
        <v>16</v>
      </c>
      <c r="G378" s="1" t="s">
        <v>17</v>
      </c>
      <c r="H378" s="1" t="s">
        <v>49</v>
      </c>
      <c r="I378" s="2" t="s">
        <v>19</v>
      </c>
    </row>
    <row r="379" spans="1:9" ht="22.5" customHeight="1">
      <c r="A379" s="4">
        <v>378</v>
      </c>
      <c r="B379" s="5" t="s">
        <v>840</v>
      </c>
      <c r="C379" s="5" t="s">
        <v>751</v>
      </c>
      <c r="D379" s="5" t="s">
        <v>841</v>
      </c>
      <c r="E379" s="6">
        <v>7066300821</v>
      </c>
      <c r="F379" s="5" t="s">
        <v>16</v>
      </c>
      <c r="G379" s="4" t="s">
        <v>17</v>
      </c>
      <c r="H379" s="4" t="s">
        <v>31</v>
      </c>
      <c r="I379" s="5" t="s">
        <v>20</v>
      </c>
    </row>
    <row r="380" spans="1:9" ht="22.5" customHeight="1">
      <c r="A380" s="1">
        <v>379</v>
      </c>
      <c r="B380" s="2" t="s">
        <v>842</v>
      </c>
      <c r="C380" s="2" t="s">
        <v>785</v>
      </c>
      <c r="D380" s="2" t="s">
        <v>786</v>
      </c>
      <c r="E380" s="3">
        <v>8165731662</v>
      </c>
      <c r="F380" s="2" t="s">
        <v>16</v>
      </c>
      <c r="G380" s="1" t="s">
        <v>17</v>
      </c>
      <c r="H380" s="1" t="s">
        <v>18</v>
      </c>
      <c r="I380" s="2" t="s">
        <v>114</v>
      </c>
    </row>
    <row r="381" spans="1:9" ht="22.5" customHeight="1">
      <c r="A381" s="9">
        <v>380</v>
      </c>
      <c r="B381" s="9" t="s">
        <v>843</v>
      </c>
      <c r="C381" s="9" t="s">
        <v>844</v>
      </c>
      <c r="D381" s="9" t="s">
        <v>67</v>
      </c>
      <c r="E381" s="10">
        <v>8101229098</v>
      </c>
      <c r="F381" s="11" t="s">
        <v>16</v>
      </c>
      <c r="G381" s="4" t="s">
        <v>17</v>
      </c>
      <c r="H381" s="12" t="s">
        <v>18</v>
      </c>
      <c r="I381" s="13" t="s">
        <v>20</v>
      </c>
    </row>
    <row r="382" spans="1:9" ht="22.5" customHeight="1">
      <c r="A382" s="9">
        <v>381</v>
      </c>
      <c r="B382" s="9" t="s">
        <v>845</v>
      </c>
      <c r="C382" s="9" t="s">
        <v>846</v>
      </c>
      <c r="D382" s="9" t="s">
        <v>847</v>
      </c>
      <c r="E382" s="10">
        <v>7067686916</v>
      </c>
      <c r="F382" s="9" t="s">
        <v>36</v>
      </c>
      <c r="G382" s="1" t="s">
        <v>17</v>
      </c>
      <c r="H382" s="4" t="s">
        <v>18</v>
      </c>
      <c r="I382" s="13" t="s">
        <v>20</v>
      </c>
    </row>
    <row r="383" spans="1:9" ht="22.5" customHeight="1">
      <c r="A383" s="9">
        <v>382</v>
      </c>
      <c r="B383" s="9" t="s">
        <v>27</v>
      </c>
      <c r="C383" s="9" t="s">
        <v>28</v>
      </c>
      <c r="D383" s="9" t="s">
        <v>29</v>
      </c>
      <c r="E383" s="10">
        <v>8034823703</v>
      </c>
      <c r="F383" s="9" t="s">
        <v>16</v>
      </c>
      <c r="G383" s="4" t="s">
        <v>17</v>
      </c>
      <c r="H383" s="12" t="s">
        <v>18</v>
      </c>
      <c r="I383" s="13" t="s">
        <v>20</v>
      </c>
    </row>
    <row r="384" spans="1:9" ht="22.5" customHeight="1">
      <c r="A384" s="9">
        <v>383</v>
      </c>
      <c r="B384" s="9" t="s">
        <v>368</v>
      </c>
      <c r="C384" s="9" t="s">
        <v>286</v>
      </c>
      <c r="D384" s="9" t="s">
        <v>66</v>
      </c>
      <c r="E384" s="10">
        <v>7062711738</v>
      </c>
      <c r="F384" s="9" t="s">
        <v>16</v>
      </c>
      <c r="G384" s="1" t="s">
        <v>17</v>
      </c>
      <c r="H384" s="12" t="s">
        <v>31</v>
      </c>
      <c r="I384" s="13" t="s">
        <v>20</v>
      </c>
    </row>
    <row r="385" spans="1:9" ht="22.5" customHeight="1">
      <c r="A385" s="9">
        <v>384</v>
      </c>
      <c r="B385" s="9" t="s">
        <v>848</v>
      </c>
      <c r="C385" s="9" t="s">
        <v>849</v>
      </c>
      <c r="D385" s="9" t="s">
        <v>392</v>
      </c>
      <c r="E385" s="10">
        <v>8166722679</v>
      </c>
      <c r="F385" s="9" t="s">
        <v>16</v>
      </c>
      <c r="G385" s="4" t="s">
        <v>17</v>
      </c>
      <c r="H385" s="13" t="s">
        <v>53</v>
      </c>
      <c r="I385" s="13" t="s">
        <v>20</v>
      </c>
    </row>
    <row r="386" spans="1:9" ht="22.5" customHeight="1">
      <c r="A386" s="9">
        <v>385</v>
      </c>
      <c r="B386" s="9" t="s">
        <v>12</v>
      </c>
      <c r="C386" s="9" t="s">
        <v>751</v>
      </c>
      <c r="D386" s="9" t="s">
        <v>850</v>
      </c>
      <c r="E386" s="10">
        <v>8143010106</v>
      </c>
      <c r="F386" s="9" t="s">
        <v>16</v>
      </c>
      <c r="G386" s="1" t="s">
        <v>17</v>
      </c>
      <c r="H386" s="13"/>
      <c r="I386" s="13" t="s">
        <v>20</v>
      </c>
    </row>
    <row r="387" spans="1:9" ht="22.5" customHeight="1">
      <c r="A387" s="9">
        <v>386</v>
      </c>
      <c r="B387" s="9" t="s">
        <v>851</v>
      </c>
      <c r="C387" s="9" t="s">
        <v>852</v>
      </c>
      <c r="D387" s="9" t="s">
        <v>853</v>
      </c>
      <c r="E387" s="10">
        <v>8082735003</v>
      </c>
      <c r="F387" s="9" t="s">
        <v>36</v>
      </c>
      <c r="G387" s="4" t="s">
        <v>17</v>
      </c>
      <c r="H387" s="13"/>
      <c r="I387" s="13" t="s">
        <v>20</v>
      </c>
    </row>
    <row r="388" spans="1:9" ht="22.5" customHeight="1">
      <c r="A388" s="9">
        <v>387</v>
      </c>
      <c r="B388" s="9" t="s">
        <v>854</v>
      </c>
      <c r="C388" s="9" t="s">
        <v>855</v>
      </c>
      <c r="D388" s="9" t="s">
        <v>62</v>
      </c>
      <c r="E388" s="10">
        <v>8174172390</v>
      </c>
      <c r="F388" s="9" t="s">
        <v>16</v>
      </c>
      <c r="G388" s="1" t="s">
        <v>17</v>
      </c>
      <c r="H388" s="13"/>
      <c r="I388" s="13" t="s">
        <v>20</v>
      </c>
    </row>
    <row r="389" spans="1:9" ht="22.5" customHeight="1">
      <c r="A389" s="9">
        <v>388</v>
      </c>
      <c r="B389" s="9" t="s">
        <v>856</v>
      </c>
      <c r="C389" s="9" t="s">
        <v>590</v>
      </c>
      <c r="D389" s="9" t="s">
        <v>58</v>
      </c>
      <c r="E389" s="10">
        <v>8033881959</v>
      </c>
      <c r="F389" s="9" t="s">
        <v>36</v>
      </c>
      <c r="G389" s="4" t="s">
        <v>17</v>
      </c>
      <c r="H389" s="13"/>
      <c r="I389" s="13" t="s">
        <v>114</v>
      </c>
    </row>
    <row r="390" spans="1:9" ht="22.5" customHeight="1">
      <c r="A390" s="9">
        <v>389</v>
      </c>
      <c r="B390" s="9" t="s">
        <v>857</v>
      </c>
      <c r="C390" s="9" t="s">
        <v>858</v>
      </c>
      <c r="D390" s="11"/>
      <c r="E390" s="10">
        <v>8061108871</v>
      </c>
      <c r="F390" s="9" t="s">
        <v>16</v>
      </c>
      <c r="G390" s="1" t="s">
        <v>17</v>
      </c>
      <c r="H390" s="13"/>
      <c r="I390" s="13" t="s">
        <v>114</v>
      </c>
    </row>
    <row r="391" spans="1:9" ht="22.5" customHeight="1">
      <c r="A391" s="9">
        <v>390</v>
      </c>
      <c r="B391" s="9" t="s">
        <v>859</v>
      </c>
      <c r="C391" s="9" t="s">
        <v>860</v>
      </c>
      <c r="D391" s="11"/>
      <c r="E391" s="10">
        <v>9021951111</v>
      </c>
      <c r="F391" s="9" t="s">
        <v>36</v>
      </c>
      <c r="G391" s="4" t="s">
        <v>17</v>
      </c>
      <c r="H391" s="13"/>
      <c r="I391" s="13" t="s">
        <v>114</v>
      </c>
    </row>
    <row r="392" spans="1:9" ht="22.5" customHeight="1">
      <c r="A392" s="9">
        <v>391</v>
      </c>
      <c r="B392" s="9" t="s">
        <v>476</v>
      </c>
      <c r="C392" s="9" t="s">
        <v>861</v>
      </c>
      <c r="D392" s="11"/>
      <c r="E392" s="10">
        <v>8136380886</v>
      </c>
      <c r="F392" s="9" t="s">
        <v>36</v>
      </c>
      <c r="G392" s="1" t="s">
        <v>17</v>
      </c>
      <c r="H392" s="13"/>
      <c r="I392" s="13" t="s">
        <v>114</v>
      </c>
    </row>
    <row r="393" spans="1:9" ht="22.5" customHeight="1">
      <c r="A393" s="9">
        <v>392</v>
      </c>
      <c r="B393" s="9" t="s">
        <v>815</v>
      </c>
      <c r="C393" s="9" t="s">
        <v>287</v>
      </c>
      <c r="D393" s="11"/>
      <c r="E393" s="10">
        <v>9030546617</v>
      </c>
      <c r="F393" s="9" t="s">
        <v>16</v>
      </c>
      <c r="G393" s="4" t="s">
        <v>17</v>
      </c>
      <c r="H393" s="13"/>
      <c r="I393" s="13" t="s">
        <v>114</v>
      </c>
    </row>
    <row r="394" spans="1:9" ht="22.5" customHeight="1">
      <c r="A394" s="9">
        <v>393</v>
      </c>
      <c r="B394" s="9" t="s">
        <v>862</v>
      </c>
      <c r="C394" s="9" t="s">
        <v>863</v>
      </c>
      <c r="D394" s="11"/>
      <c r="E394" s="10">
        <v>8133057833</v>
      </c>
      <c r="F394" s="9" t="s">
        <v>36</v>
      </c>
      <c r="G394" s="1" t="s">
        <v>17</v>
      </c>
      <c r="H394" s="13"/>
      <c r="I394" s="13" t="s">
        <v>114</v>
      </c>
    </row>
    <row r="395" spans="1:9" ht="22.5" customHeight="1">
      <c r="A395" s="9">
        <v>394</v>
      </c>
      <c r="B395" s="9" t="s">
        <v>864</v>
      </c>
      <c r="C395" s="9" t="s">
        <v>865</v>
      </c>
      <c r="D395" s="11"/>
      <c r="E395" s="10">
        <v>8161699933</v>
      </c>
      <c r="F395" s="9" t="s">
        <v>36</v>
      </c>
      <c r="G395" s="4" t="s">
        <v>17</v>
      </c>
      <c r="H395" s="13"/>
      <c r="I395" s="13" t="s">
        <v>114</v>
      </c>
    </row>
    <row r="396" spans="1:9" ht="22.5" customHeight="1">
      <c r="A396" s="9">
        <v>395</v>
      </c>
      <c r="B396" s="9" t="s">
        <v>721</v>
      </c>
      <c r="C396" s="9" t="s">
        <v>866</v>
      </c>
      <c r="D396" s="11"/>
      <c r="E396" s="10">
        <v>7038185042</v>
      </c>
      <c r="F396" s="9" t="s">
        <v>36</v>
      </c>
      <c r="G396" s="1" t="s">
        <v>17</v>
      </c>
      <c r="H396" s="13"/>
      <c r="I396" s="13" t="s">
        <v>114</v>
      </c>
    </row>
    <row r="397" spans="1:9" ht="22.5" customHeight="1">
      <c r="A397" s="9">
        <v>396</v>
      </c>
      <c r="B397" s="9" t="s">
        <v>867</v>
      </c>
      <c r="C397" s="9" t="s">
        <v>856</v>
      </c>
      <c r="D397" s="11"/>
      <c r="E397" s="10">
        <v>9071764841</v>
      </c>
      <c r="F397" s="9" t="s">
        <v>16</v>
      </c>
      <c r="G397" s="4" t="s">
        <v>17</v>
      </c>
      <c r="H397" s="13"/>
      <c r="I397" s="13" t="s">
        <v>114</v>
      </c>
    </row>
    <row r="398" spans="1:9" ht="22.5" customHeight="1">
      <c r="A398" s="9">
        <v>397</v>
      </c>
      <c r="B398" s="9" t="s">
        <v>868</v>
      </c>
      <c r="C398" s="9" t="s">
        <v>13</v>
      </c>
      <c r="D398" s="11"/>
      <c r="E398" s="10">
        <v>7064703364</v>
      </c>
      <c r="F398" s="9" t="s">
        <v>36</v>
      </c>
      <c r="G398" s="1" t="s">
        <v>17</v>
      </c>
      <c r="H398" s="13"/>
      <c r="I398" s="13" t="s">
        <v>114</v>
      </c>
    </row>
    <row r="399" spans="1:9" ht="22.5" customHeight="1">
      <c r="A399" s="9">
        <v>398</v>
      </c>
      <c r="B399" s="9" t="s">
        <v>708</v>
      </c>
      <c r="C399" s="9" t="s">
        <v>869</v>
      </c>
      <c r="D399" s="11"/>
      <c r="E399" s="10">
        <v>7032685002</v>
      </c>
      <c r="F399" s="9" t="s">
        <v>16</v>
      </c>
      <c r="G399" s="4" t="s">
        <v>17</v>
      </c>
      <c r="H399" s="13"/>
      <c r="I399" s="13" t="s">
        <v>114</v>
      </c>
    </row>
    <row r="400" spans="1:9" ht="22.5" customHeight="1">
      <c r="A400" s="9">
        <v>399</v>
      </c>
      <c r="B400" s="9" t="s">
        <v>150</v>
      </c>
      <c r="C400" s="9" t="s">
        <v>210</v>
      </c>
      <c r="D400" s="11"/>
      <c r="E400" s="10">
        <v>7033340393</v>
      </c>
      <c r="F400" s="9" t="s">
        <v>16</v>
      </c>
      <c r="G400" s="1" t="s">
        <v>17</v>
      </c>
      <c r="H400" s="13"/>
      <c r="I400" s="13" t="s">
        <v>114</v>
      </c>
    </row>
    <row r="401" spans="1:9" ht="22.5" customHeight="1">
      <c r="A401" s="9">
        <v>400</v>
      </c>
      <c r="B401" s="9" t="s">
        <v>870</v>
      </c>
      <c r="C401" s="9" t="s">
        <v>871</v>
      </c>
      <c r="D401" s="11"/>
      <c r="E401" s="10">
        <v>8136339795</v>
      </c>
      <c r="F401" s="9" t="s">
        <v>16</v>
      </c>
      <c r="G401" s="4" t="s">
        <v>17</v>
      </c>
      <c r="H401" s="13"/>
      <c r="I401" s="9" t="s">
        <v>114</v>
      </c>
    </row>
    <row r="402" spans="1:9" ht="12.75">
      <c r="E402" s="14"/>
    </row>
    <row r="403" spans="1:9" ht="12.75">
      <c r="E403" s="14"/>
    </row>
    <row r="404" spans="1:9" ht="12.75">
      <c r="E404" s="14"/>
    </row>
    <row r="405" spans="1:9" ht="12.75">
      <c r="E405" s="14"/>
    </row>
    <row r="406" spans="1:9" ht="12.75">
      <c r="E406" s="14"/>
    </row>
    <row r="407" spans="1:9" ht="12.75">
      <c r="E407" s="14"/>
    </row>
    <row r="408" spans="1:9" ht="12.75">
      <c r="E408" s="14"/>
    </row>
    <row r="409" spans="1:9" ht="12.75">
      <c r="E409" s="14"/>
    </row>
    <row r="410" spans="1:9" ht="12.75">
      <c r="E410" s="14"/>
    </row>
    <row r="411" spans="1:9" ht="12.75">
      <c r="E411" s="14"/>
    </row>
    <row r="412" spans="1:9" ht="12.75">
      <c r="E412" s="14"/>
    </row>
    <row r="413" spans="1:9" ht="12.75">
      <c r="E413" s="14"/>
    </row>
    <row r="414" spans="1:9" ht="12.75">
      <c r="E414" s="14"/>
    </row>
    <row r="415" spans="1:9" ht="12.75">
      <c r="E415" s="14"/>
    </row>
    <row r="416" spans="1:9" ht="12.75">
      <c r="E416" s="14"/>
    </row>
    <row r="417" spans="5:5" ht="12.75">
      <c r="E417" s="14"/>
    </row>
    <row r="418" spans="5:5" ht="12.75">
      <c r="E418" s="14"/>
    </row>
    <row r="419" spans="5:5" ht="12.75">
      <c r="E419" s="14"/>
    </row>
    <row r="420" spans="5:5" ht="12.75">
      <c r="E420" s="14"/>
    </row>
    <row r="421" spans="5:5" ht="12.75">
      <c r="E421" s="14"/>
    </row>
    <row r="422" spans="5:5" ht="12.75">
      <c r="E422" s="14"/>
    </row>
    <row r="423" spans="5:5" ht="12.75">
      <c r="E423" s="14"/>
    </row>
    <row r="424" spans="5:5" ht="12.75">
      <c r="E424" s="14"/>
    </row>
    <row r="425" spans="5:5" ht="12.75">
      <c r="E425" s="14"/>
    </row>
    <row r="426" spans="5:5" ht="12.75">
      <c r="E426" s="14"/>
    </row>
    <row r="427" spans="5:5" ht="12.75">
      <c r="E427" s="14"/>
    </row>
    <row r="428" spans="5:5" ht="12.75">
      <c r="E428" s="14"/>
    </row>
    <row r="429" spans="5:5" ht="12.75">
      <c r="E429" s="14"/>
    </row>
    <row r="430" spans="5:5" ht="12.75">
      <c r="E430" s="14"/>
    </row>
    <row r="431" spans="5:5" ht="12.75">
      <c r="E431" s="14"/>
    </row>
    <row r="432" spans="5:5" ht="12.75">
      <c r="E432" s="14"/>
    </row>
    <row r="433" spans="5:5" ht="12.75">
      <c r="E433" s="14"/>
    </row>
    <row r="434" spans="5:5" ht="12.75">
      <c r="E434" s="14"/>
    </row>
    <row r="435" spans="5:5" ht="12.75">
      <c r="E435" s="14"/>
    </row>
    <row r="436" spans="5:5" ht="12.75">
      <c r="E436" s="14"/>
    </row>
    <row r="437" spans="5:5" ht="12.75">
      <c r="E437" s="14"/>
    </row>
    <row r="438" spans="5:5" ht="12.75">
      <c r="E438" s="14"/>
    </row>
    <row r="439" spans="5:5" ht="12.75">
      <c r="E439" s="14"/>
    </row>
    <row r="440" spans="5:5" ht="12.75">
      <c r="E440" s="14"/>
    </row>
    <row r="441" spans="5:5" ht="12.75">
      <c r="E441" s="14"/>
    </row>
    <row r="442" spans="5:5" ht="12.75">
      <c r="E442" s="14"/>
    </row>
    <row r="443" spans="5:5" ht="12.75">
      <c r="E443" s="14"/>
    </row>
    <row r="444" spans="5:5" ht="12.75">
      <c r="E444" s="14"/>
    </row>
    <row r="445" spans="5:5" ht="12.75">
      <c r="E445" s="14"/>
    </row>
    <row r="446" spans="5:5" ht="12.75">
      <c r="E446" s="14"/>
    </row>
    <row r="447" spans="5:5" ht="12.75">
      <c r="E447" s="14"/>
    </row>
    <row r="448" spans="5:5" ht="12.75">
      <c r="E448" s="14"/>
    </row>
    <row r="449" spans="5:5" ht="12.75">
      <c r="E449" s="14"/>
    </row>
    <row r="450" spans="5:5" ht="12.75">
      <c r="E450" s="14"/>
    </row>
    <row r="451" spans="5:5" ht="12.75">
      <c r="E451" s="14"/>
    </row>
    <row r="452" spans="5:5" ht="12.75">
      <c r="E452" s="14"/>
    </row>
    <row r="453" spans="5:5" ht="12.75">
      <c r="E453" s="14"/>
    </row>
    <row r="454" spans="5:5" ht="12.75">
      <c r="E454" s="14"/>
    </row>
    <row r="455" spans="5:5" ht="12.75">
      <c r="E455" s="14"/>
    </row>
    <row r="456" spans="5:5" ht="12.75">
      <c r="E456" s="14"/>
    </row>
    <row r="457" spans="5:5" ht="12.75">
      <c r="E457" s="14"/>
    </row>
    <row r="458" spans="5:5" ht="12.75">
      <c r="E458" s="14"/>
    </row>
    <row r="459" spans="5:5" ht="12.75">
      <c r="E459" s="14"/>
    </row>
    <row r="460" spans="5:5" ht="12.75">
      <c r="E460" s="14"/>
    </row>
    <row r="461" spans="5:5" ht="12.75">
      <c r="E461" s="14"/>
    </row>
    <row r="462" spans="5:5" ht="12.75">
      <c r="E462" s="14"/>
    </row>
    <row r="463" spans="5:5" ht="12.75">
      <c r="E463" s="14"/>
    </row>
    <row r="464" spans="5:5" ht="12.75">
      <c r="E464" s="14"/>
    </row>
    <row r="465" spans="5:5" ht="12.75">
      <c r="E465" s="14"/>
    </row>
    <row r="466" spans="5:5" ht="12.75">
      <c r="E466" s="14"/>
    </row>
    <row r="467" spans="5:5" ht="12.75">
      <c r="E467" s="14"/>
    </row>
    <row r="468" spans="5:5" ht="12.75">
      <c r="E468" s="14"/>
    </row>
    <row r="469" spans="5:5" ht="12.75">
      <c r="E469" s="14"/>
    </row>
    <row r="470" spans="5:5" ht="12.75">
      <c r="E470" s="14"/>
    </row>
    <row r="471" spans="5:5" ht="12.75">
      <c r="E471" s="14"/>
    </row>
    <row r="472" spans="5:5" ht="12.75">
      <c r="E472" s="14"/>
    </row>
    <row r="473" spans="5:5" ht="12.75">
      <c r="E473" s="14"/>
    </row>
    <row r="474" spans="5:5" ht="12.75">
      <c r="E474" s="14"/>
    </row>
    <row r="475" spans="5:5" ht="12.75">
      <c r="E475" s="14"/>
    </row>
    <row r="476" spans="5:5" ht="12.75">
      <c r="E476" s="14"/>
    </row>
    <row r="477" spans="5:5" ht="12.75">
      <c r="E477" s="14"/>
    </row>
    <row r="478" spans="5:5" ht="12.75">
      <c r="E478" s="14"/>
    </row>
    <row r="479" spans="5:5" ht="12.75">
      <c r="E479" s="14"/>
    </row>
    <row r="480" spans="5:5" ht="12.75">
      <c r="E480" s="14"/>
    </row>
    <row r="481" spans="5:5" ht="12.75">
      <c r="E481" s="14"/>
    </row>
    <row r="482" spans="5:5" ht="12.75">
      <c r="E482" s="14"/>
    </row>
    <row r="483" spans="5:5" ht="12.75">
      <c r="E483" s="14"/>
    </row>
    <row r="484" spans="5:5" ht="12.75">
      <c r="E484" s="14"/>
    </row>
    <row r="485" spans="5:5" ht="12.75">
      <c r="E485" s="14"/>
    </row>
    <row r="486" spans="5:5" ht="12.75">
      <c r="E486" s="14"/>
    </row>
    <row r="487" spans="5:5" ht="12.75">
      <c r="E487" s="14"/>
    </row>
    <row r="488" spans="5:5" ht="12.75">
      <c r="E488" s="14"/>
    </row>
    <row r="489" spans="5:5" ht="12.75">
      <c r="E489" s="14"/>
    </row>
    <row r="490" spans="5:5" ht="12.75">
      <c r="E490" s="14"/>
    </row>
    <row r="491" spans="5:5" ht="12.75">
      <c r="E491" s="14"/>
    </row>
    <row r="492" spans="5:5" ht="12.75">
      <c r="E492" s="14"/>
    </row>
    <row r="493" spans="5:5" ht="12.75">
      <c r="E493" s="14"/>
    </row>
    <row r="494" spans="5:5" ht="12.75">
      <c r="E494" s="14"/>
    </row>
    <row r="495" spans="5:5" ht="12.75">
      <c r="E495" s="14"/>
    </row>
    <row r="496" spans="5:5" ht="12.75">
      <c r="E496" s="14"/>
    </row>
    <row r="497" spans="5:5" ht="12.75">
      <c r="E497" s="14"/>
    </row>
    <row r="498" spans="5:5" ht="12.75">
      <c r="E498" s="14"/>
    </row>
    <row r="499" spans="5:5" ht="12.75">
      <c r="E499" s="14"/>
    </row>
    <row r="500" spans="5:5" ht="12.75">
      <c r="E500" s="14"/>
    </row>
    <row r="501" spans="5:5" ht="12.75">
      <c r="E501" s="14"/>
    </row>
    <row r="502" spans="5:5" ht="12.75">
      <c r="E502" s="14"/>
    </row>
    <row r="503" spans="5:5" ht="12.75">
      <c r="E503" s="14"/>
    </row>
    <row r="504" spans="5:5" ht="12.75">
      <c r="E504" s="14"/>
    </row>
    <row r="505" spans="5:5" ht="12.75">
      <c r="E505" s="14"/>
    </row>
    <row r="506" spans="5:5" ht="12.75">
      <c r="E506" s="14"/>
    </row>
    <row r="507" spans="5:5" ht="12.75">
      <c r="E507" s="14"/>
    </row>
    <row r="508" spans="5:5" ht="12.75">
      <c r="E508" s="14"/>
    </row>
    <row r="509" spans="5:5" ht="12.75">
      <c r="E509" s="14"/>
    </row>
    <row r="510" spans="5:5" ht="12.75">
      <c r="E510" s="14"/>
    </row>
    <row r="511" spans="5:5" ht="12.75">
      <c r="E511" s="14"/>
    </row>
    <row r="512" spans="5:5" ht="12.75">
      <c r="E512" s="14"/>
    </row>
    <row r="513" spans="5:5" ht="12.75">
      <c r="E513" s="14"/>
    </row>
    <row r="514" spans="5:5" ht="12.75">
      <c r="E514" s="14"/>
    </row>
    <row r="515" spans="5:5" ht="12.75">
      <c r="E515" s="14"/>
    </row>
    <row r="516" spans="5:5" ht="12.75">
      <c r="E516" s="14"/>
    </row>
    <row r="517" spans="5:5" ht="12.75">
      <c r="E517" s="14"/>
    </row>
    <row r="518" spans="5:5" ht="12.75">
      <c r="E518" s="14"/>
    </row>
    <row r="519" spans="5:5" ht="12.75">
      <c r="E519" s="14"/>
    </row>
    <row r="520" spans="5:5" ht="12.75">
      <c r="E520" s="14"/>
    </row>
    <row r="521" spans="5:5" ht="12.75">
      <c r="E521" s="14"/>
    </row>
    <row r="522" spans="5:5" ht="12.75">
      <c r="E522" s="14"/>
    </row>
    <row r="523" spans="5:5" ht="12.75">
      <c r="E523" s="14"/>
    </row>
    <row r="524" spans="5:5" ht="12.75">
      <c r="E524" s="14"/>
    </row>
    <row r="525" spans="5:5" ht="12.75">
      <c r="E525" s="14"/>
    </row>
    <row r="526" spans="5:5" ht="12.75">
      <c r="E526" s="14"/>
    </row>
    <row r="527" spans="5:5" ht="12.75">
      <c r="E527" s="14"/>
    </row>
    <row r="528" spans="5:5" ht="12.75">
      <c r="E528" s="14"/>
    </row>
    <row r="529" spans="5:5" ht="12.75">
      <c r="E529" s="14"/>
    </row>
    <row r="530" spans="5:5" ht="12.75">
      <c r="E530" s="14"/>
    </row>
    <row r="531" spans="5:5" ht="12.75">
      <c r="E531" s="14"/>
    </row>
    <row r="532" spans="5:5" ht="12.75">
      <c r="E532" s="14"/>
    </row>
    <row r="533" spans="5:5" ht="12.75">
      <c r="E533" s="14"/>
    </row>
    <row r="534" spans="5:5" ht="12.75">
      <c r="E534" s="14"/>
    </row>
    <row r="535" spans="5:5" ht="12.75">
      <c r="E535" s="14"/>
    </row>
    <row r="536" spans="5:5" ht="12.75">
      <c r="E536" s="14"/>
    </row>
    <row r="537" spans="5:5" ht="12.75">
      <c r="E537" s="14"/>
    </row>
    <row r="538" spans="5:5" ht="12.75">
      <c r="E538" s="14"/>
    </row>
    <row r="539" spans="5:5" ht="12.75">
      <c r="E539" s="14"/>
    </row>
    <row r="540" spans="5:5" ht="12.75">
      <c r="E540" s="14"/>
    </row>
    <row r="541" spans="5:5" ht="12.75">
      <c r="E541" s="14"/>
    </row>
    <row r="542" spans="5:5" ht="12.75">
      <c r="E542" s="14"/>
    </row>
    <row r="543" spans="5:5" ht="12.75">
      <c r="E543" s="14"/>
    </row>
    <row r="544" spans="5:5" ht="12.75">
      <c r="E544" s="14"/>
    </row>
    <row r="545" spans="5:5" ht="12.75">
      <c r="E545" s="14"/>
    </row>
    <row r="546" spans="5:5" ht="12.75">
      <c r="E546" s="14"/>
    </row>
    <row r="547" spans="5:5" ht="12.75">
      <c r="E547" s="14"/>
    </row>
    <row r="548" spans="5:5" ht="12.75">
      <c r="E548" s="14"/>
    </row>
    <row r="549" spans="5:5" ht="12.75">
      <c r="E549" s="14"/>
    </row>
    <row r="550" spans="5:5" ht="12.75">
      <c r="E550" s="14"/>
    </row>
    <row r="551" spans="5:5" ht="12.75">
      <c r="E551" s="14"/>
    </row>
    <row r="552" spans="5:5" ht="12.75">
      <c r="E552" s="14"/>
    </row>
    <row r="553" spans="5:5" ht="12.75">
      <c r="E553" s="14"/>
    </row>
    <row r="554" spans="5:5" ht="12.75">
      <c r="E554" s="14"/>
    </row>
    <row r="555" spans="5:5" ht="12.75">
      <c r="E555" s="14"/>
    </row>
    <row r="556" spans="5:5" ht="12.75">
      <c r="E556" s="14"/>
    </row>
    <row r="557" spans="5:5" ht="12.75">
      <c r="E557" s="14"/>
    </row>
    <row r="558" spans="5:5" ht="12.75">
      <c r="E558" s="14"/>
    </row>
    <row r="559" spans="5:5" ht="12.75">
      <c r="E559" s="14"/>
    </row>
    <row r="560" spans="5:5" ht="12.75">
      <c r="E560" s="14"/>
    </row>
    <row r="561" spans="5:5" ht="12.75">
      <c r="E561" s="14"/>
    </row>
    <row r="562" spans="5:5" ht="12.75">
      <c r="E562" s="14"/>
    </row>
    <row r="563" spans="5:5" ht="12.75">
      <c r="E563" s="14"/>
    </row>
    <row r="564" spans="5:5" ht="12.75">
      <c r="E564" s="14"/>
    </row>
    <row r="565" spans="5:5" ht="12.75">
      <c r="E565" s="14"/>
    </row>
    <row r="566" spans="5:5" ht="12.75">
      <c r="E566" s="14"/>
    </row>
    <row r="567" spans="5:5" ht="12.75">
      <c r="E567" s="14"/>
    </row>
    <row r="568" spans="5:5" ht="12.75">
      <c r="E568" s="14"/>
    </row>
    <row r="569" spans="5:5" ht="12.75">
      <c r="E569" s="14"/>
    </row>
    <row r="570" spans="5:5" ht="12.75">
      <c r="E570" s="14"/>
    </row>
    <row r="571" spans="5:5" ht="12.75">
      <c r="E571" s="14"/>
    </row>
    <row r="572" spans="5:5" ht="12.75">
      <c r="E572" s="14"/>
    </row>
    <row r="573" spans="5:5" ht="12.75">
      <c r="E573" s="14"/>
    </row>
    <row r="574" spans="5:5" ht="12.75">
      <c r="E574" s="14"/>
    </row>
    <row r="575" spans="5:5" ht="12.75">
      <c r="E575" s="14"/>
    </row>
    <row r="576" spans="5:5" ht="12.75">
      <c r="E576" s="14"/>
    </row>
    <row r="577" spans="5:5" ht="12.75">
      <c r="E577" s="14"/>
    </row>
    <row r="578" spans="5:5" ht="12.75">
      <c r="E578" s="14"/>
    </row>
    <row r="579" spans="5:5" ht="12.75">
      <c r="E579" s="14"/>
    </row>
    <row r="580" spans="5:5" ht="12.75">
      <c r="E580" s="14"/>
    </row>
    <row r="581" spans="5:5" ht="12.75">
      <c r="E581" s="14"/>
    </row>
    <row r="582" spans="5:5" ht="12.75">
      <c r="E582" s="14"/>
    </row>
    <row r="583" spans="5:5" ht="12.75">
      <c r="E583" s="14"/>
    </row>
    <row r="584" spans="5:5" ht="12.75">
      <c r="E584" s="14"/>
    </row>
    <row r="585" spans="5:5" ht="12.75">
      <c r="E585" s="14"/>
    </row>
    <row r="586" spans="5:5" ht="12.75">
      <c r="E586" s="14"/>
    </row>
    <row r="587" spans="5:5" ht="12.75">
      <c r="E587" s="14"/>
    </row>
    <row r="588" spans="5:5" ht="12.75">
      <c r="E588" s="14"/>
    </row>
    <row r="589" spans="5:5" ht="12.75">
      <c r="E589" s="14"/>
    </row>
    <row r="590" spans="5:5" ht="12.75">
      <c r="E590" s="14"/>
    </row>
    <row r="591" spans="5:5" ht="12.75">
      <c r="E591" s="14"/>
    </row>
    <row r="592" spans="5:5" ht="12.75">
      <c r="E592" s="14"/>
    </row>
    <row r="593" spans="5:5" ht="12.75">
      <c r="E593" s="14"/>
    </row>
    <row r="594" spans="5:5" ht="12.75">
      <c r="E594" s="14"/>
    </row>
    <row r="595" spans="5:5" ht="12.75">
      <c r="E595" s="14"/>
    </row>
    <row r="596" spans="5:5" ht="12.75">
      <c r="E596" s="14"/>
    </row>
    <row r="597" spans="5:5" ht="12.75">
      <c r="E597" s="14"/>
    </row>
    <row r="598" spans="5:5" ht="12.75">
      <c r="E598" s="14"/>
    </row>
    <row r="599" spans="5:5" ht="12.75">
      <c r="E599" s="14"/>
    </row>
    <row r="600" spans="5:5" ht="12.75">
      <c r="E600" s="14"/>
    </row>
    <row r="601" spans="5:5" ht="12.75">
      <c r="E601" s="14"/>
    </row>
    <row r="602" spans="5:5" ht="12.75">
      <c r="E602" s="14"/>
    </row>
    <row r="603" spans="5:5" ht="12.75">
      <c r="E603" s="14"/>
    </row>
    <row r="604" spans="5:5" ht="12.75">
      <c r="E604" s="14"/>
    </row>
    <row r="605" spans="5:5" ht="12.75">
      <c r="E605" s="14"/>
    </row>
    <row r="606" spans="5:5" ht="12.75">
      <c r="E606" s="14"/>
    </row>
    <row r="607" spans="5:5" ht="12.75">
      <c r="E607" s="14"/>
    </row>
    <row r="608" spans="5:5" ht="12.75">
      <c r="E608" s="14"/>
    </row>
    <row r="609" spans="5:5" ht="12.75">
      <c r="E609" s="14"/>
    </row>
    <row r="610" spans="5:5" ht="12.75">
      <c r="E610" s="14"/>
    </row>
    <row r="611" spans="5:5" ht="12.75">
      <c r="E611" s="14"/>
    </row>
    <row r="612" spans="5:5" ht="12.75">
      <c r="E612" s="14"/>
    </row>
    <row r="613" spans="5:5" ht="12.75">
      <c r="E613" s="14"/>
    </row>
    <row r="614" spans="5:5" ht="12.75">
      <c r="E614" s="14"/>
    </row>
    <row r="615" spans="5:5" ht="12.75">
      <c r="E615" s="14"/>
    </row>
    <row r="616" spans="5:5" ht="12.75">
      <c r="E616" s="14"/>
    </row>
    <row r="617" spans="5:5" ht="12.75">
      <c r="E617" s="14"/>
    </row>
    <row r="618" spans="5:5" ht="12.75">
      <c r="E618" s="14"/>
    </row>
    <row r="619" spans="5:5" ht="12.75">
      <c r="E619" s="14"/>
    </row>
    <row r="620" spans="5:5" ht="12.75">
      <c r="E620" s="14"/>
    </row>
    <row r="621" spans="5:5" ht="12.75">
      <c r="E621" s="14"/>
    </row>
    <row r="622" spans="5:5" ht="12.75">
      <c r="E622" s="14"/>
    </row>
    <row r="623" spans="5:5" ht="12.75">
      <c r="E623" s="14"/>
    </row>
    <row r="624" spans="5:5" ht="12.75">
      <c r="E624" s="14"/>
    </row>
    <row r="625" spans="5:5" ht="12.75">
      <c r="E625" s="14"/>
    </row>
    <row r="626" spans="5:5" ht="12.75">
      <c r="E626" s="14"/>
    </row>
    <row r="627" spans="5:5" ht="12.75">
      <c r="E627" s="14"/>
    </row>
    <row r="628" spans="5:5" ht="12.75">
      <c r="E628" s="14"/>
    </row>
    <row r="629" spans="5:5" ht="12.75">
      <c r="E629" s="14"/>
    </row>
    <row r="630" spans="5:5" ht="12.75">
      <c r="E630" s="14"/>
    </row>
    <row r="631" spans="5:5" ht="12.75">
      <c r="E631" s="14"/>
    </row>
    <row r="632" spans="5:5" ht="12.75">
      <c r="E632" s="14"/>
    </row>
    <row r="633" spans="5:5" ht="12.75">
      <c r="E633" s="14"/>
    </row>
    <row r="634" spans="5:5" ht="12.75">
      <c r="E634" s="14"/>
    </row>
    <row r="635" spans="5:5" ht="12.75">
      <c r="E635" s="14"/>
    </row>
    <row r="636" spans="5:5" ht="12.75">
      <c r="E636" s="14"/>
    </row>
    <row r="637" spans="5:5" ht="12.75">
      <c r="E637" s="14"/>
    </row>
    <row r="638" spans="5:5" ht="12.75">
      <c r="E638" s="14"/>
    </row>
    <row r="639" spans="5:5" ht="12.75">
      <c r="E639" s="14"/>
    </row>
    <row r="640" spans="5:5" ht="12.75">
      <c r="E640" s="14"/>
    </row>
    <row r="641" spans="5:5" ht="12.75">
      <c r="E641" s="14"/>
    </row>
    <row r="642" spans="5:5" ht="12.75">
      <c r="E642" s="14"/>
    </row>
    <row r="643" spans="5:5" ht="12.75">
      <c r="E643" s="14"/>
    </row>
    <row r="644" spans="5:5" ht="12.75">
      <c r="E644" s="14"/>
    </row>
    <row r="645" spans="5:5" ht="12.75">
      <c r="E645" s="14"/>
    </row>
    <row r="646" spans="5:5" ht="12.75">
      <c r="E646" s="14"/>
    </row>
    <row r="647" spans="5:5" ht="12.75">
      <c r="E647" s="14"/>
    </row>
    <row r="648" spans="5:5" ht="12.75">
      <c r="E648" s="14"/>
    </row>
    <row r="649" spans="5:5" ht="12.75">
      <c r="E649" s="14"/>
    </row>
    <row r="650" spans="5:5" ht="12.75">
      <c r="E650" s="14"/>
    </row>
    <row r="651" spans="5:5" ht="12.75">
      <c r="E651" s="14"/>
    </row>
    <row r="652" spans="5:5" ht="12.75">
      <c r="E652" s="14"/>
    </row>
    <row r="653" spans="5:5" ht="12.75">
      <c r="E653" s="14"/>
    </row>
    <row r="654" spans="5:5" ht="12.75">
      <c r="E654" s="14"/>
    </row>
    <row r="655" spans="5:5" ht="12.75">
      <c r="E655" s="14"/>
    </row>
    <row r="656" spans="5:5" ht="12.75">
      <c r="E656" s="14"/>
    </row>
    <row r="657" spans="5:5" ht="12.75">
      <c r="E657" s="14"/>
    </row>
    <row r="658" spans="5:5" ht="12.75">
      <c r="E658" s="14"/>
    </row>
    <row r="659" spans="5:5" ht="12.75">
      <c r="E659" s="14"/>
    </row>
    <row r="660" spans="5:5" ht="12.75">
      <c r="E660" s="14"/>
    </row>
    <row r="661" spans="5:5" ht="12.75">
      <c r="E661" s="14"/>
    </row>
    <row r="662" spans="5:5" ht="12.75">
      <c r="E662" s="14"/>
    </row>
    <row r="663" spans="5:5" ht="12.75">
      <c r="E663" s="14"/>
    </row>
    <row r="664" spans="5:5" ht="12.75">
      <c r="E664" s="14"/>
    </row>
    <row r="665" spans="5:5" ht="12.75">
      <c r="E665" s="14"/>
    </row>
    <row r="666" spans="5:5" ht="12.75">
      <c r="E666" s="14"/>
    </row>
    <row r="667" spans="5:5" ht="12.75">
      <c r="E667" s="14"/>
    </row>
    <row r="668" spans="5:5" ht="12.75">
      <c r="E668" s="14"/>
    </row>
    <row r="669" spans="5:5" ht="12.75">
      <c r="E669" s="14"/>
    </row>
    <row r="670" spans="5:5" ht="12.75">
      <c r="E670" s="14"/>
    </row>
    <row r="671" spans="5:5" ht="12.75">
      <c r="E671" s="14"/>
    </row>
    <row r="672" spans="5:5" ht="12.75">
      <c r="E672" s="14"/>
    </row>
    <row r="673" spans="5:5" ht="12.75">
      <c r="E673" s="14"/>
    </row>
    <row r="674" spans="5:5" ht="12.75">
      <c r="E674" s="14"/>
    </row>
    <row r="675" spans="5:5" ht="12.75">
      <c r="E675" s="14"/>
    </row>
    <row r="676" spans="5:5" ht="12.75">
      <c r="E676" s="14"/>
    </row>
    <row r="677" spans="5:5" ht="12.75">
      <c r="E677" s="14"/>
    </row>
    <row r="678" spans="5:5" ht="12.75">
      <c r="E678" s="14"/>
    </row>
    <row r="679" spans="5:5" ht="12.75">
      <c r="E679" s="14"/>
    </row>
    <row r="680" spans="5:5" ht="12.75">
      <c r="E680" s="14"/>
    </row>
    <row r="681" spans="5:5" ht="12.75">
      <c r="E681" s="14"/>
    </row>
    <row r="682" spans="5:5" ht="12.75">
      <c r="E682" s="14"/>
    </row>
    <row r="683" spans="5:5" ht="12.75">
      <c r="E683" s="14"/>
    </row>
    <row r="684" spans="5:5" ht="12.75">
      <c r="E684" s="14"/>
    </row>
    <row r="685" spans="5:5" ht="12.75">
      <c r="E685" s="14"/>
    </row>
    <row r="686" spans="5:5" ht="12.75">
      <c r="E686" s="14"/>
    </row>
    <row r="687" spans="5:5" ht="12.75">
      <c r="E687" s="14"/>
    </row>
    <row r="688" spans="5:5" ht="12.75">
      <c r="E688" s="14"/>
    </row>
    <row r="689" spans="5:5" ht="12.75">
      <c r="E689" s="14"/>
    </row>
    <row r="690" spans="5:5" ht="12.75">
      <c r="E690" s="14"/>
    </row>
    <row r="691" spans="5:5" ht="12.75">
      <c r="E691" s="14"/>
    </row>
    <row r="692" spans="5:5" ht="12.75">
      <c r="E692" s="14"/>
    </row>
    <row r="693" spans="5:5" ht="12.75">
      <c r="E693" s="14"/>
    </row>
    <row r="694" spans="5:5" ht="12.75">
      <c r="E694" s="14"/>
    </row>
    <row r="695" spans="5:5" ht="12.75">
      <c r="E695" s="14"/>
    </row>
    <row r="696" spans="5:5" ht="12.75">
      <c r="E696" s="14"/>
    </row>
    <row r="697" spans="5:5" ht="12.75">
      <c r="E697" s="14"/>
    </row>
    <row r="698" spans="5:5" ht="12.75">
      <c r="E698" s="14"/>
    </row>
    <row r="699" spans="5:5" ht="12.75">
      <c r="E699" s="14"/>
    </row>
    <row r="700" spans="5:5" ht="12.75">
      <c r="E700" s="14"/>
    </row>
    <row r="701" spans="5:5" ht="12.75">
      <c r="E701" s="14"/>
    </row>
    <row r="702" spans="5:5" ht="12.75">
      <c r="E702" s="14"/>
    </row>
    <row r="703" spans="5:5" ht="12.75">
      <c r="E703" s="14"/>
    </row>
    <row r="704" spans="5:5" ht="12.75">
      <c r="E704" s="14"/>
    </row>
    <row r="705" spans="5:5" ht="12.75">
      <c r="E705" s="14"/>
    </row>
    <row r="706" spans="5:5" ht="12.75">
      <c r="E706" s="14"/>
    </row>
    <row r="707" spans="5:5" ht="12.75">
      <c r="E707" s="14"/>
    </row>
    <row r="708" spans="5:5" ht="12.75">
      <c r="E708" s="14"/>
    </row>
    <row r="709" spans="5:5" ht="12.75">
      <c r="E709" s="14"/>
    </row>
    <row r="710" spans="5:5" ht="12.75">
      <c r="E710" s="14"/>
    </row>
    <row r="711" spans="5:5" ht="12.75">
      <c r="E711" s="14"/>
    </row>
    <row r="712" spans="5:5" ht="12.75">
      <c r="E712" s="14"/>
    </row>
    <row r="713" spans="5:5" ht="12.75">
      <c r="E713" s="14"/>
    </row>
    <row r="714" spans="5:5" ht="12.75">
      <c r="E714" s="14"/>
    </row>
    <row r="715" spans="5:5" ht="12.75">
      <c r="E715" s="14"/>
    </row>
    <row r="716" spans="5:5" ht="12.75">
      <c r="E716" s="14"/>
    </row>
    <row r="717" spans="5:5" ht="12.75">
      <c r="E717" s="14"/>
    </row>
    <row r="718" spans="5:5" ht="12.75">
      <c r="E718" s="14"/>
    </row>
    <row r="719" spans="5:5" ht="12.75">
      <c r="E719" s="14"/>
    </row>
    <row r="720" spans="5:5" ht="12.75">
      <c r="E720" s="14"/>
    </row>
    <row r="721" spans="5:5" ht="12.75">
      <c r="E721" s="14"/>
    </row>
    <row r="722" spans="5:5" ht="12.75">
      <c r="E722" s="14"/>
    </row>
    <row r="723" spans="5:5" ht="12.75">
      <c r="E723" s="14"/>
    </row>
    <row r="724" spans="5:5" ht="12.75">
      <c r="E724" s="14"/>
    </row>
    <row r="725" spans="5:5" ht="12.75">
      <c r="E725" s="14"/>
    </row>
    <row r="726" spans="5:5" ht="12.75">
      <c r="E726" s="14"/>
    </row>
    <row r="727" spans="5:5" ht="12.75">
      <c r="E727" s="14"/>
    </row>
    <row r="728" spans="5:5" ht="12.75">
      <c r="E728" s="14"/>
    </row>
    <row r="729" spans="5:5" ht="12.75">
      <c r="E729" s="14"/>
    </row>
    <row r="730" spans="5:5" ht="12.75">
      <c r="E730" s="14"/>
    </row>
    <row r="731" spans="5:5" ht="12.75">
      <c r="E731" s="14"/>
    </row>
    <row r="732" spans="5:5" ht="12.75">
      <c r="E732" s="14"/>
    </row>
    <row r="733" spans="5:5" ht="12.75">
      <c r="E733" s="14"/>
    </row>
    <row r="734" spans="5:5" ht="12.75">
      <c r="E734" s="14"/>
    </row>
    <row r="735" spans="5:5" ht="12.75">
      <c r="E735" s="14"/>
    </row>
    <row r="736" spans="5:5" ht="12.75">
      <c r="E736" s="14"/>
    </row>
    <row r="737" spans="5:5" ht="12.75">
      <c r="E737" s="14"/>
    </row>
    <row r="738" spans="5:5" ht="12.75">
      <c r="E738" s="14"/>
    </row>
    <row r="739" spans="5:5" ht="12.75">
      <c r="E739" s="14"/>
    </row>
    <row r="740" spans="5:5" ht="12.75">
      <c r="E740" s="14"/>
    </row>
    <row r="741" spans="5:5" ht="12.75">
      <c r="E741" s="14"/>
    </row>
    <row r="742" spans="5:5" ht="12.75">
      <c r="E742" s="14"/>
    </row>
    <row r="743" spans="5:5" ht="12.75">
      <c r="E743" s="14"/>
    </row>
    <row r="744" spans="5:5" ht="12.75">
      <c r="E744" s="14"/>
    </row>
    <row r="745" spans="5:5" ht="12.75">
      <c r="E745" s="14"/>
    </row>
    <row r="746" spans="5:5" ht="12.75">
      <c r="E746" s="14"/>
    </row>
    <row r="747" spans="5:5" ht="12.75">
      <c r="E747" s="14"/>
    </row>
    <row r="748" spans="5:5" ht="12.75">
      <c r="E748" s="14"/>
    </row>
    <row r="749" spans="5:5" ht="12.75">
      <c r="E749" s="14"/>
    </row>
    <row r="750" spans="5:5" ht="12.75">
      <c r="E750" s="14"/>
    </row>
    <row r="751" spans="5:5" ht="12.75">
      <c r="E751" s="14"/>
    </row>
    <row r="752" spans="5:5" ht="12.75">
      <c r="E752" s="14"/>
    </row>
    <row r="753" spans="5:5" ht="12.75">
      <c r="E753" s="14"/>
    </row>
    <row r="754" spans="5:5" ht="12.75">
      <c r="E754" s="14"/>
    </row>
    <row r="755" spans="5:5" ht="12.75">
      <c r="E755" s="14"/>
    </row>
    <row r="756" spans="5:5" ht="12.75">
      <c r="E756" s="14"/>
    </row>
    <row r="757" spans="5:5" ht="12.75">
      <c r="E757" s="14"/>
    </row>
    <row r="758" spans="5:5" ht="12.75">
      <c r="E758" s="14"/>
    </row>
    <row r="759" spans="5:5" ht="12.75">
      <c r="E759" s="14"/>
    </row>
    <row r="760" spans="5:5" ht="12.75">
      <c r="E760" s="14"/>
    </row>
    <row r="761" spans="5:5" ht="12.75">
      <c r="E761" s="14"/>
    </row>
    <row r="762" spans="5:5" ht="12.75">
      <c r="E762" s="14"/>
    </row>
    <row r="763" spans="5:5" ht="12.75">
      <c r="E763" s="14"/>
    </row>
    <row r="764" spans="5:5" ht="12.75">
      <c r="E764" s="14"/>
    </row>
    <row r="765" spans="5:5" ht="12.75">
      <c r="E765" s="14"/>
    </row>
    <row r="766" spans="5:5" ht="12.75">
      <c r="E766" s="14"/>
    </row>
    <row r="767" spans="5:5" ht="12.75">
      <c r="E767" s="14"/>
    </row>
    <row r="768" spans="5:5" ht="12.75">
      <c r="E768" s="14"/>
    </row>
    <row r="769" spans="5:5" ht="12.75">
      <c r="E769" s="14"/>
    </row>
    <row r="770" spans="5:5" ht="12.75">
      <c r="E770" s="14"/>
    </row>
    <row r="771" spans="5:5" ht="12.75">
      <c r="E771" s="14"/>
    </row>
    <row r="772" spans="5:5" ht="12.75">
      <c r="E772" s="14"/>
    </row>
    <row r="773" spans="5:5" ht="12.75">
      <c r="E773" s="14"/>
    </row>
    <row r="774" spans="5:5" ht="12.75">
      <c r="E774" s="14"/>
    </row>
    <row r="775" spans="5:5" ht="12.75">
      <c r="E775" s="14"/>
    </row>
    <row r="776" spans="5:5" ht="12.75">
      <c r="E776" s="14"/>
    </row>
    <row r="777" spans="5:5" ht="12.75">
      <c r="E777" s="14"/>
    </row>
    <row r="778" spans="5:5" ht="12.75">
      <c r="E778" s="14"/>
    </row>
    <row r="779" spans="5:5" ht="12.75">
      <c r="E779" s="14"/>
    </row>
    <row r="780" spans="5:5" ht="12.75">
      <c r="E780" s="14"/>
    </row>
    <row r="781" spans="5:5" ht="12.75">
      <c r="E781" s="14"/>
    </row>
    <row r="782" spans="5:5" ht="12.75">
      <c r="E782" s="14"/>
    </row>
    <row r="783" spans="5:5" ht="12.75">
      <c r="E783" s="14"/>
    </row>
    <row r="784" spans="5:5" ht="12.75">
      <c r="E784" s="14"/>
    </row>
    <row r="785" spans="5:5" ht="12.75">
      <c r="E785" s="14"/>
    </row>
    <row r="786" spans="5:5" ht="12.75">
      <c r="E786" s="14"/>
    </row>
    <row r="787" spans="5:5" ht="12.75">
      <c r="E787" s="14"/>
    </row>
    <row r="788" spans="5:5" ht="12.75">
      <c r="E788" s="14"/>
    </row>
    <row r="789" spans="5:5" ht="12.75">
      <c r="E789" s="14"/>
    </row>
    <row r="790" spans="5:5" ht="12.75">
      <c r="E790" s="14"/>
    </row>
    <row r="791" spans="5:5" ht="12.75">
      <c r="E791" s="14"/>
    </row>
    <row r="792" spans="5:5" ht="12.75">
      <c r="E792" s="14"/>
    </row>
    <row r="793" spans="5:5" ht="12.75">
      <c r="E793" s="14"/>
    </row>
    <row r="794" spans="5:5" ht="12.75">
      <c r="E794" s="14"/>
    </row>
    <row r="795" spans="5:5" ht="12.75">
      <c r="E795" s="14"/>
    </row>
    <row r="796" spans="5:5" ht="12.75">
      <c r="E796" s="14"/>
    </row>
    <row r="797" spans="5:5" ht="12.75">
      <c r="E797" s="14"/>
    </row>
    <row r="798" spans="5:5" ht="12.75">
      <c r="E798" s="14"/>
    </row>
    <row r="799" spans="5:5" ht="12.75">
      <c r="E799" s="14"/>
    </row>
    <row r="800" spans="5:5" ht="12.75">
      <c r="E800" s="14"/>
    </row>
    <row r="801" spans="5:5" ht="12.75">
      <c r="E801" s="14"/>
    </row>
    <row r="802" spans="5:5" ht="12.75">
      <c r="E802" s="14"/>
    </row>
    <row r="803" spans="5:5" ht="12.75">
      <c r="E803" s="14"/>
    </row>
    <row r="804" spans="5:5" ht="12.75">
      <c r="E804" s="14"/>
    </row>
    <row r="805" spans="5:5" ht="12.75">
      <c r="E805" s="14"/>
    </row>
    <row r="806" spans="5:5" ht="12.75">
      <c r="E806" s="14"/>
    </row>
    <row r="807" spans="5:5" ht="12.75">
      <c r="E807" s="14"/>
    </row>
    <row r="808" spans="5:5" ht="12.75">
      <c r="E808" s="14"/>
    </row>
    <row r="809" spans="5:5" ht="12.75">
      <c r="E809" s="14"/>
    </row>
    <row r="810" spans="5:5" ht="12.75">
      <c r="E810" s="14"/>
    </row>
    <row r="811" spans="5:5" ht="12.75">
      <c r="E811" s="14"/>
    </row>
    <row r="812" spans="5:5" ht="12.75">
      <c r="E812" s="14"/>
    </row>
    <row r="813" spans="5:5" ht="12.75">
      <c r="E813" s="14"/>
    </row>
    <row r="814" spans="5:5" ht="12.75">
      <c r="E814" s="14"/>
    </row>
    <row r="815" spans="5:5" ht="12.75">
      <c r="E815" s="14"/>
    </row>
    <row r="816" spans="5:5" ht="12.75">
      <c r="E816" s="14"/>
    </row>
    <row r="817" spans="5:5" ht="12.75">
      <c r="E817" s="14"/>
    </row>
    <row r="818" spans="5:5" ht="12.75">
      <c r="E818" s="14"/>
    </row>
    <row r="819" spans="5:5" ht="12.75">
      <c r="E819" s="14"/>
    </row>
    <row r="820" spans="5:5" ht="12.75">
      <c r="E820" s="14"/>
    </row>
    <row r="821" spans="5:5" ht="12.75">
      <c r="E821" s="14"/>
    </row>
    <row r="822" spans="5:5" ht="12.75">
      <c r="E822" s="14"/>
    </row>
    <row r="823" spans="5:5" ht="12.75">
      <c r="E823" s="14"/>
    </row>
    <row r="824" spans="5:5" ht="12.75">
      <c r="E824" s="14"/>
    </row>
    <row r="825" spans="5:5" ht="12.75">
      <c r="E825" s="14"/>
    </row>
    <row r="826" spans="5:5" ht="12.75">
      <c r="E826" s="14"/>
    </row>
    <row r="827" spans="5:5" ht="12.75">
      <c r="E827" s="14"/>
    </row>
    <row r="828" spans="5:5" ht="12.75">
      <c r="E828" s="14"/>
    </row>
    <row r="829" spans="5:5" ht="12.75">
      <c r="E829" s="14"/>
    </row>
    <row r="830" spans="5:5" ht="12.75">
      <c r="E830" s="14"/>
    </row>
    <row r="831" spans="5:5" ht="12.75">
      <c r="E831" s="14"/>
    </row>
    <row r="832" spans="5:5" ht="12.75">
      <c r="E832" s="14"/>
    </row>
    <row r="833" spans="5:5" ht="12.75">
      <c r="E833" s="14"/>
    </row>
    <row r="834" spans="5:5" ht="12.75">
      <c r="E834" s="14"/>
    </row>
    <row r="835" spans="5:5" ht="12.75">
      <c r="E835" s="14"/>
    </row>
    <row r="836" spans="5:5" ht="12.75">
      <c r="E836" s="14"/>
    </row>
    <row r="837" spans="5:5" ht="12.75">
      <c r="E837" s="14"/>
    </row>
    <row r="838" spans="5:5" ht="12.75">
      <c r="E838" s="14"/>
    </row>
    <row r="839" spans="5:5" ht="12.75">
      <c r="E839" s="14"/>
    </row>
    <row r="840" spans="5:5" ht="12.75">
      <c r="E840" s="14"/>
    </row>
    <row r="841" spans="5:5" ht="12.75">
      <c r="E841" s="14"/>
    </row>
    <row r="842" spans="5:5" ht="12.75">
      <c r="E842" s="14"/>
    </row>
    <row r="843" spans="5:5" ht="12.75">
      <c r="E843" s="14"/>
    </row>
    <row r="844" spans="5:5" ht="12.75">
      <c r="E844" s="14"/>
    </row>
    <row r="845" spans="5:5" ht="12.75">
      <c r="E845" s="14"/>
    </row>
    <row r="846" spans="5:5" ht="12.75">
      <c r="E846" s="14"/>
    </row>
    <row r="847" spans="5:5" ht="12.75">
      <c r="E847" s="14"/>
    </row>
    <row r="848" spans="5:5" ht="12.75">
      <c r="E848" s="14"/>
    </row>
    <row r="849" spans="5:5" ht="12.75">
      <c r="E849" s="14"/>
    </row>
    <row r="850" spans="5:5" ht="12.75">
      <c r="E850" s="14"/>
    </row>
    <row r="851" spans="5:5" ht="12.75">
      <c r="E851" s="14"/>
    </row>
    <row r="852" spans="5:5" ht="12.75">
      <c r="E852" s="14"/>
    </row>
    <row r="853" spans="5:5" ht="12.75">
      <c r="E853" s="14"/>
    </row>
    <row r="854" spans="5:5" ht="12.75">
      <c r="E854" s="14"/>
    </row>
    <row r="855" spans="5:5" ht="12.75">
      <c r="E855" s="14"/>
    </row>
    <row r="856" spans="5:5" ht="12.75">
      <c r="E856" s="14"/>
    </row>
    <row r="857" spans="5:5" ht="12.75">
      <c r="E857" s="14"/>
    </row>
    <row r="858" spans="5:5" ht="12.75">
      <c r="E858" s="14"/>
    </row>
    <row r="859" spans="5:5" ht="12.75">
      <c r="E859" s="14"/>
    </row>
    <row r="860" spans="5:5" ht="12.75">
      <c r="E860" s="14"/>
    </row>
    <row r="861" spans="5:5" ht="12.75">
      <c r="E861" s="14"/>
    </row>
    <row r="862" spans="5:5" ht="12.75">
      <c r="E862" s="14"/>
    </row>
    <row r="863" spans="5:5" ht="12.75">
      <c r="E863" s="14"/>
    </row>
    <row r="864" spans="5:5" ht="12.75">
      <c r="E864" s="14"/>
    </row>
    <row r="865" spans="5:5" ht="12.75">
      <c r="E865" s="14"/>
    </row>
    <row r="866" spans="5:5" ht="12.75">
      <c r="E866" s="14"/>
    </row>
    <row r="867" spans="5:5" ht="12.75">
      <c r="E867" s="14"/>
    </row>
    <row r="868" spans="5:5" ht="12.75">
      <c r="E868" s="14"/>
    </row>
    <row r="869" spans="5:5" ht="12.75">
      <c r="E869" s="14"/>
    </row>
    <row r="870" spans="5:5" ht="12.75">
      <c r="E870" s="14"/>
    </row>
    <row r="871" spans="5:5" ht="12.75">
      <c r="E871" s="14"/>
    </row>
    <row r="872" spans="5:5" ht="12.75">
      <c r="E872" s="14"/>
    </row>
    <row r="873" spans="5:5" ht="12.75">
      <c r="E873" s="14"/>
    </row>
    <row r="874" spans="5:5" ht="12.75">
      <c r="E874" s="14"/>
    </row>
    <row r="875" spans="5:5" ht="12.75">
      <c r="E875" s="14"/>
    </row>
    <row r="876" spans="5:5" ht="12.75">
      <c r="E876" s="14"/>
    </row>
    <row r="877" spans="5:5" ht="12.75">
      <c r="E877" s="14"/>
    </row>
    <row r="878" spans="5:5" ht="12.75">
      <c r="E878" s="14"/>
    </row>
    <row r="879" spans="5:5" ht="12.75">
      <c r="E879" s="14"/>
    </row>
    <row r="880" spans="5:5" ht="12.75">
      <c r="E880" s="14"/>
    </row>
    <row r="881" spans="5:5" ht="12.75">
      <c r="E881" s="14"/>
    </row>
    <row r="882" spans="5:5" ht="12.75">
      <c r="E882" s="14"/>
    </row>
    <row r="883" spans="5:5" ht="12.75">
      <c r="E883" s="14"/>
    </row>
    <row r="884" spans="5:5" ht="12.75">
      <c r="E884" s="14"/>
    </row>
    <row r="885" spans="5:5" ht="12.75">
      <c r="E885" s="14"/>
    </row>
    <row r="886" spans="5:5" ht="12.75">
      <c r="E886" s="14"/>
    </row>
    <row r="887" spans="5:5" ht="12.75">
      <c r="E887" s="14"/>
    </row>
    <row r="888" spans="5:5" ht="12.75">
      <c r="E888" s="14"/>
    </row>
    <row r="889" spans="5:5" ht="12.75">
      <c r="E889" s="14"/>
    </row>
    <row r="890" spans="5:5" ht="12.75">
      <c r="E890" s="14"/>
    </row>
    <row r="891" spans="5:5" ht="12.75">
      <c r="E891" s="14"/>
    </row>
    <row r="892" spans="5:5" ht="12.75">
      <c r="E892" s="14"/>
    </row>
    <row r="893" spans="5:5" ht="12.75">
      <c r="E893" s="14"/>
    </row>
    <row r="894" spans="5:5" ht="12.75">
      <c r="E894" s="14"/>
    </row>
    <row r="895" spans="5:5" ht="12.75">
      <c r="E895" s="14"/>
    </row>
    <row r="896" spans="5:5" ht="12.75">
      <c r="E896" s="14"/>
    </row>
    <row r="897" spans="5:5" ht="12.75">
      <c r="E897" s="14"/>
    </row>
    <row r="898" spans="5:5" ht="12.75">
      <c r="E898" s="14"/>
    </row>
    <row r="899" spans="5:5" ht="12.75">
      <c r="E899" s="14"/>
    </row>
    <row r="900" spans="5:5" ht="12.75">
      <c r="E900" s="14"/>
    </row>
    <row r="901" spans="5:5" ht="12.75">
      <c r="E901" s="14"/>
    </row>
    <row r="902" spans="5:5" ht="12.75">
      <c r="E902" s="14"/>
    </row>
    <row r="903" spans="5:5" ht="12.75">
      <c r="E903" s="14"/>
    </row>
    <row r="904" spans="5:5" ht="12.75">
      <c r="E904" s="14"/>
    </row>
    <row r="905" spans="5:5" ht="12.75">
      <c r="E905" s="14"/>
    </row>
    <row r="906" spans="5:5" ht="12.75">
      <c r="E906" s="14"/>
    </row>
    <row r="907" spans="5:5" ht="12.75">
      <c r="E907" s="14"/>
    </row>
    <row r="908" spans="5:5" ht="12.75">
      <c r="E908" s="14"/>
    </row>
    <row r="909" spans="5:5" ht="12.75">
      <c r="E909" s="14"/>
    </row>
    <row r="910" spans="5:5" ht="12.75">
      <c r="E910" s="14"/>
    </row>
    <row r="911" spans="5:5" ht="12.75">
      <c r="E911" s="14"/>
    </row>
    <row r="912" spans="5:5" ht="12.75">
      <c r="E912" s="14"/>
    </row>
    <row r="913" spans="5:5" ht="12.75">
      <c r="E913" s="14"/>
    </row>
    <row r="914" spans="5:5" ht="12.75">
      <c r="E914" s="14"/>
    </row>
    <row r="915" spans="5:5" ht="12.75">
      <c r="E915" s="14"/>
    </row>
    <row r="916" spans="5:5" ht="12.75">
      <c r="E916" s="14"/>
    </row>
    <row r="917" spans="5:5" ht="12.75">
      <c r="E917" s="14"/>
    </row>
    <row r="918" spans="5:5" ht="12.75">
      <c r="E918" s="14"/>
    </row>
    <row r="919" spans="5:5" ht="12.75">
      <c r="E919" s="14"/>
    </row>
    <row r="920" spans="5:5" ht="12.75">
      <c r="E920" s="14"/>
    </row>
    <row r="921" spans="5:5" ht="12.75">
      <c r="E921" s="14"/>
    </row>
    <row r="922" spans="5:5" ht="12.75">
      <c r="E922" s="14"/>
    </row>
    <row r="923" spans="5:5" ht="12.75">
      <c r="E923" s="14"/>
    </row>
    <row r="924" spans="5:5" ht="12.75">
      <c r="E924" s="14"/>
    </row>
    <row r="925" spans="5:5" ht="12.75">
      <c r="E925" s="14"/>
    </row>
    <row r="926" spans="5:5" ht="12.75">
      <c r="E926" s="14"/>
    </row>
    <row r="927" spans="5:5" ht="12.75">
      <c r="E927" s="14"/>
    </row>
    <row r="928" spans="5:5" ht="12.75">
      <c r="E928" s="14"/>
    </row>
    <row r="929" spans="5:5" ht="12.75">
      <c r="E929" s="14"/>
    </row>
    <row r="930" spans="5:5" ht="12.75">
      <c r="E930" s="14"/>
    </row>
    <row r="931" spans="5:5" ht="12.75">
      <c r="E931" s="14"/>
    </row>
    <row r="932" spans="5:5" ht="12.75">
      <c r="E932" s="14"/>
    </row>
    <row r="933" spans="5:5" ht="12.75">
      <c r="E933" s="14"/>
    </row>
    <row r="934" spans="5:5" ht="12.75">
      <c r="E934" s="14"/>
    </row>
    <row r="935" spans="5:5" ht="12.75">
      <c r="E935" s="14"/>
    </row>
    <row r="936" spans="5:5" ht="12.75">
      <c r="E936" s="14"/>
    </row>
    <row r="937" spans="5:5" ht="12.75">
      <c r="E937" s="14"/>
    </row>
    <row r="938" spans="5:5" ht="12.75">
      <c r="E938" s="14"/>
    </row>
    <row r="939" spans="5:5" ht="12.75">
      <c r="E939" s="14"/>
    </row>
    <row r="940" spans="5:5" ht="12.75">
      <c r="E940" s="14"/>
    </row>
    <row r="941" spans="5:5" ht="12.75">
      <c r="E941" s="14"/>
    </row>
    <row r="942" spans="5:5" ht="12.75">
      <c r="E942" s="14"/>
    </row>
    <row r="943" spans="5:5" ht="12.75">
      <c r="E943" s="14"/>
    </row>
    <row r="944" spans="5:5" ht="12.75">
      <c r="E944" s="14"/>
    </row>
    <row r="945" spans="5:5" ht="12.75">
      <c r="E945" s="14"/>
    </row>
    <row r="946" spans="5:5" ht="12.75">
      <c r="E946" s="14"/>
    </row>
    <row r="947" spans="5:5" ht="12.75">
      <c r="E947" s="14"/>
    </row>
    <row r="948" spans="5:5" ht="12.75">
      <c r="E948" s="14"/>
    </row>
    <row r="949" spans="5:5" ht="12.75">
      <c r="E949" s="14"/>
    </row>
    <row r="950" spans="5:5" ht="12.75">
      <c r="E950" s="14"/>
    </row>
    <row r="951" spans="5:5" ht="12.75">
      <c r="E951" s="14"/>
    </row>
    <row r="952" spans="5:5" ht="12.75">
      <c r="E952" s="14"/>
    </row>
    <row r="953" spans="5:5" ht="12.75">
      <c r="E953" s="14"/>
    </row>
    <row r="954" spans="5:5" ht="12.75">
      <c r="E954" s="14"/>
    </row>
    <row r="955" spans="5:5" ht="12.75">
      <c r="E955" s="14"/>
    </row>
    <row r="956" spans="5:5" ht="12.75">
      <c r="E956" s="14"/>
    </row>
    <row r="957" spans="5:5" ht="12.75">
      <c r="E957" s="14"/>
    </row>
    <row r="958" spans="5:5" ht="12.75">
      <c r="E958" s="14"/>
    </row>
    <row r="959" spans="5:5" ht="12.75">
      <c r="E959" s="14"/>
    </row>
    <row r="960" spans="5:5" ht="12.75">
      <c r="E960" s="14"/>
    </row>
    <row r="961" spans="5:5" ht="12.75">
      <c r="E961" s="14"/>
    </row>
    <row r="962" spans="5:5" ht="12.75">
      <c r="E962" s="14"/>
    </row>
    <row r="963" spans="5:5" ht="12.75">
      <c r="E963" s="14"/>
    </row>
    <row r="964" spans="5:5" ht="12.75">
      <c r="E964" s="14"/>
    </row>
    <row r="965" spans="5:5" ht="12.75">
      <c r="E965" s="14"/>
    </row>
    <row r="966" spans="5:5" ht="12.75">
      <c r="E966" s="14"/>
    </row>
    <row r="967" spans="5:5" ht="12.75">
      <c r="E967" s="14"/>
    </row>
    <row r="968" spans="5:5" ht="12.75">
      <c r="E968" s="14"/>
    </row>
    <row r="969" spans="5:5" ht="12.75">
      <c r="E969" s="14"/>
    </row>
    <row r="970" spans="5:5" ht="12.75">
      <c r="E970" s="14"/>
    </row>
    <row r="971" spans="5:5" ht="12.75">
      <c r="E971" s="14"/>
    </row>
    <row r="972" spans="5:5" ht="12.75">
      <c r="E972" s="14"/>
    </row>
    <row r="973" spans="5:5" ht="12.75">
      <c r="E973" s="14"/>
    </row>
    <row r="974" spans="5:5" ht="12.75">
      <c r="E974" s="14"/>
    </row>
    <row r="975" spans="5:5" ht="12.75">
      <c r="E975" s="14"/>
    </row>
    <row r="976" spans="5:5" ht="12.75">
      <c r="E976" s="14"/>
    </row>
    <row r="977" spans="5:5" ht="12.75">
      <c r="E977" s="14"/>
    </row>
    <row r="978" spans="5:5" ht="12.75">
      <c r="E978" s="14"/>
    </row>
    <row r="979" spans="5:5" ht="12.75">
      <c r="E979" s="14"/>
    </row>
    <row r="980" spans="5:5" ht="12.75">
      <c r="E980" s="14"/>
    </row>
    <row r="981" spans="5:5" ht="12.75">
      <c r="E981" s="14"/>
    </row>
    <row r="982" spans="5:5" ht="12.75">
      <c r="E982" s="14"/>
    </row>
    <row r="983" spans="5:5" ht="12.75">
      <c r="E983" s="14"/>
    </row>
    <row r="984" spans="5:5" ht="12.75">
      <c r="E984" s="14"/>
    </row>
    <row r="985" spans="5:5" ht="12.75">
      <c r="E985" s="14"/>
    </row>
    <row r="986" spans="5:5" ht="12.75">
      <c r="E986" s="14"/>
    </row>
    <row r="987" spans="5:5" ht="12.75">
      <c r="E987" s="14"/>
    </row>
    <row r="988" spans="5:5" ht="12.75">
      <c r="E988" s="14"/>
    </row>
    <row r="989" spans="5:5" ht="12.75">
      <c r="E989" s="14"/>
    </row>
    <row r="990" spans="5:5" ht="12.75">
      <c r="E990" s="14"/>
    </row>
    <row r="991" spans="5:5" ht="12.75">
      <c r="E991" s="14"/>
    </row>
    <row r="992" spans="5:5" ht="12.75">
      <c r="E992" s="14"/>
    </row>
    <row r="993" spans="5:5" ht="12.75">
      <c r="E993" s="14"/>
    </row>
    <row r="994" spans="5:5" ht="12.75">
      <c r="E994" s="14"/>
    </row>
    <row r="995" spans="5:5" ht="12.75">
      <c r="E995" s="14"/>
    </row>
    <row r="996" spans="5:5" ht="12.75">
      <c r="E996" s="14"/>
    </row>
    <row r="997" spans="5:5" ht="12.75">
      <c r="E997" s="14"/>
    </row>
    <row r="998" spans="5:5" ht="12.75">
      <c r="E998" s="1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 Enabled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ORORO WM</dc:creator>
  <cp:lastModifiedBy>ORORO WM</cp:lastModifiedBy>
  <dcterms:created xsi:type="dcterms:W3CDTF">2026-08-05T15:39:35Z</dcterms:created>
  <dcterms:modified xsi:type="dcterms:W3CDTF">2026-08-06T13:50:07Z</dcterms:modified>
</cp:coreProperties>
</file>