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durumba/Downloads/"/>
    </mc:Choice>
  </mc:AlternateContent>
  <xr:revisionPtr revIDLastSave="0" documentId="8_{216A0212-17A2-45D1-85FD-9E1CB7FDA627}" xr6:coauthVersionLast="47" xr6:coauthVersionMax="47" xr10:uidLastSave="{00000000-0000-0000-0000-000000000000}"/>
  <bookViews>
    <workbookView xWindow="-28800" yWindow="0" windowWidth="28800" windowHeight="18000" firstSheet="1" activeTab="2" xr2:uid="{00000000-000D-0000-FFFF-FFFF00000000}"/>
  </bookViews>
  <sheets>
    <sheet name="Summary" sheetId="1" r:id="rId1"/>
    <sheet name="Admin_Test_Cases" sheetId="5" r:id="rId2"/>
    <sheet name="Sheet1" sheetId="6" r:id="rId3"/>
  </sheets>
  <definedNames>
    <definedName name="_xlnm._FilterDatabase" localSheetId="1" hidden="1">Admin_Test_Cases!$A$1:$K$105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<sst xmlns="http://schemas.openxmlformats.org/spreadsheetml/2006/main" count="1451" uniqueCount="626">
  <si>
    <t>Facility Management Platform Test Execution Workbook</t>
  </si>
  <si>
    <t>Prepared By</t>
  </si>
  <si>
    <t>Samuel Durumba</t>
  </si>
  <si>
    <t>Prepared On</t>
  </si>
  <si>
    <t>Application</t>
  </si>
  <si>
    <t>Africa Prudential Facility Management Platform</t>
  </si>
  <si>
    <t>Scope</t>
  </si>
  <si>
    <t>Admin Console Functional Test Execution</t>
  </si>
  <si>
    <t>Admin Test Cases</t>
  </si>
  <si>
    <t>Status Options</t>
  </si>
  <si>
    <t>Not Run, Pass, Fail, Blocked, N/A</t>
  </si>
  <si>
    <t>Test Case ID</t>
  </si>
  <si>
    <t>Module</t>
  </si>
  <si>
    <t>Test Scenario</t>
  </si>
  <si>
    <t>Preconditions</t>
  </si>
  <si>
    <t>Test Steps</t>
  </si>
  <si>
    <t>Expected Result</t>
  </si>
  <si>
    <t>Pass/Fail Criteria</t>
  </si>
  <si>
    <t>Status</t>
  </si>
  <si>
    <t>Priority</t>
  </si>
  <si>
    <t>Severity</t>
  </si>
  <si>
    <t>Comments</t>
  </si>
  <si>
    <t>AUTH-01</t>
  </si>
  <si>
    <t>AUTH</t>
  </si>
  <si>
    <t>Admin invite creates user</t>
  </si>
  <si>
    <t>Admin logged into Admin Console</t>
  </si>
  <si>
    <t>1. Go to User Management → Invite User
2. Enter name, email, role
3. Click Send Invite</t>
  </si>
  <si>
    <t>User receives invitation email with credentials. User appears in user list with status Active.</t>
  </si>
  <si>
    <t>Pass</t>
  </si>
  <si>
    <t>High</t>
  </si>
  <si>
    <t>Critical</t>
  </si>
  <si>
    <t>1. For Security reasons, error response should be generic
2. Use consistent toast to display error message</t>
  </si>
  <si>
    <t>AUTH-04</t>
  </si>
  <si>
    <t>Admin cannot access User Portal</t>
  </si>
  <si>
    <t>Admin account exists</t>
  </si>
  <si>
    <t>1. Log in as admin at User Portal URL</t>
  </si>
  <si>
    <t>Access is denied. Admin is redirected or shown error. Admin can only access Admin Console.</t>
  </si>
  <si>
    <t>AUTH-05</t>
  </si>
  <si>
    <t>Non-admin cannot access Admin Console</t>
  </si>
  <si>
    <t>Employee account exists</t>
  </si>
  <si>
    <t>1. Log in as employee at Admin Console URL</t>
  </si>
  <si>
    <t>Access is denied. Only admin role users can access Admin Console.</t>
  </si>
  <si>
    <t>Session does not expire</t>
  </si>
  <si>
    <t>AUTH-07</t>
  </si>
  <si>
    <t>Suspended user cannot log in</t>
  </si>
  <si>
    <t>Admin has suspended a user</t>
  </si>
  <si>
    <t>1. Suspended employee1 in Admin Console
2. Attempt login as employee1</t>
  </si>
  <si>
    <t>Login is rejected. Inactive users cannot authenticate.</t>
  </si>
  <si>
    <t>Fail</t>
  </si>
  <si>
    <t>Medium</t>
  </si>
  <si>
    <t>Major</t>
  </si>
  <si>
    <t>Suspended user could still log in.</t>
  </si>
  <si>
    <t>ADM-001</t>
  </si>
  <si>
    <t>Admin Dashboard</t>
  </si>
  <si>
    <t>Verify Super Admin can access dashboard after login</t>
  </si>
  <si>
    <t>Valid Super Admin account exists</t>
  </si>
  <si>
    <t>Login and navigate to Admin Dashboard</t>
  </si>
  <si>
    <t>Dashboard loads without error and displays stats</t>
  </si>
  <si>
    <t>Pass if all visible dashboard sections render correctly</t>
  </si>
  <si>
    <t>ADM-002</t>
  </si>
  <si>
    <t>Verify Stat cards display accurate counts</t>
  </si>
  <si>
    <t>Dashboard data exists</t>
  </si>
  <si>
    <t>Compare Active Users, Fleet Available, Pending Requests and Pending CRs with source lists</t>
  </si>
  <si>
    <t>Counts on cards match underlying records</t>
  </si>
  <si>
    <t>Pass if counts match records</t>
  </si>
  <si>
    <t>1. When user reloads the page, it goes back to the dashboard</t>
  </si>
  <si>
    <t>ADM-003</t>
  </si>
  <si>
    <t>Verify Recent Change Requests table content and status badges</t>
  </si>
  <si>
    <t>At least five CRs exist</t>
  </si>
  <si>
    <t>Review CR ID, title, type, environment and status badges</t>
  </si>
  <si>
    <t>Rows display correct values and badge colors</t>
  </si>
  <si>
    <t>Pass if data and badges are correct</t>
  </si>
  <si>
    <t>Minor</t>
  </si>
  <si>
    <t>Status column on the recent cr tableon the dashboard and the stage column in the cr requests table on cr page are they the same?</t>
  </si>
  <si>
    <t>ADM-004</t>
  </si>
  <si>
    <t>Verify View all button opens Change Requests list</t>
  </si>
  <si>
    <t>Dashboard accessible</t>
  </si>
  <si>
    <t>Click View all in Recent Change Requests</t>
  </si>
  <si>
    <t>User is routed to Change Requests page</t>
  </si>
  <si>
    <t>Pass if navigation is correct</t>
  </si>
  <si>
    <t> </t>
  </si>
  <si>
    <t>ADM-005</t>
  </si>
  <si>
    <t>Verify low stock alert displays when inventory is below threshold</t>
  </si>
  <si>
    <t>Low stock inventory item exists</t>
  </si>
  <si>
    <t>Check Low Stock Alerts panel</t>
  </si>
  <si>
    <t>Sticky Notes low stock alert displays with quantity</t>
  </si>
  <si>
    <t>Pass if low stock alert is visible and accurate</t>
  </si>
  <si>
    <t>ADM-006</t>
  </si>
  <si>
    <t>Verify tenant overview table displays tenant records</t>
  </si>
  <si>
    <t>Tenant records exist</t>
  </si>
  <si>
    <t>Check Tenant Overview section</t>
  </si>
  <si>
    <t>Tenant name, domain, plan, users and status display</t>
  </si>
  <si>
    <t>Pass if tenant table is correct</t>
  </si>
  <si>
    <t>Not Run</t>
  </si>
  <si>
    <t> Tenant Overview on the admin console dashboard I suggest that should not be a display on the tenants dashboard</t>
  </si>
  <si>
    <t>ADM-007</t>
  </si>
  <si>
    <t>Navigation &amp; Layout</t>
  </si>
  <si>
    <t>Verify admin sidebar navigation links route correctly</t>
  </si>
  <si>
    <t>Admin logged in</t>
  </si>
  <si>
    <t>Click each sidebar menu item</t>
  </si>
  <si>
    <t>Correct page opens and active state updates</t>
  </si>
  <si>
    <t>Pass if every route opens correctly</t>
  </si>
  <si>
    <t>ADM-008</t>
  </si>
  <si>
    <t>Verify sign out action logs admin out</t>
  </si>
  <si>
    <t>Click Sign out</t>
  </si>
  <si>
    <t>Session ends and user returns to login screen</t>
  </si>
  <si>
    <t>Pass if user cannot access admin pages after sign out</t>
  </si>
  <si>
    <t>ADM-009</t>
  </si>
  <si>
    <t>User Management</t>
  </si>
  <si>
    <t>Verify user table loads all users</t>
  </si>
  <si>
    <t>Open User Management</t>
  </si>
  <si>
    <t>User table displays amount of users  same with the users card stats on the dashboard with name, email, roles, department, status and date created</t>
  </si>
  <si>
    <t>Pass if table loads with correct amount of users and columns</t>
  </si>
  <si>
    <t>ADM-010</t>
  </si>
  <si>
    <t>Verify search by name filters user records</t>
  </si>
  <si>
    <t>Users exist</t>
  </si>
  <si>
    <t>Enter a user name in search field</t>
  </si>
  <si>
    <t>Matching user record displays</t>
  </si>
  <si>
    <t>Pass if non-matching records are hidden</t>
  </si>
  <si>
    <t>ADM-011</t>
  </si>
  <si>
    <t>Verify search by email filters user records</t>
  </si>
  <si>
    <t>Enter user email in search field</t>
  </si>
  <si>
    <t>Matching email record displays</t>
  </si>
  <si>
    <t>Pass if result matches query</t>
  </si>
  <si>
    <t>ADM-012</t>
  </si>
  <si>
    <t>Verify Role filter works</t>
  </si>
  <si>
    <t>Users with different roles exist</t>
  </si>
  <si>
    <t>Select a role from Role dropdown</t>
  </si>
  <si>
    <t>Only users with selected role display</t>
  </si>
  <si>
    <t>Pass if filter output is accurate</t>
  </si>
  <si>
    <t>Super Admin role does not correctly filter super admin users</t>
  </si>
  <si>
    <t>ADM-013</t>
  </si>
  <si>
    <t>Verify Status filter works</t>
  </si>
  <si>
    <t>Users with different statuses exist</t>
  </si>
  <si>
    <t>Select status dropdown</t>
  </si>
  <si>
    <t>Only users with selected status display</t>
  </si>
  <si>
    <t>ADM-014</t>
  </si>
  <si>
    <t>Verify Clear button resets filters</t>
  </si>
  <si>
    <t>Search/filter applied</t>
  </si>
  <si>
    <t>Click Clear</t>
  </si>
  <si>
    <t>Search, role and status reset to default and full list displays</t>
  </si>
  <si>
    <t>Pass if all filters reset</t>
  </si>
  <si>
    <t>ADM-015</t>
  </si>
  <si>
    <t>Verify Invite User button opens invite form/modal</t>
  </si>
  <si>
    <t>Click + Invite User</t>
  </si>
  <si>
    <t>Invite user form/modal opens</t>
  </si>
  <si>
    <t>Pass if form opens</t>
  </si>
  <si>
    <t>ADM-016</t>
  </si>
  <si>
    <t>Verify required validation on invite user form</t>
  </si>
  <si>
    <t>Invite form open</t>
  </si>
  <si>
    <t>Submit form with required fields empty</t>
  </si>
  <si>
    <t>Validation messages display and user is not invited</t>
  </si>
  <si>
    <t>Pass if validation prevents submission</t>
  </si>
  <si>
    <t>ADM-017</t>
  </si>
  <si>
    <t>Verify valid user invitation can be submitted</t>
  </si>
  <si>
    <t>Enter valid user details and submit</t>
  </si>
  <si>
    <t>Success message displays and user appears/pending invitation is created</t>
  </si>
  <si>
    <t>Pass if invite is created</t>
  </si>
  <si>
    <t>System behavior - when a new admin user is created and assigned more than one admin role, the user is successfully invited but the system only recognises one assigned role,</t>
  </si>
  <si>
    <t>ADM-018</t>
  </si>
  <si>
    <t>Verify Edit opens selected user details</t>
  </si>
  <si>
    <t>User row exists</t>
  </si>
  <si>
    <t>Click Edit on a user row</t>
  </si>
  <si>
    <t>Edit user form opens with selected user details</t>
  </si>
  <si>
    <t>Pass if correct user details are loaded</t>
  </si>
  <si>
    <t>ADM-019</t>
  </si>
  <si>
    <t>Edit user details</t>
  </si>
  <si>
    <t>Active user exists</t>
  </si>
  <si>
    <t>Click Edit on a user row, edit details and submit</t>
  </si>
  <si>
    <t>User details edited successfully</t>
  </si>
  <si>
    <t>Pass if user details is edited succesfully</t>
  </si>
  <si>
    <t>Verify Suspend changes user status</t>
  </si>
  <si>
    <t>Click Suspend and confirm</t>
  </si>
  <si>
    <t>User status changes to Suspended and access is restricted</t>
  </si>
  <si>
    <t>Pass if status changes and suspended user cannot access portal</t>
  </si>
  <si>
    <t>ADM-020</t>
  </si>
  <si>
    <t>Verify Delete removes/deactivates user safely</t>
  </si>
  <si>
    <t>User exists and admin has permission</t>
  </si>
  <si>
    <t>Click Delete and confirm</t>
  </si>
  <si>
    <t>User is removed or deactivated based on business rule</t>
  </si>
  <si>
    <t>Pass if correct confirmation and outcome occur</t>
  </si>
  <si>
    <t>ADM-021</t>
  </si>
  <si>
    <t>Facility Requests</t>
  </si>
  <si>
    <t>Verify facility request dashboard cards show correct counts</t>
  </si>
  <si>
    <t>Facility requests exist</t>
  </si>
  <si>
    <t>Open Facility Requests and compare Stats cards</t>
  </si>
  <si>
    <t>Counts match request data</t>
  </si>
  <si>
    <t>Pass if counts are accurate</t>
  </si>
  <si>
    <r>
      <rPr>
        <b/>
        <sz val="12"/>
        <color rgb="FF000000"/>
        <rFont val="Century Gothic"/>
        <family val="1"/>
      </rPr>
      <t>1. Pending processing</t>
    </r>
    <r>
      <rPr>
        <sz val="12"/>
        <color rgb="FF000000"/>
        <rFont val="Century Gothic"/>
        <family val="1"/>
      </rPr>
      <t xml:space="preserve"> card filters out requests with status as approved
2. Completed card filters out requests with status as delivered
Naming for the cards should be adjusted </t>
    </r>
  </si>
  <si>
    <t>ADM-022</t>
  </si>
  <si>
    <t>Verify request type filter</t>
  </si>
  <si>
    <t>Requests of different types exist</t>
  </si>
  <si>
    <t>Select Request Type</t>
  </si>
  <si>
    <t>Only selected type displays</t>
  </si>
  <si>
    <t>Pass if filter works</t>
  </si>
  <si>
    <t>IUI improvement: the amount reords (23 results) that is displayed beside the search bar of the request table even when a search is not performed is not needed</t>
  </si>
  <si>
    <t>ADM-023</t>
  </si>
  <si>
    <t>Verify approval status filter</t>
  </si>
  <si>
    <t>Requests with different statuses exist</t>
  </si>
  <si>
    <t>Select Approval Status</t>
  </si>
  <si>
    <t>Only matching requests display</t>
  </si>
  <si>
    <t>ADM-024</t>
  </si>
  <si>
    <t>Verify department/requester filters</t>
  </si>
  <si>
    <t>Requests from multiple departments/requesters exist</t>
  </si>
  <si>
    <t>Select Department and Requester</t>
  </si>
  <si>
    <t>Matching requests display</t>
  </si>
  <si>
    <t>Pass if combined filters work</t>
  </si>
  <si>
    <t>ADM-025</t>
  </si>
  <si>
    <t>Verify assigned vehicle/driver/inventory filters</t>
  </si>
  <si>
    <t>Approved/assigned requests exist</t>
  </si>
  <si>
    <t>Apply vehicle, driver or inventory filter</t>
  </si>
  <si>
    <t>Matching assigned resource requests display</t>
  </si>
  <si>
    <t>Pass if filters return correct results</t>
  </si>
  <si>
    <t>ADM-026</t>
  </si>
  <si>
    <t>Verify date range filter</t>
  </si>
  <si>
    <t>Requests exist across dates</t>
  </si>
  <si>
    <t>Select date from and date to</t>
  </si>
  <si>
    <t>Only requests within selected range display</t>
  </si>
  <si>
    <t>Pass if date filter works</t>
  </si>
  <si>
    <t>ADM-027</t>
  </si>
  <si>
    <t>Verify search by request ID, requester, plate, driver or item</t>
  </si>
  <si>
    <t>Requests exist</t>
  </si>
  <si>
    <t>Enter keyword in search field</t>
  </si>
  <si>
    <t>Matching request displays</t>
  </si>
  <si>
    <t>Pass if search returns accurate records</t>
  </si>
  <si>
    <t>ADM-028</t>
  </si>
  <si>
    <t>Verify View opens request details</t>
  </si>
  <si>
    <t>Request exists</t>
  </si>
  <si>
    <t>Click View on a request row</t>
  </si>
  <si>
    <t>Request detail page/modal opens with full request information</t>
  </si>
  <si>
    <t>Pass if details match row data</t>
  </si>
  <si>
    <t>ADM-029</t>
  </si>
  <si>
    <t>Verify pending request action menu is available</t>
  </si>
  <si>
    <t>Pending request exists</t>
  </si>
  <si>
    <t>Click Action on pending request</t>
  </si>
  <si>
    <t>Approval/rejection/assignment options display</t>
  </si>
  <si>
    <t>Pass if only valid actions are shown</t>
  </si>
  <si>
    <t>ADM-030</t>
  </si>
  <si>
    <t>Verify approve pool car request workflow</t>
  </si>
  <si>
    <t>Pending pool car request exists</t>
  </si>
  <si>
    <t>Open action and approve request</t>
  </si>
  <si>
    <t>Request status updates to Approved or Processing</t>
  </si>
  <si>
    <t>Pass if approval is saved and status updates</t>
  </si>
  <si>
    <t xml:space="preserve">Vehicle can be assigned without a driver </t>
  </si>
  <si>
    <t>ADM-031</t>
  </si>
  <si>
    <t>Verify reject request workflow</t>
  </si>
  <si>
    <t>Open action, choose reject, enter reason</t>
  </si>
  <si>
    <t>Request status changes to Rejected and reason is saved</t>
  </si>
  <si>
    <t>Pass if rejection requires reason and persists</t>
  </si>
  <si>
    <t>ADM-032</t>
  </si>
  <si>
    <t>Verify assign vehicle and driver to approved pool car request</t>
  </si>
  <si>
    <t>Approved pool car request exists; vehicle and driver available</t>
  </si>
  <si>
    <t>Assign vehicle and driver</t>
  </si>
  <si>
    <t>Resource column updates with assigned vehicle/driver</t>
  </si>
  <si>
    <t>Pass if assignments are saved and resource availability updates</t>
  </si>
  <si>
    <t>ADM-033</t>
  </si>
  <si>
    <t>Verify fulfill stationery request deducts inventory</t>
  </si>
  <si>
    <t>Approved stationery request exists; stock available</t>
  </si>
  <si>
    <t>Fulfill/deliver stationery request</t>
  </si>
  <si>
    <t>Request becomes Delivered/Completed and inventory decreases</t>
  </si>
  <si>
    <t>Pass if stock is deducted correctly</t>
  </si>
  <si>
    <t xml:space="preserve">Inventory stock is not deducted and request above the amount of items in stock can be made </t>
  </si>
  <si>
    <t>ADM-034</t>
  </si>
  <si>
    <t>Verify Export CSV downloads current request list</t>
  </si>
  <si>
    <t>Requests visible</t>
  </si>
  <si>
    <t>Click Export CSV</t>
  </si>
  <si>
    <t>CSV file downloads with expected columns and filtered data if filters applied</t>
  </si>
  <si>
    <t>Pass if export file is correct</t>
  </si>
  <si>
    <t>ADM-035</t>
  </si>
  <si>
    <t>Fleet Management</t>
  </si>
  <si>
    <t>Verify fleet list loads with vehicles</t>
  </si>
  <si>
    <t>Vehicles exist</t>
  </si>
  <si>
    <t>Open Fleet Management</t>
  </si>
  <si>
    <t>Vehicle rows display plate, model, year, colour, owner, docs, status and driver</t>
  </si>
  <si>
    <t>Pass if table loads correctly</t>
  </si>
  <si>
    <t>ADM-036</t>
  </si>
  <si>
    <t>Verify plate/model search</t>
  </si>
  <si>
    <t>Search by plate or model</t>
  </si>
  <si>
    <t>Matching vehicle rows display</t>
  </si>
  <si>
    <t>Pass if search works</t>
  </si>
  <si>
    <t>ADM-037</t>
  </si>
  <si>
    <t>Verify status and ownership filters</t>
  </si>
  <si>
    <t>Vehicles with multiple statuses/ownership types exist</t>
  </si>
  <si>
    <t>Apply Status and Ownership Type filters</t>
  </si>
  <si>
    <t>Matching vehicles display</t>
  </si>
  <si>
    <t>Pass if filters work</t>
  </si>
  <si>
    <t>ADM-038</t>
  </si>
  <si>
    <t>Verify vehicle status can be changed</t>
  </si>
  <si>
    <t>Vehicle exists</t>
  </si>
  <si>
    <t>Change status dropdown</t>
  </si>
  <si>
    <t>Vehicle status updates and persists after refresh</t>
  </si>
  <si>
    <t>Pass if status update is saved</t>
  </si>
  <si>
    <t>ADM-039</t>
  </si>
  <si>
    <t>Verify available driver can be assigned to vehicle</t>
  </si>
  <si>
    <t>Vehicle and available driver exist</t>
  </si>
  <si>
    <t>Select driver from Driver dropdown</t>
  </si>
  <si>
    <t>Driver assignment saves and driver appears on vehicle row</t>
  </si>
  <si>
    <t>Pass if assignment is saved</t>
  </si>
  <si>
    <t>ADM-040</t>
  </si>
  <si>
    <t>Verify unavailable driver cannot be double-assigned</t>
  </si>
  <si>
    <t>Driver already assigned</t>
  </si>
  <si>
    <t>Attempt assigning same driver to another vehicle</t>
  </si>
  <si>
    <t>System prevents duplicate active assignment or warns user</t>
  </si>
  <si>
    <t>Pass if duplicate assignment is blocked</t>
  </si>
  <si>
    <t>An already assigned driver can be assigned to another vehicle</t>
  </si>
  <si>
    <t>ADM-041</t>
  </si>
  <si>
    <t>Verify Docs button opens vehicle documents</t>
  </si>
  <si>
    <t>Click Docs</t>
  </si>
  <si>
    <t>Compliance document page/modal opens</t>
  </si>
  <si>
    <t>Pass if docs open for selected vehicle</t>
  </si>
  <si>
    <t>Upload vehicle documents</t>
  </si>
  <si>
    <t>Compliance document page/modal opens and upload documents</t>
  </si>
  <si>
    <t>Pass if docs successfully uploaded for selected vehicle</t>
  </si>
  <si>
    <t>1. No inline error message on upload document form when trying to submit without filling a required field
2. Docs not successfully uploaded</t>
  </si>
  <si>
    <t>ADM-042</t>
  </si>
  <si>
    <t>Verify Add Vehicle form opens</t>
  </si>
  <si>
    <t>Click + Add Vehicle</t>
  </si>
  <si>
    <t>Add Vehicle form/modal opens</t>
  </si>
  <si>
    <t>ADM-043</t>
  </si>
  <si>
    <t>Verify Add Vehicle required fields validation</t>
  </si>
  <si>
    <t>Add Vehicle form open</t>
  </si>
  <si>
    <t>Submit with empty required fields</t>
  </si>
  <si>
    <t>Validation messages display</t>
  </si>
  <si>
    <t>Pass if invalid submission is blocked</t>
  </si>
  <si>
    <t>No inline error message for required fields</t>
  </si>
  <si>
    <t>ADM-044</t>
  </si>
  <si>
    <t>Verify duplicate plate number is prevented</t>
  </si>
  <si>
    <t>Vehicle exists with plate</t>
  </si>
  <si>
    <t>Add vehicle with existing plate number</t>
  </si>
  <si>
    <t>System prevents duplicate plate record</t>
  </si>
  <si>
    <t>Pass if duplicate is blocked</t>
  </si>
  <si>
    <t>ADM-045</t>
  </si>
  <si>
    <t>Verify Edit vehicle loads current details</t>
  </si>
  <si>
    <t>Vehicle row exists</t>
  </si>
  <si>
    <t>Click Edit</t>
  </si>
  <si>
    <t>Edit form opens with selected vehicle details</t>
  </si>
  <si>
    <t>Pass if details are correct</t>
  </si>
  <si>
    <t>ADM-046</t>
  </si>
  <si>
    <t>Driver Roster</t>
  </si>
  <si>
    <t>Verify driver roster table loads</t>
  </si>
  <si>
    <t>Drivers exist</t>
  </si>
  <si>
    <t>Open Driver Roster</t>
  </si>
  <si>
    <t>Drivers display with licence, phone, status, assigned vehicle and last updated</t>
  </si>
  <si>
    <t>ADM-047</t>
  </si>
  <si>
    <t>Verify driver search by name/licence</t>
  </si>
  <si>
    <t>Search driver name or licence</t>
  </si>
  <si>
    <t>Matching driver displays</t>
  </si>
  <si>
    <t>ADM-048</t>
  </si>
  <si>
    <t>Verify status filter on driver roster</t>
  </si>
  <si>
    <t>Drivers with statuses exist</t>
  </si>
  <si>
    <t>Select Status filter</t>
  </si>
  <si>
    <t>Only matching drivers display</t>
  </si>
  <si>
    <t>ADM-049</t>
  </si>
  <si>
    <t>Verify Register Driver form opens</t>
  </si>
  <si>
    <t>Click + Register Driver</t>
  </si>
  <si>
    <t>Register Driver form/modal opens</t>
  </si>
  <si>
    <t>Register Driver</t>
  </si>
  <si>
    <t>Click + Register Driver
Fill the required information</t>
  </si>
  <si>
    <t>Driver is registered successfully</t>
  </si>
  <si>
    <t>Pass if driver is registered successfully</t>
  </si>
  <si>
    <t>ADM-050</t>
  </si>
  <si>
    <t>Verify driver licence uniqueness validation</t>
  </si>
  <si>
    <t>Driver licence exists</t>
  </si>
  <si>
    <t>Register driver with existing licence</t>
  </si>
  <si>
    <t>Duplicate licence is rejected</t>
  </si>
  <si>
    <t>Blocked</t>
  </si>
  <si>
    <t>Unable to successfully register a driver</t>
  </si>
  <si>
    <t>ADM-051</t>
  </si>
  <si>
    <t>Verify edit driver updates details</t>
  </si>
  <si>
    <t>Driver exists</t>
  </si>
  <si>
    <t>Click Edit, modify phone/status, save</t>
  </si>
  <si>
    <t>Driver record updates successfully</t>
  </si>
  <si>
    <t>Pass if update persists</t>
  </si>
  <si>
    <t>ADM-052</t>
  </si>
  <si>
    <t>Inventory</t>
  </si>
  <si>
    <t>Verify inventory list loads</t>
  </si>
  <si>
    <t>Inventory items exist</t>
  </si>
  <si>
    <t>Open Inventory</t>
  </si>
  <si>
    <t>Items display name, code, category, units, unit, description and last updated</t>
  </si>
  <si>
    <t>ADM-053</t>
  </si>
  <si>
    <t>Verify inventory search by item name/code</t>
  </si>
  <si>
    <t>Search by item/code</t>
  </si>
  <si>
    <t>Matching item displays</t>
  </si>
  <si>
    <t>ADM-054</t>
  </si>
  <si>
    <t>Verify category filter</t>
  </si>
  <si>
    <t>Items across categories exist</t>
  </si>
  <si>
    <t>Select category filter</t>
  </si>
  <si>
    <t>Only selected category displays</t>
  </si>
  <si>
    <t>ADM-055</t>
  </si>
  <si>
    <t>Verify low stock banner displays low-stock item count</t>
  </si>
  <si>
    <t>Low stock item exists</t>
  </si>
  <si>
    <t>Open Inventory and review alert banner</t>
  </si>
  <si>
    <t>Alert displays number of low stock items</t>
  </si>
  <si>
    <t>Pass if low stock alert is accurate</t>
  </si>
  <si>
    <t>ADM-056</t>
  </si>
  <si>
    <t>Verify stock adjustment increases stock</t>
  </si>
  <si>
    <t>Inventory item exists</t>
  </si>
  <si>
    <t>Click ± Stock and add units</t>
  </si>
  <si>
    <t>Units available increases and last updated changes</t>
  </si>
  <si>
    <t>Pass if stock increases correctly</t>
  </si>
  <si>
    <t>ADM-057</t>
  </si>
  <si>
    <t>Verify stock deduction cannot go below zero</t>
  </si>
  <si>
    <t>Attempt to reduce stock below available quantity</t>
  </si>
  <si>
    <t>System blocks negative stock or shows error</t>
  </si>
  <si>
    <t>Pass if negative stock is prevented</t>
  </si>
  <si>
    <t>ADM-058</t>
  </si>
  <si>
    <t>Verify Add Item form validation</t>
  </si>
  <si>
    <t>Click Add Item and submit empty form</t>
  </si>
  <si>
    <t>Required field validation displays</t>
  </si>
  <si>
    <t>Pass if invalid item is not saved</t>
  </si>
  <si>
    <t>ADM-059</t>
  </si>
  <si>
    <t>Verify item code uniqueness</t>
  </si>
  <si>
    <t>Existing item code exists</t>
  </si>
  <si>
    <t>Add item with duplicate code</t>
  </si>
  <si>
    <t>Duplicate code is rejected</t>
  </si>
  <si>
    <t>Pass if duplicate item code is blocked</t>
  </si>
  <si>
    <t>ADM-060</t>
  </si>
  <si>
    <t>Verify Edit item updates details</t>
  </si>
  <si>
    <t>Item exists</t>
  </si>
  <si>
    <t>Click Edit, change description/unit, save</t>
  </si>
  <si>
    <t>Item details update successfully</t>
  </si>
  <si>
    <t>Pass if changes persist</t>
  </si>
  <si>
    <t>ADM-061</t>
  </si>
  <si>
    <t>Change Requests</t>
  </si>
  <si>
    <t>Verify admin CR summary cards display accurate counts</t>
  </si>
  <si>
    <t>CRs exist</t>
  </si>
  <si>
    <t>Open Change Requests</t>
  </si>
  <si>
    <t>Total, Pending Approvals, Avg TAT, In Implementation and Completed display correctly</t>
  </si>
  <si>
    <t>Pass if counts/metrics are accurate</t>
  </si>
  <si>
    <t>IUI improvement: the amount of reords that is displayed beside the search bar of the request table even when a search is not performed is not needed</t>
  </si>
  <si>
    <t>ADM-062</t>
  </si>
  <si>
    <t>Verify CR status/stage filter</t>
  </si>
  <si>
    <t>CRs across stages exist</t>
  </si>
  <si>
    <t>Select Status/Stage filter</t>
  </si>
  <si>
    <t>Matching CR rows display</t>
  </si>
  <si>
    <t>ADM-063</t>
  </si>
  <si>
    <t>Verify change type/environment/risk filters</t>
  </si>
  <si>
    <t>CRs exist with different values</t>
  </si>
  <si>
    <t>Apply Type, Environment and Risk filters</t>
  </si>
  <si>
    <t>Matching CRs display</t>
  </si>
  <si>
    <t>Pass if filters work individually and combined</t>
  </si>
  <si>
    <t>ADM-064</t>
  </si>
  <si>
    <t>Verify requester/outcome/date filters</t>
  </si>
  <si>
    <t>Apply requester, outcome and date filters</t>
  </si>
  <si>
    <t>ADM-065</t>
  </si>
  <si>
    <t>Verify CR search by code/title/requester/system/description</t>
  </si>
  <si>
    <t>Search keyword</t>
  </si>
  <si>
    <t>Pass if search returns accurate results</t>
  </si>
  <si>
    <t>ADM-066</t>
  </si>
  <si>
    <t>Verify Export CSV downloads CR list</t>
  </si>
  <si>
    <t>CR list visible</t>
  </si>
  <si>
    <t>CSV downloads current CR data</t>
  </si>
  <si>
    <t>Pass if CSV is correct</t>
  </si>
  <si>
    <t>ADM-067</t>
  </si>
  <si>
    <t>Verify clicking row arrow opens CR details</t>
  </si>
  <si>
    <t>CR row exists</t>
  </si>
  <si>
    <t>Click row arrow/action</t>
  </si>
  <si>
    <t>CR detail page opens with full CR information and workflow history</t>
  </si>
  <si>
    <t>Pass if details match list row</t>
  </si>
  <si>
    <t>ADM-068</t>
  </si>
  <si>
    <t>CR Policy</t>
  </si>
  <si>
    <t>Verify fixed Change Manager selection loads and saves</t>
  </si>
  <si>
    <t>Select another Change Manager and save/confirm</t>
  </si>
  <si>
    <t>Selected manager is saved and reflected in policy</t>
  </si>
  <si>
    <t>Pass if value persists after refresh</t>
  </si>
  <si>
    <t>ADM-069</t>
  </si>
  <si>
    <t>Verify approval levels display role, level and types</t>
  </si>
  <si>
    <t>Approval policy configured</t>
  </si>
  <si>
    <t>Open CR Policy</t>
  </si>
  <si>
    <t>Level 1 and Level 2 approval cards display with role and change types</t>
  </si>
  <si>
    <t>Pass if policy display is correct</t>
  </si>
  <si>
    <t>ADM-070</t>
  </si>
  <si>
    <t>Verify Add Approval Level form opens</t>
  </si>
  <si>
    <t>Click + Add Approval Level</t>
  </si>
  <si>
    <t>Approval level form/modal opens</t>
  </si>
  <si>
    <t>ADM-071</t>
  </si>
  <si>
    <t>Verify approval level validation prevents duplicate level/role conflict</t>
  </si>
  <si>
    <t>Approval level exists</t>
  </si>
  <si>
    <t>Create duplicate approval level</t>
  </si>
  <si>
    <t>Duplicate or invalid policy is rejected</t>
  </si>
  <si>
    <t>Pass if invalid policy is blocked</t>
  </si>
  <si>
    <t>ADM-072</t>
  </si>
  <si>
    <t>Verify Edit approval level updates workflow preview</t>
  </si>
  <si>
    <t>Click Edit, change role/change type, save</t>
  </si>
  <si>
    <t>Approval card and workflow preview update</t>
  </si>
  <si>
    <t>Pass if workflow preview reflects change</t>
  </si>
  <si>
    <t>ADM-073</t>
  </si>
  <si>
    <t>Verify Remove approval level requires confirmation</t>
  </si>
  <si>
    <t>Click Remove</t>
  </si>
  <si>
    <t>Confirmation appears; level is removed only after confirmation</t>
  </si>
  <si>
    <t>Pass if removal is controlled</t>
  </si>
  <si>
    <t>ADM-074</t>
  </si>
  <si>
    <t>Change Config</t>
  </si>
  <si>
    <t>Verify roles matrix loads users and role columns</t>
  </si>
  <si>
    <t>Open Change Config</t>
  </si>
  <si>
    <t>User rows and role columns display correctly</t>
  </si>
  <si>
    <t>Pass if matrix loads</t>
  </si>
  <si>
    <t>ADM-075</t>
  </si>
  <si>
    <t>Verify search users filters matrix</t>
  </si>
  <si>
    <t>Search user name/email</t>
  </si>
  <si>
    <t>Matching users display</t>
  </si>
  <si>
    <t>ADM-076</t>
  </si>
  <si>
    <t>Verify assigning a role via circle toggle works</t>
  </si>
  <si>
    <t>User exists</t>
  </si>
  <si>
    <t>Click empty role circle</t>
  </si>
  <si>
    <t>Circle becomes green/checked and role is assigned</t>
  </si>
  <si>
    <t>Pass if role assignment persists</t>
  </si>
  <si>
    <t>ADM-077</t>
  </si>
  <si>
    <t>Verify removing a role via toggle works</t>
  </si>
  <si>
    <t>User has role</t>
  </si>
  <si>
    <t>Click assigned role circle</t>
  </si>
  <si>
    <t>Role is removed and circle becomes empty</t>
  </si>
  <si>
    <t>Pass if role removal persists</t>
  </si>
  <si>
    <t>ADM-078</t>
  </si>
  <si>
    <t>Verify user can hold multiple change roles</t>
  </si>
  <si>
    <t>Assign multiple roles to user</t>
  </si>
  <si>
    <t>Multiple selected roles display as assigned</t>
  </si>
  <si>
    <t>Pass if multiple roles save correctly</t>
  </si>
  <si>
    <t>ADM-079</t>
  </si>
  <si>
    <t>Verify restricted users cannot edit roles</t>
  </si>
  <si>
    <t>Non-admin user role used</t>
  </si>
  <si>
    <t>Attempt role edit without permission</t>
  </si>
  <si>
    <t>System prevents unauthorized role change</t>
  </si>
  <si>
    <t>Pass if access is blocked</t>
  </si>
  <si>
    <t>ADM-080</t>
  </si>
  <si>
    <t>IT Subscriptions</t>
  </si>
  <si>
    <t>Verify subscription list loads</t>
  </si>
  <si>
    <t>Subscription exists</t>
  </si>
  <si>
    <t>Open IT Subscriptions</t>
  </si>
  <si>
    <t>Subscription, vendor, cost, cycle, renewal date, status, owner and last updated display</t>
  </si>
  <si>
    <t>ADM-081</t>
  </si>
  <si>
    <t>Verify subscription search and filters</t>
  </si>
  <si>
    <t>Subscriptions exist</t>
  </si>
  <si>
    <t>Search by name/vendor/owner and apply filters</t>
  </si>
  <si>
    <t>Matching subscription records display</t>
  </si>
  <si>
    <t>Pass if search and filters work</t>
  </si>
  <si>
    <t>ADM-082</t>
  </si>
  <si>
    <t>Verify overdue subscription is highlighted</t>
  </si>
  <si>
    <t>Overdue subscription exists</t>
  </si>
  <si>
    <t>Check renewal date/status</t>
  </si>
  <si>
    <t>Overdue label displays beside renewal date</t>
  </si>
  <si>
    <t>Pass if overdue is visible and accurate</t>
  </si>
  <si>
    <t>ADM-083</t>
  </si>
  <si>
    <t>Verify Add Subscription form opens and validates required fields</t>
  </si>
  <si>
    <t>Click + Add Subscription and submit empty form</t>
  </si>
  <si>
    <t> When required fields are not filed, the action button is disabled, make validation error handling consistent across the application</t>
  </si>
  <si>
    <t>Add Subscription</t>
  </si>
  <si>
    <t>Click + Add Subscription, fill and submit form</t>
  </si>
  <si>
    <t>Subscription added successfully</t>
  </si>
  <si>
    <t>Pass if subscription is added successfully</t>
  </si>
  <si>
    <t>When submitting with an attached file, adding subscription fails; "returns Bucket Not Found"</t>
  </si>
  <si>
    <t>ADM-084</t>
  </si>
  <si>
    <t>Verify Edit subscription updates details</t>
  </si>
  <si>
    <t>Click Edit, update cost/owner/status, save</t>
  </si>
  <si>
    <t>Subscription record updates and persists</t>
  </si>
  <si>
    <t>Pass if update saves</t>
  </si>
  <si>
    <t>ADM-085</t>
  </si>
  <si>
    <t>Notifications</t>
  </si>
  <si>
    <t>Verify notification policy list loads</t>
  </si>
  <si>
    <t>Open Notifications</t>
  </si>
  <si>
    <t>All notification events display with enabled state, channels, reminder and template</t>
  </si>
  <si>
    <t>Pass if table loads</t>
  </si>
  <si>
    <t>ADM-086</t>
  </si>
  <si>
    <t>Verify enabling/disabling event toggle works</t>
  </si>
  <si>
    <t>Policy exists</t>
  </si>
  <si>
    <t>Toggle event enabled state</t>
  </si>
  <si>
    <t>Toggle state changes and persists after save</t>
  </si>
  <si>
    <t>Pass if toggle persists</t>
  </si>
  <si>
    <t>Toggle state changes does not persist after page reload</t>
  </si>
  <si>
    <t>ADM-087</t>
  </si>
  <si>
    <t>Verify channel selection can be updated</t>
  </si>
  <si>
    <t>Select/deselect Email or In-App channel</t>
  </si>
  <si>
    <t>Channel selection updates and persists</t>
  </si>
  <si>
    <t>Pass if channel settings save</t>
  </si>
  <si>
    <t>Channel selection update does not persist after page reload</t>
  </si>
  <si>
    <t>Verify email channel notification</t>
  </si>
  <si>
    <t>Perform an action on event with email channel selected</t>
  </si>
  <si>
    <t>Email is sent for an action</t>
  </si>
  <si>
    <t>Pass if email is sent</t>
  </si>
  <si>
    <t>Verify In-App channel notification</t>
  </si>
  <si>
    <t>Perform an action on event with In-app channel selected</t>
  </si>
  <si>
    <t>In-App notification is sent</t>
  </si>
  <si>
    <t>Pass if in-app notification is sent</t>
  </si>
  <si>
    <t>ADM-088</t>
  </si>
  <si>
    <t>Verify reminder hours validation</t>
  </si>
  <si>
    <t>Enter invalid reminder hours</t>
  </si>
  <si>
    <t>Validation prevents invalid value</t>
  </si>
  <si>
    <t>Pass if only valid numeric hours accepted</t>
  </si>
  <si>
    <t>ADM-089</t>
  </si>
  <si>
    <t>Verify Edit template opens template editor</t>
  </si>
  <si>
    <t>Click Edit beside template</t>
  </si>
  <si>
    <t>Template editor opens with existing content</t>
  </si>
  <si>
    <t>Pass if correct template loads</t>
  </si>
  <si>
    <t>ADM-090</t>
  </si>
  <si>
    <t>Verify Save Policies persists all changes</t>
  </si>
  <si>
    <t>Policy changes made</t>
  </si>
  <si>
    <t>Click Save Policies</t>
  </si>
  <si>
    <t>Success message displays and changes persist</t>
  </si>
  <si>
    <t>Pass if changes remain after refresh</t>
  </si>
  <si>
    <t>ADM-091</t>
  </si>
  <si>
    <t>Audit &amp; System</t>
  </si>
  <si>
    <t>Verify Audit Log page access from sidebar</t>
  </si>
  <si>
    <t>Click Audit Log</t>
  </si>
  <si>
    <t>Audit Log page opens or shows correct empty/loading state</t>
  </si>
  <si>
    <t>Pass if route is accessible</t>
  </si>
  <si>
    <t>ADM-092</t>
  </si>
  <si>
    <t>Role/Permission</t>
  </si>
  <si>
    <t>Verify Staff user cannot access admin-only pages</t>
  </si>
  <si>
    <t>Staff account exists</t>
  </si>
  <si>
    <t>Attempt to access admin URL directly</t>
  </si>
  <si>
    <t>Access denied or redirect to staff portal</t>
  </si>
  <si>
    <t>Pass if unauthorized access is blocked</t>
  </si>
  <si>
    <t>ADM-093</t>
  </si>
  <si>
    <t>Verify admin data is scoped to selected tenant</t>
  </si>
  <si>
    <t>Admin logged into tenant</t>
  </si>
  <si>
    <t>Review records across modules</t>
  </si>
  <si>
    <t>Only current tenant records display</t>
  </si>
  <si>
    <t>Pass if no cross-tenant data leak</t>
  </si>
  <si>
    <t>ADM-094</t>
  </si>
  <si>
    <t>General UI</t>
  </si>
  <si>
    <t>Verify tables support horizontal overflow or remain readable on smaller screens</t>
  </si>
  <si>
    <t>Browser available</t>
  </si>
  <si>
    <t>Resize viewport and review major tables</t>
  </si>
  <si>
    <t>No content overlaps; columns remain accessible</t>
  </si>
  <si>
    <t>Pass if layout remains usable</t>
  </si>
  <si>
    <t>Page is not responsive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</si>
</sst>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C8102E"/>
      <name val="Calibri"/>
      <family val="2"/>
      <charset val="1"/>
    </font>
    <font>
      <b/>
      <sz val="11"/>
      <color rgb="FFFFFFFF"/>
      <name val="Century Gothic"/>
      <family val="1"/>
    </font>
    <font>
      <sz val="12"/>
      <color rgb="FF000000"/>
      <name val="Century Gothic"/>
      <family val="1"/>
    </font>
    <font>
      <b/>
      <sz val="11"/>
      <color rgb="FF595959"/>
      <name val="Century Gothic"/>
      <family val="1"/>
    </font>
    <font>
      <b/>
      <sz val="12"/>
      <color rgb="FF000000"/>
      <name val="Century Gothic"/>
      <family val="1"/>
    </font>
    <font>
      <sz val="11"/>
      <color theme="1"/>
      <name val="Century Gothic"/>
      <family val="1"/>
    </font>
    <font>
      <sz val="12"/>
      <color theme="1"/>
      <name val="Century Gothic"/>
      <family val="1"/>
    </font>
    <font>
      <b/>
      <sz val="12"/>
      <color rgb="FF111827"/>
      <name val="Century Gothic"/>
      <family val="1"/>
    </font>
    <font>
      <u/>
      <sz val="12"/>
      <color theme="1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/>
    <xf numFmtId="0" fontId="8" fillId="0" borderId="1" xfId="0" applyFont="1" applyBorder="1"/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/>
    <xf numFmtId="0" fontId="10" fillId="3" borderId="1" xfId="1" applyFont="1" applyFill="1" applyBorder="1" applyAlignment="1"/>
    <xf numFmtId="0" fontId="4" fillId="0" borderId="1" xfId="0" applyFont="1" applyBorder="1" applyAlignment="1">
      <alignment horizontal="left"/>
    </xf>
    <xf numFmtId="0" fontId="2" fillId="0" borderId="1" xfId="0" applyFont="1" applyBorder="1" applyAlignment="1"/>
  </cellXfs>
  <cellStyles count="2">
    <cellStyle name="Hyperlink" xfId="1" builtinId="8"/>
    <cellStyle name="Normal" xfId="0" builtinId="0"/>
  </cellStyles>
  <dxfs count="11">
    <dxf>
      <font>
        <b/>
        <sz val="9"/>
        <color rgb="FFFFC000"/>
        <name val="Arial"/>
        <charset val="1"/>
      </font>
      <fill>
        <patternFill>
          <bgColor rgb="FFFFF2CC"/>
        </patternFill>
      </fill>
    </dxf>
    <dxf>
      <font>
        <b/>
        <sz val="9"/>
        <color rgb="FF7030A0"/>
        <name val="Arial"/>
        <charset val="1"/>
      </font>
      <fill>
        <patternFill>
          <bgColor rgb="FFEAD1FF"/>
        </patternFill>
      </fill>
    </dxf>
    <dxf>
      <font>
        <b/>
        <sz val="9"/>
        <color rgb="FFC00000"/>
        <name val="Arial"/>
        <charset val="1"/>
      </font>
      <fill>
        <patternFill>
          <bgColor rgb="FFFFE6E6"/>
        </patternFill>
      </fill>
    </dxf>
    <dxf>
      <font>
        <b/>
        <sz val="9"/>
        <color rgb="FF70AD47"/>
        <name val="Arial"/>
        <charset val="1"/>
      </font>
      <fill>
        <patternFill>
          <bgColor rgb="FFE2EFDA"/>
        </patternFill>
      </fill>
    </dxf>
    <dxf>
      <fill>
        <patternFill>
          <bgColor rgb="FFFFF0F0"/>
        </patternFill>
      </fill>
    </dxf>
    <dxf>
      <fill>
        <patternFill>
          <bgColor rgb="FFFFF0F0"/>
        </patternFill>
      </fill>
    </dxf>
    <dxf>
      <font>
        <b/>
        <sz val="9"/>
        <color rgb="FFFFC000"/>
        <name val="Arial"/>
        <charset val="1"/>
      </font>
      <fill>
        <patternFill>
          <bgColor rgb="FFFFF2CC"/>
        </patternFill>
      </fill>
    </dxf>
    <dxf>
      <font>
        <b/>
        <sz val="9"/>
        <color rgb="FF7030A0"/>
        <name val="Arial"/>
        <charset val="1"/>
      </font>
      <fill>
        <patternFill>
          <bgColor rgb="FFEAD1FF"/>
        </patternFill>
      </fill>
    </dxf>
    <dxf>
      <font>
        <b/>
        <sz val="9"/>
        <color rgb="FFC00000"/>
        <name val="Arial"/>
        <charset val="1"/>
      </font>
      <fill>
        <patternFill>
          <bgColor rgb="FFFFE6E6"/>
        </patternFill>
      </fill>
    </dxf>
    <dxf>
      <font>
        <b/>
        <sz val="9"/>
        <color rgb="FF70AD47"/>
        <name val="Arial"/>
        <charset val="1"/>
      </font>
      <fill>
        <patternFill>
          <bgColor rgb="FFE2EFDA"/>
        </patternFill>
      </fill>
    </dxf>
    <dxf>
      <fill>
        <patternFill>
          <bgColor rgb="FFFFF0F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applewebdata://F5050B71-8667-4DDE-AD52-F5027FA0747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9" sqref="B9"/>
    </sheetView>
  </sheetViews>
  <sheetFormatPr defaultColWidth="8.85546875" defaultRowHeight="15"/>
  <cols>
    <col min="1" max="1" width="21.28515625" customWidth="1"/>
    <col min="2" max="2" width="139.28515625" customWidth="1"/>
    <col min="3" max="3" width="30.28515625" customWidth="1"/>
    <col min="6" max="6" width="19.42578125" customWidth="1"/>
    <col min="12" max="12" width="19" customWidth="1"/>
  </cols>
  <sheetData>
    <row r="1" spans="1:2" ht="21">
      <c r="A1" s="17" t="s">
        <v>0</v>
      </c>
      <c r="B1" s="17"/>
    </row>
    <row r="2" spans="1:2" ht="15.95">
      <c r="A2" s="11" t="s">
        <v>1</v>
      </c>
      <c r="B2" s="12" t="s">
        <v>2</v>
      </c>
    </row>
    <row r="3" spans="1:2" ht="15.95">
      <c r="A3" s="11" t="s">
        <v>3</v>
      </c>
      <c r="B3" s="13">
        <v>46178</v>
      </c>
    </row>
    <row r="4" spans="1:2" ht="15.95">
      <c r="A4" s="11" t="s">
        <v>4</v>
      </c>
      <c r="B4" s="14" t="s">
        <v>5</v>
      </c>
    </row>
    <row r="5" spans="1:2" ht="15.95">
      <c r="A5" s="11" t="s">
        <v>6</v>
      </c>
      <c r="B5" s="16" t="s">
        <v>7</v>
      </c>
    </row>
    <row r="6" spans="1:2" ht="15.95">
      <c r="A6" s="15" t="s">
        <v>8</v>
      </c>
      <c r="B6" s="16">
        <f>COUNTA(Admin_Test_Cases!A:A)-1</f>
        <v>104</v>
      </c>
    </row>
    <row r="7" spans="1:2" ht="15.95">
      <c r="A7" s="11" t="s">
        <v>9</v>
      </c>
      <c r="B7" s="14" t="s">
        <v>10</v>
      </c>
    </row>
  </sheetData>
  <mergeCells count="1">
    <mergeCell ref="A1:B1"/>
  </mergeCells>
  <hyperlinks>
    <hyperlink ref="A6" r:id="rId1" location="Admin_Test_Cases!A1" xr:uid="{7CEC2C35-9D36-4D0E-BF37-F41BD1A648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5230-C906-4E39-BA26-7382E3EF0F42}">
  <sheetPr filterMode="1"/>
  <dimension ref="A1:L105"/>
  <sheetViews>
    <sheetView zoomScale="97" workbookViewId="0">
      <selection sqref="A1:K105"/>
    </sheetView>
  </sheetViews>
  <sheetFormatPr defaultColWidth="8.85546875" defaultRowHeight="15"/>
  <cols>
    <col min="1" max="1" width="13.28515625" customWidth="1"/>
    <col min="2" max="2" width="20.7109375" customWidth="1"/>
    <col min="3" max="3" width="34.140625" customWidth="1"/>
    <col min="4" max="4" width="26.42578125" customWidth="1"/>
    <col min="5" max="5" width="31.85546875" customWidth="1"/>
    <col min="6" max="6" width="35.7109375" customWidth="1"/>
    <col min="7" max="7" width="25.85546875" customWidth="1"/>
    <col min="8" max="8" width="11" customWidth="1"/>
    <col min="9" max="9" width="14" customWidth="1"/>
    <col min="11" max="11" width="51.28515625" customWidth="1"/>
    <col min="12" max="12" width="61.28515625" customWidth="1"/>
  </cols>
  <sheetData>
    <row r="1" spans="1:12">
      <c r="A1" s="3" t="s">
        <v>11</v>
      </c>
      <c r="B1" s="3" t="s">
        <v>12</v>
      </c>
      <c r="C1" s="3" t="s">
        <v>13</v>
      </c>
      <c r="D1" s="3" t="s">
        <v>14</v>
      </c>
      <c r="E1" s="4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</row>
    <row r="2" spans="1:12" ht="72" hidden="1" customHeight="1">
      <c r="A2" s="5" t="s">
        <v>22</v>
      </c>
      <c r="B2" s="6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/>
      <c r="H2" s="7" t="s">
        <v>28</v>
      </c>
      <c r="I2" s="5" t="s">
        <v>29</v>
      </c>
      <c r="J2" s="5" t="s">
        <v>30</v>
      </c>
      <c r="K2" s="8" t="s">
        <v>31</v>
      </c>
      <c r="L2" s="2"/>
    </row>
    <row r="3" spans="1:12" ht="72" hidden="1" customHeight="1">
      <c r="A3" s="5" t="s">
        <v>32</v>
      </c>
      <c r="B3" s="6" t="s">
        <v>23</v>
      </c>
      <c r="C3" s="5" t="s">
        <v>33</v>
      </c>
      <c r="D3" s="5" t="s">
        <v>34</v>
      </c>
      <c r="E3" s="5" t="s">
        <v>35</v>
      </c>
      <c r="F3" s="5" t="s">
        <v>36</v>
      </c>
      <c r="G3" s="5"/>
      <c r="H3" s="7" t="s">
        <v>28</v>
      </c>
      <c r="I3" s="5" t="s">
        <v>29</v>
      </c>
      <c r="J3" s="5" t="s">
        <v>30</v>
      </c>
      <c r="K3" s="9"/>
    </row>
    <row r="4" spans="1:12" ht="72" hidden="1" customHeight="1">
      <c r="A4" s="5" t="s">
        <v>37</v>
      </c>
      <c r="B4" s="6" t="s">
        <v>23</v>
      </c>
      <c r="C4" s="5" t="s">
        <v>38</v>
      </c>
      <c r="D4" s="5" t="s">
        <v>39</v>
      </c>
      <c r="E4" s="5" t="s">
        <v>40</v>
      </c>
      <c r="F4" s="5" t="s">
        <v>41</v>
      </c>
      <c r="G4" s="5"/>
      <c r="H4" s="7" t="s">
        <v>28</v>
      </c>
      <c r="I4" s="5" t="s">
        <v>29</v>
      </c>
      <c r="J4" s="5" t="s">
        <v>30</v>
      </c>
      <c r="K4" s="10" t="s">
        <v>42</v>
      </c>
      <c r="L4" s="1"/>
    </row>
    <row r="5" spans="1:12" ht="72" customHeight="1">
      <c r="A5" s="5" t="s">
        <v>43</v>
      </c>
      <c r="B5" s="6" t="s">
        <v>23</v>
      </c>
      <c r="C5" s="5" t="s">
        <v>44</v>
      </c>
      <c r="D5" s="5" t="s">
        <v>45</v>
      </c>
      <c r="E5" s="5" t="s">
        <v>46</v>
      </c>
      <c r="F5" s="5" t="s">
        <v>47</v>
      </c>
      <c r="G5" s="5"/>
      <c r="H5" s="7" t="s">
        <v>48</v>
      </c>
      <c r="I5" s="5" t="s">
        <v>49</v>
      </c>
      <c r="J5" s="5" t="s">
        <v>50</v>
      </c>
      <c r="K5" s="10" t="s">
        <v>51</v>
      </c>
    </row>
    <row r="6" spans="1:12" ht="72" hidden="1" customHeight="1">
      <c r="A6" s="5" t="s">
        <v>52</v>
      </c>
      <c r="B6" s="5" t="s">
        <v>53</v>
      </c>
      <c r="C6" s="5" t="s">
        <v>54</v>
      </c>
      <c r="D6" s="5" t="s">
        <v>55</v>
      </c>
      <c r="E6" s="5" t="s">
        <v>56</v>
      </c>
      <c r="F6" s="5" t="s">
        <v>57</v>
      </c>
      <c r="G6" s="5" t="s">
        <v>58</v>
      </c>
      <c r="H6" s="7" t="s">
        <v>28</v>
      </c>
      <c r="I6" s="5" t="s">
        <v>29</v>
      </c>
      <c r="J6" s="5" t="s">
        <v>30</v>
      </c>
      <c r="K6" s="9"/>
    </row>
    <row r="7" spans="1:12" ht="72.95" hidden="1" customHeight="1">
      <c r="A7" s="5" t="s">
        <v>59</v>
      </c>
      <c r="B7" s="5" t="s">
        <v>53</v>
      </c>
      <c r="C7" s="5" t="s">
        <v>60</v>
      </c>
      <c r="D7" s="5" t="s">
        <v>61</v>
      </c>
      <c r="E7" s="5" t="s">
        <v>62</v>
      </c>
      <c r="F7" s="5" t="s">
        <v>63</v>
      </c>
      <c r="G7" s="5" t="s">
        <v>64</v>
      </c>
      <c r="H7" s="7" t="s">
        <v>28</v>
      </c>
      <c r="I7" s="5" t="s">
        <v>29</v>
      </c>
      <c r="J7" s="5" t="s">
        <v>50</v>
      </c>
      <c r="K7" s="5" t="s">
        <v>65</v>
      </c>
    </row>
    <row r="8" spans="1:12" ht="56.1" hidden="1" customHeight="1">
      <c r="A8" s="5" t="s">
        <v>66</v>
      </c>
      <c r="B8" s="5" t="s">
        <v>53</v>
      </c>
      <c r="C8" s="5" t="s">
        <v>67</v>
      </c>
      <c r="D8" s="5" t="s">
        <v>68</v>
      </c>
      <c r="E8" s="5" t="s">
        <v>69</v>
      </c>
      <c r="F8" s="5" t="s">
        <v>70</v>
      </c>
      <c r="G8" s="5" t="s">
        <v>71</v>
      </c>
      <c r="H8" s="7" t="s">
        <v>28</v>
      </c>
      <c r="I8" s="5" t="s">
        <v>49</v>
      </c>
      <c r="J8" s="5" t="s">
        <v>72</v>
      </c>
      <c r="K8" s="5" t="s">
        <v>73</v>
      </c>
    </row>
    <row r="9" spans="1:12" ht="33.950000000000003" hidden="1">
      <c r="A9" s="5" t="s">
        <v>74</v>
      </c>
      <c r="B9" s="5" t="s">
        <v>53</v>
      </c>
      <c r="C9" s="5" t="s">
        <v>75</v>
      </c>
      <c r="D9" s="5" t="s">
        <v>76</v>
      </c>
      <c r="E9" s="5" t="s">
        <v>77</v>
      </c>
      <c r="F9" s="5" t="s">
        <v>78</v>
      </c>
      <c r="G9" s="5" t="s">
        <v>79</v>
      </c>
      <c r="H9" s="7" t="s">
        <v>28</v>
      </c>
      <c r="I9" s="5" t="s">
        <v>49</v>
      </c>
      <c r="J9" s="5" t="s">
        <v>72</v>
      </c>
      <c r="K9" s="5" t="s">
        <v>80</v>
      </c>
    </row>
    <row r="10" spans="1:12" ht="33.950000000000003" hidden="1">
      <c r="A10" s="5" t="s">
        <v>81</v>
      </c>
      <c r="B10" s="5" t="s">
        <v>53</v>
      </c>
      <c r="C10" s="5" t="s">
        <v>82</v>
      </c>
      <c r="D10" s="5" t="s">
        <v>83</v>
      </c>
      <c r="E10" s="5" t="s">
        <v>84</v>
      </c>
      <c r="F10" s="5" t="s">
        <v>85</v>
      </c>
      <c r="G10" s="5" t="s">
        <v>86</v>
      </c>
      <c r="H10" s="7" t="s">
        <v>28</v>
      </c>
      <c r="I10" s="5" t="s">
        <v>49</v>
      </c>
      <c r="J10" s="5" t="s">
        <v>50</v>
      </c>
      <c r="K10" s="5" t="s">
        <v>80</v>
      </c>
    </row>
    <row r="11" spans="1:12" ht="51">
      <c r="A11" s="5" t="s">
        <v>87</v>
      </c>
      <c r="B11" s="5" t="s">
        <v>53</v>
      </c>
      <c r="C11" s="5" t="s">
        <v>88</v>
      </c>
      <c r="D11" s="5" t="s">
        <v>89</v>
      </c>
      <c r="E11" s="5" t="s">
        <v>90</v>
      </c>
      <c r="F11" s="5" t="s">
        <v>91</v>
      </c>
      <c r="G11" s="5" t="s">
        <v>92</v>
      </c>
      <c r="H11" s="7" t="s">
        <v>93</v>
      </c>
      <c r="I11" s="5" t="s">
        <v>49</v>
      </c>
      <c r="J11" s="5" t="s">
        <v>72</v>
      </c>
      <c r="K11" s="5" t="s">
        <v>94</v>
      </c>
    </row>
    <row r="12" spans="1:12" ht="33.950000000000003" hidden="1">
      <c r="A12" s="5" t="s">
        <v>95</v>
      </c>
      <c r="B12" s="5" t="s">
        <v>96</v>
      </c>
      <c r="C12" s="5" t="s">
        <v>97</v>
      </c>
      <c r="D12" s="5" t="s">
        <v>98</v>
      </c>
      <c r="E12" s="5" t="s">
        <v>99</v>
      </c>
      <c r="F12" s="5" t="s">
        <v>100</v>
      </c>
      <c r="G12" s="5" t="s">
        <v>101</v>
      </c>
      <c r="H12" s="7" t="s">
        <v>28</v>
      </c>
      <c r="I12" s="5" t="s">
        <v>29</v>
      </c>
      <c r="J12" s="5" t="s">
        <v>50</v>
      </c>
      <c r="K12" s="5" t="s">
        <v>80</v>
      </c>
    </row>
    <row r="13" spans="1:12" ht="51" hidden="1">
      <c r="A13" s="5" t="s">
        <v>102</v>
      </c>
      <c r="B13" s="5" t="s">
        <v>96</v>
      </c>
      <c r="C13" s="5" t="s">
        <v>103</v>
      </c>
      <c r="D13" s="5" t="s">
        <v>98</v>
      </c>
      <c r="E13" s="5" t="s">
        <v>104</v>
      </c>
      <c r="F13" s="5" t="s">
        <v>105</v>
      </c>
      <c r="G13" s="5" t="s">
        <v>106</v>
      </c>
      <c r="H13" s="7" t="s">
        <v>28</v>
      </c>
      <c r="I13" s="5" t="s">
        <v>29</v>
      </c>
      <c r="J13" s="5" t="s">
        <v>30</v>
      </c>
      <c r="K13" s="5" t="s">
        <v>80</v>
      </c>
    </row>
    <row r="14" spans="1:12" ht="90.95" hidden="1" customHeight="1">
      <c r="A14" s="5" t="s">
        <v>107</v>
      </c>
      <c r="B14" s="5" t="s">
        <v>108</v>
      </c>
      <c r="C14" s="5" t="s">
        <v>109</v>
      </c>
      <c r="D14" s="5" t="s">
        <v>98</v>
      </c>
      <c r="E14" s="5" t="s">
        <v>110</v>
      </c>
      <c r="F14" s="5" t="s">
        <v>111</v>
      </c>
      <c r="G14" s="5" t="s">
        <v>112</v>
      </c>
      <c r="H14" s="7" t="s">
        <v>28</v>
      </c>
      <c r="I14" s="5" t="s">
        <v>29</v>
      </c>
      <c r="J14" s="5" t="s">
        <v>50</v>
      </c>
      <c r="K14" s="5"/>
    </row>
    <row r="15" spans="1:12" ht="33.950000000000003" hidden="1">
      <c r="A15" s="5" t="s">
        <v>113</v>
      </c>
      <c r="B15" s="5" t="s">
        <v>108</v>
      </c>
      <c r="C15" s="5" t="s">
        <v>114</v>
      </c>
      <c r="D15" s="5" t="s">
        <v>115</v>
      </c>
      <c r="E15" s="5" t="s">
        <v>116</v>
      </c>
      <c r="F15" s="5" t="s">
        <v>117</v>
      </c>
      <c r="G15" s="5" t="s">
        <v>118</v>
      </c>
      <c r="H15" s="7" t="s">
        <v>28</v>
      </c>
      <c r="I15" s="5" t="s">
        <v>29</v>
      </c>
      <c r="J15" s="5" t="s">
        <v>50</v>
      </c>
      <c r="K15" s="5" t="s">
        <v>80</v>
      </c>
    </row>
    <row r="16" spans="1:12" ht="33.950000000000003" hidden="1">
      <c r="A16" s="5" t="s">
        <v>119</v>
      </c>
      <c r="B16" s="5" t="s">
        <v>108</v>
      </c>
      <c r="C16" s="5" t="s">
        <v>120</v>
      </c>
      <c r="D16" s="5" t="s">
        <v>115</v>
      </c>
      <c r="E16" s="5" t="s">
        <v>121</v>
      </c>
      <c r="F16" s="5" t="s">
        <v>122</v>
      </c>
      <c r="G16" s="5" t="s">
        <v>123</v>
      </c>
      <c r="H16" s="7" t="s">
        <v>28</v>
      </c>
      <c r="I16" s="5" t="s">
        <v>29</v>
      </c>
      <c r="J16" s="5" t="s">
        <v>50</v>
      </c>
      <c r="K16" s="5" t="s">
        <v>80</v>
      </c>
    </row>
    <row r="17" spans="1:11" ht="33.950000000000003">
      <c r="A17" s="5" t="s">
        <v>124</v>
      </c>
      <c r="B17" s="5" t="s">
        <v>108</v>
      </c>
      <c r="C17" s="5" t="s">
        <v>125</v>
      </c>
      <c r="D17" s="5" t="s">
        <v>126</v>
      </c>
      <c r="E17" s="5" t="s">
        <v>127</v>
      </c>
      <c r="F17" s="5" t="s">
        <v>128</v>
      </c>
      <c r="G17" s="5" t="s">
        <v>129</v>
      </c>
      <c r="H17" s="7" t="s">
        <v>48</v>
      </c>
      <c r="I17" s="5" t="s">
        <v>49</v>
      </c>
      <c r="J17" s="5" t="s">
        <v>72</v>
      </c>
      <c r="K17" s="5" t="s">
        <v>130</v>
      </c>
    </row>
    <row r="18" spans="1:11" ht="33.950000000000003" hidden="1">
      <c r="A18" s="5" t="s">
        <v>131</v>
      </c>
      <c r="B18" s="5" t="s">
        <v>108</v>
      </c>
      <c r="C18" s="5" t="s">
        <v>132</v>
      </c>
      <c r="D18" s="5" t="s">
        <v>133</v>
      </c>
      <c r="E18" s="5" t="s">
        <v>134</v>
      </c>
      <c r="F18" s="5" t="s">
        <v>135</v>
      </c>
      <c r="G18" s="5" t="s">
        <v>129</v>
      </c>
      <c r="H18" s="7" t="s">
        <v>28</v>
      </c>
      <c r="I18" s="5" t="s">
        <v>49</v>
      </c>
      <c r="J18" s="5" t="s">
        <v>72</v>
      </c>
      <c r="K18" s="5" t="s">
        <v>80</v>
      </c>
    </row>
    <row r="19" spans="1:11" ht="33.950000000000003" hidden="1">
      <c r="A19" s="5" t="s">
        <v>136</v>
      </c>
      <c r="B19" s="5" t="s">
        <v>108</v>
      </c>
      <c r="C19" s="5" t="s">
        <v>137</v>
      </c>
      <c r="D19" s="5" t="s">
        <v>138</v>
      </c>
      <c r="E19" s="5" t="s">
        <v>139</v>
      </c>
      <c r="F19" s="5" t="s">
        <v>140</v>
      </c>
      <c r="G19" s="5" t="s">
        <v>141</v>
      </c>
      <c r="H19" s="7" t="s">
        <v>28</v>
      </c>
      <c r="I19" s="5" t="s">
        <v>49</v>
      </c>
      <c r="J19" s="5" t="s">
        <v>72</v>
      </c>
      <c r="K19" s="5" t="s">
        <v>80</v>
      </c>
    </row>
    <row r="20" spans="1:11" ht="33.950000000000003" hidden="1">
      <c r="A20" s="5" t="s">
        <v>142</v>
      </c>
      <c r="B20" s="5" t="s">
        <v>108</v>
      </c>
      <c r="C20" s="5" t="s">
        <v>143</v>
      </c>
      <c r="D20" s="5" t="s">
        <v>98</v>
      </c>
      <c r="E20" s="5" t="s">
        <v>144</v>
      </c>
      <c r="F20" s="5" t="s">
        <v>145</v>
      </c>
      <c r="G20" s="5" t="s">
        <v>146</v>
      </c>
      <c r="H20" s="7" t="s">
        <v>28</v>
      </c>
      <c r="I20" s="5" t="s">
        <v>29</v>
      </c>
      <c r="J20" s="5" t="s">
        <v>50</v>
      </c>
      <c r="K20" s="5" t="s">
        <v>80</v>
      </c>
    </row>
    <row r="21" spans="1:11" ht="33.950000000000003" hidden="1">
      <c r="A21" s="5" t="s">
        <v>147</v>
      </c>
      <c r="B21" s="5" t="s">
        <v>108</v>
      </c>
      <c r="C21" s="5" t="s">
        <v>148</v>
      </c>
      <c r="D21" s="5" t="s">
        <v>149</v>
      </c>
      <c r="E21" s="5" t="s">
        <v>150</v>
      </c>
      <c r="F21" s="5" t="s">
        <v>151</v>
      </c>
      <c r="G21" s="5" t="s">
        <v>152</v>
      </c>
      <c r="H21" s="7" t="s">
        <v>28</v>
      </c>
      <c r="I21" s="5" t="s">
        <v>29</v>
      </c>
      <c r="J21" s="5" t="s">
        <v>50</v>
      </c>
      <c r="K21" s="5" t="s">
        <v>80</v>
      </c>
    </row>
    <row r="22" spans="1:11" ht="68.099999999999994" hidden="1">
      <c r="A22" s="5" t="s">
        <v>153</v>
      </c>
      <c r="B22" s="5" t="s">
        <v>108</v>
      </c>
      <c r="C22" s="5" t="s">
        <v>154</v>
      </c>
      <c r="D22" s="5" t="s">
        <v>149</v>
      </c>
      <c r="E22" s="5" t="s">
        <v>155</v>
      </c>
      <c r="F22" s="5" t="s">
        <v>156</v>
      </c>
      <c r="G22" s="5" t="s">
        <v>157</v>
      </c>
      <c r="H22" s="7" t="s">
        <v>28</v>
      </c>
      <c r="I22" s="5" t="s">
        <v>29</v>
      </c>
      <c r="J22" s="5" t="s">
        <v>30</v>
      </c>
      <c r="K22" s="5" t="s">
        <v>158</v>
      </c>
    </row>
    <row r="23" spans="1:11" ht="42.95" hidden="1" customHeight="1">
      <c r="A23" s="5" t="s">
        <v>159</v>
      </c>
      <c r="B23" s="5" t="s">
        <v>108</v>
      </c>
      <c r="C23" s="5" t="s">
        <v>160</v>
      </c>
      <c r="D23" s="5" t="s">
        <v>161</v>
      </c>
      <c r="E23" s="5" t="s">
        <v>162</v>
      </c>
      <c r="F23" s="5" t="s">
        <v>163</v>
      </c>
      <c r="G23" s="5" t="s">
        <v>164</v>
      </c>
      <c r="H23" s="7" t="s">
        <v>28</v>
      </c>
      <c r="I23" s="5" t="s">
        <v>29</v>
      </c>
      <c r="J23" s="5" t="s">
        <v>50</v>
      </c>
      <c r="K23" s="5" t="s">
        <v>80</v>
      </c>
    </row>
    <row r="24" spans="1:11" ht="68.099999999999994" customHeight="1">
      <c r="A24" s="5" t="s">
        <v>165</v>
      </c>
      <c r="B24" s="5" t="s">
        <v>108</v>
      </c>
      <c r="C24" s="5" t="s">
        <v>166</v>
      </c>
      <c r="D24" s="5" t="s">
        <v>167</v>
      </c>
      <c r="E24" s="5" t="s">
        <v>168</v>
      </c>
      <c r="F24" s="5" t="s">
        <v>169</v>
      </c>
      <c r="G24" s="5" t="s">
        <v>170</v>
      </c>
      <c r="H24" s="7" t="s">
        <v>48</v>
      </c>
      <c r="I24" s="5" t="s">
        <v>29</v>
      </c>
      <c r="J24" s="5" t="s">
        <v>30</v>
      </c>
      <c r="K24" s="5" t="s">
        <v>80</v>
      </c>
    </row>
    <row r="25" spans="1:11" ht="51" hidden="1">
      <c r="A25" s="5" t="s">
        <v>165</v>
      </c>
      <c r="B25" s="5" t="s">
        <v>108</v>
      </c>
      <c r="C25" s="5" t="s">
        <v>171</v>
      </c>
      <c r="D25" s="5" t="s">
        <v>167</v>
      </c>
      <c r="E25" s="5" t="s">
        <v>172</v>
      </c>
      <c r="F25" s="5" t="s">
        <v>173</v>
      </c>
      <c r="G25" s="5" t="s">
        <v>174</v>
      </c>
      <c r="H25" s="7" t="s">
        <v>28</v>
      </c>
      <c r="I25" s="5" t="s">
        <v>29</v>
      </c>
      <c r="J25" s="5" t="s">
        <v>30</v>
      </c>
      <c r="K25" s="5" t="s">
        <v>80</v>
      </c>
    </row>
    <row r="26" spans="1:11" ht="51">
      <c r="A26" s="5" t="s">
        <v>175</v>
      </c>
      <c r="B26" s="5" t="s">
        <v>108</v>
      </c>
      <c r="C26" s="5" t="s">
        <v>176</v>
      </c>
      <c r="D26" s="5" t="s">
        <v>177</v>
      </c>
      <c r="E26" s="5" t="s">
        <v>178</v>
      </c>
      <c r="F26" s="5" t="s">
        <v>179</v>
      </c>
      <c r="G26" s="5" t="s">
        <v>180</v>
      </c>
      <c r="H26" s="7" t="s">
        <v>48</v>
      </c>
      <c r="I26" s="5" t="s">
        <v>29</v>
      </c>
      <c r="J26" s="5" t="s">
        <v>30</v>
      </c>
      <c r="K26" s="5" t="s">
        <v>80</v>
      </c>
    </row>
    <row r="27" spans="1:11" ht="117.95" hidden="1" customHeight="1">
      <c r="A27" s="5" t="s">
        <v>181</v>
      </c>
      <c r="B27" s="5" t="s">
        <v>182</v>
      </c>
      <c r="C27" s="5" t="s">
        <v>183</v>
      </c>
      <c r="D27" s="5" t="s">
        <v>184</v>
      </c>
      <c r="E27" s="5" t="s">
        <v>185</v>
      </c>
      <c r="F27" s="5" t="s">
        <v>186</v>
      </c>
      <c r="G27" s="5" t="s">
        <v>187</v>
      </c>
      <c r="H27" s="7" t="s">
        <v>28</v>
      </c>
      <c r="I27" s="5" t="s">
        <v>29</v>
      </c>
      <c r="J27" s="5" t="s">
        <v>50</v>
      </c>
      <c r="K27" s="5" t="s">
        <v>188</v>
      </c>
    </row>
    <row r="28" spans="1:11" ht="68.099999999999994" hidden="1">
      <c r="A28" s="5" t="s">
        <v>189</v>
      </c>
      <c r="B28" s="5" t="s">
        <v>182</v>
      </c>
      <c r="C28" s="5" t="s">
        <v>190</v>
      </c>
      <c r="D28" s="5" t="s">
        <v>191</v>
      </c>
      <c r="E28" s="5" t="s">
        <v>192</v>
      </c>
      <c r="F28" s="5" t="s">
        <v>193</v>
      </c>
      <c r="G28" s="5" t="s">
        <v>194</v>
      </c>
      <c r="H28" s="7" t="s">
        <v>28</v>
      </c>
      <c r="I28" s="5" t="s">
        <v>29</v>
      </c>
      <c r="J28" s="5" t="s">
        <v>50</v>
      </c>
      <c r="K28" s="5" t="s">
        <v>195</v>
      </c>
    </row>
    <row r="29" spans="1:11" ht="33.950000000000003" hidden="1">
      <c r="A29" s="5" t="s">
        <v>196</v>
      </c>
      <c r="B29" s="5" t="s">
        <v>182</v>
      </c>
      <c r="C29" s="5" t="s">
        <v>197</v>
      </c>
      <c r="D29" s="5" t="s">
        <v>198</v>
      </c>
      <c r="E29" s="5" t="s">
        <v>199</v>
      </c>
      <c r="F29" s="5" t="s">
        <v>200</v>
      </c>
      <c r="G29" s="5" t="s">
        <v>194</v>
      </c>
      <c r="H29" s="7" t="s">
        <v>28</v>
      </c>
      <c r="I29" s="5" t="s">
        <v>29</v>
      </c>
      <c r="J29" s="5" t="s">
        <v>50</v>
      </c>
      <c r="K29" s="5" t="s">
        <v>80</v>
      </c>
    </row>
    <row r="30" spans="1:11" ht="51" hidden="1">
      <c r="A30" s="5" t="s">
        <v>201</v>
      </c>
      <c r="B30" s="5" t="s">
        <v>182</v>
      </c>
      <c r="C30" s="5" t="s">
        <v>202</v>
      </c>
      <c r="D30" s="5" t="s">
        <v>203</v>
      </c>
      <c r="E30" s="5" t="s">
        <v>204</v>
      </c>
      <c r="F30" s="5" t="s">
        <v>205</v>
      </c>
      <c r="G30" s="5" t="s">
        <v>206</v>
      </c>
      <c r="H30" s="7" t="s">
        <v>28</v>
      </c>
      <c r="I30" s="5" t="s">
        <v>49</v>
      </c>
      <c r="J30" s="5" t="s">
        <v>72</v>
      </c>
      <c r="K30" s="5" t="s">
        <v>80</v>
      </c>
    </row>
    <row r="31" spans="1:11" ht="33.950000000000003" hidden="1">
      <c r="A31" s="5" t="s">
        <v>207</v>
      </c>
      <c r="B31" s="5" t="s">
        <v>182</v>
      </c>
      <c r="C31" s="5" t="s">
        <v>208</v>
      </c>
      <c r="D31" s="5" t="s">
        <v>209</v>
      </c>
      <c r="E31" s="5" t="s">
        <v>210</v>
      </c>
      <c r="F31" s="5" t="s">
        <v>211</v>
      </c>
      <c r="G31" s="5" t="s">
        <v>212</v>
      </c>
      <c r="H31" s="7" t="s">
        <v>28</v>
      </c>
      <c r="I31" s="5" t="s">
        <v>49</v>
      </c>
      <c r="J31" s="5" t="s">
        <v>72</v>
      </c>
      <c r="K31" s="5" t="s">
        <v>80</v>
      </c>
    </row>
    <row r="32" spans="1:11" ht="33.950000000000003" hidden="1">
      <c r="A32" s="5" t="s">
        <v>213</v>
      </c>
      <c r="B32" s="5" t="s">
        <v>182</v>
      </c>
      <c r="C32" s="5" t="s">
        <v>214</v>
      </c>
      <c r="D32" s="5" t="s">
        <v>215</v>
      </c>
      <c r="E32" s="5" t="s">
        <v>216</v>
      </c>
      <c r="F32" s="5" t="s">
        <v>217</v>
      </c>
      <c r="G32" s="5" t="s">
        <v>218</v>
      </c>
      <c r="H32" s="7" t="s">
        <v>28</v>
      </c>
      <c r="I32" s="5" t="s">
        <v>49</v>
      </c>
      <c r="J32" s="5" t="s">
        <v>72</v>
      </c>
      <c r="K32" s="5" t="s">
        <v>80</v>
      </c>
    </row>
    <row r="33" spans="1:11" ht="33.950000000000003" hidden="1">
      <c r="A33" s="5" t="s">
        <v>219</v>
      </c>
      <c r="B33" s="5" t="s">
        <v>182</v>
      </c>
      <c r="C33" s="5" t="s">
        <v>220</v>
      </c>
      <c r="D33" s="5" t="s">
        <v>221</v>
      </c>
      <c r="E33" s="5" t="s">
        <v>222</v>
      </c>
      <c r="F33" s="5" t="s">
        <v>223</v>
      </c>
      <c r="G33" s="5" t="s">
        <v>224</v>
      </c>
      <c r="H33" s="7" t="s">
        <v>28</v>
      </c>
      <c r="I33" s="5" t="s">
        <v>29</v>
      </c>
      <c r="J33" s="5" t="s">
        <v>50</v>
      </c>
      <c r="K33" s="5" t="s">
        <v>80</v>
      </c>
    </row>
    <row r="34" spans="1:11" ht="33.950000000000003" hidden="1">
      <c r="A34" s="5" t="s">
        <v>225</v>
      </c>
      <c r="B34" s="5" t="s">
        <v>182</v>
      </c>
      <c r="C34" s="5" t="s">
        <v>226</v>
      </c>
      <c r="D34" s="5" t="s">
        <v>227</v>
      </c>
      <c r="E34" s="5" t="s">
        <v>228</v>
      </c>
      <c r="F34" s="5" t="s">
        <v>229</v>
      </c>
      <c r="G34" s="5" t="s">
        <v>230</v>
      </c>
      <c r="H34" s="7" t="s">
        <v>28</v>
      </c>
      <c r="I34" s="5" t="s">
        <v>29</v>
      </c>
      <c r="J34" s="5" t="s">
        <v>50</v>
      </c>
      <c r="K34" s="5" t="s">
        <v>80</v>
      </c>
    </row>
    <row r="35" spans="1:11" ht="33.950000000000003" hidden="1">
      <c r="A35" s="5" t="s">
        <v>231</v>
      </c>
      <c r="B35" s="5" t="s">
        <v>182</v>
      </c>
      <c r="C35" s="5" t="s">
        <v>232</v>
      </c>
      <c r="D35" s="5" t="s">
        <v>233</v>
      </c>
      <c r="E35" s="5" t="s">
        <v>234</v>
      </c>
      <c r="F35" s="5" t="s">
        <v>235</v>
      </c>
      <c r="G35" s="5" t="s">
        <v>236</v>
      </c>
      <c r="H35" s="7" t="s">
        <v>28</v>
      </c>
      <c r="I35" s="5" t="s">
        <v>29</v>
      </c>
      <c r="J35" s="5" t="s">
        <v>50</v>
      </c>
      <c r="K35" s="5" t="s">
        <v>80</v>
      </c>
    </row>
    <row r="36" spans="1:11" ht="33.950000000000003" hidden="1">
      <c r="A36" s="5" t="s">
        <v>237</v>
      </c>
      <c r="B36" s="5" t="s">
        <v>182</v>
      </c>
      <c r="C36" s="5" t="s">
        <v>238</v>
      </c>
      <c r="D36" s="5" t="s">
        <v>239</v>
      </c>
      <c r="E36" s="5" t="s">
        <v>240</v>
      </c>
      <c r="F36" s="5" t="s">
        <v>241</v>
      </c>
      <c r="G36" s="5" t="s">
        <v>242</v>
      </c>
      <c r="H36" s="7" t="s">
        <v>28</v>
      </c>
      <c r="I36" s="5" t="s">
        <v>29</v>
      </c>
      <c r="J36" s="5" t="s">
        <v>30</v>
      </c>
      <c r="K36" s="5" t="s">
        <v>243</v>
      </c>
    </row>
    <row r="37" spans="1:11" ht="33.950000000000003" hidden="1">
      <c r="A37" s="5" t="s">
        <v>244</v>
      </c>
      <c r="B37" s="5" t="s">
        <v>182</v>
      </c>
      <c r="C37" s="5" t="s">
        <v>245</v>
      </c>
      <c r="D37" s="5" t="s">
        <v>233</v>
      </c>
      <c r="E37" s="5" t="s">
        <v>246</v>
      </c>
      <c r="F37" s="5" t="s">
        <v>247</v>
      </c>
      <c r="G37" s="5" t="s">
        <v>248</v>
      </c>
      <c r="H37" s="7" t="s">
        <v>28</v>
      </c>
      <c r="I37" s="5" t="s">
        <v>29</v>
      </c>
      <c r="J37" s="5" t="s">
        <v>30</v>
      </c>
      <c r="K37" s="5" t="s">
        <v>80</v>
      </c>
    </row>
    <row r="38" spans="1:11" ht="51" hidden="1">
      <c r="A38" s="5" t="s">
        <v>249</v>
      </c>
      <c r="B38" s="5" t="s">
        <v>182</v>
      </c>
      <c r="C38" s="5" t="s">
        <v>250</v>
      </c>
      <c r="D38" s="5" t="s">
        <v>251</v>
      </c>
      <c r="E38" s="5" t="s">
        <v>252</v>
      </c>
      <c r="F38" s="5" t="s">
        <v>253</v>
      </c>
      <c r="G38" s="5" t="s">
        <v>254</v>
      </c>
      <c r="H38" s="7" t="s">
        <v>28</v>
      </c>
      <c r="I38" s="5" t="s">
        <v>29</v>
      </c>
      <c r="J38" s="5" t="s">
        <v>30</v>
      </c>
      <c r="K38" s="5" t="s">
        <v>80</v>
      </c>
    </row>
    <row r="39" spans="1:11" ht="51">
      <c r="A39" s="5" t="s">
        <v>255</v>
      </c>
      <c r="B39" s="5" t="s">
        <v>182</v>
      </c>
      <c r="C39" s="5" t="s">
        <v>256</v>
      </c>
      <c r="D39" s="5" t="s">
        <v>257</v>
      </c>
      <c r="E39" s="5" t="s">
        <v>258</v>
      </c>
      <c r="F39" s="5" t="s">
        <v>259</v>
      </c>
      <c r="G39" s="5" t="s">
        <v>260</v>
      </c>
      <c r="H39" s="7" t="s">
        <v>48</v>
      </c>
      <c r="I39" s="5" t="s">
        <v>29</v>
      </c>
      <c r="J39" s="5" t="s">
        <v>30</v>
      </c>
      <c r="K39" s="5" t="s">
        <v>261</v>
      </c>
    </row>
    <row r="40" spans="1:11" ht="51" hidden="1">
      <c r="A40" s="5" t="s">
        <v>262</v>
      </c>
      <c r="B40" s="5" t="s">
        <v>182</v>
      </c>
      <c r="C40" s="5" t="s">
        <v>263</v>
      </c>
      <c r="D40" s="5" t="s">
        <v>264</v>
      </c>
      <c r="E40" s="5" t="s">
        <v>265</v>
      </c>
      <c r="F40" s="5" t="s">
        <v>266</v>
      </c>
      <c r="G40" s="5" t="s">
        <v>267</v>
      </c>
      <c r="H40" s="7" t="s">
        <v>28</v>
      </c>
      <c r="I40" s="5" t="s">
        <v>49</v>
      </c>
      <c r="J40" s="5" t="s">
        <v>72</v>
      </c>
      <c r="K40" s="5"/>
    </row>
    <row r="41" spans="1:11" ht="51" hidden="1">
      <c r="A41" s="5" t="s">
        <v>268</v>
      </c>
      <c r="B41" s="5" t="s">
        <v>269</v>
      </c>
      <c r="C41" s="5" t="s">
        <v>270</v>
      </c>
      <c r="D41" s="5" t="s">
        <v>271</v>
      </c>
      <c r="E41" s="5" t="s">
        <v>272</v>
      </c>
      <c r="F41" s="5" t="s">
        <v>273</v>
      </c>
      <c r="G41" s="5" t="s">
        <v>274</v>
      </c>
      <c r="H41" s="7" t="s">
        <v>28</v>
      </c>
      <c r="I41" s="5" t="s">
        <v>29</v>
      </c>
      <c r="J41" s="5" t="s">
        <v>50</v>
      </c>
      <c r="K41" s="5" t="s">
        <v>80</v>
      </c>
    </row>
    <row r="42" spans="1:11" ht="26.1" hidden="1" customHeight="1">
      <c r="A42" s="5" t="s">
        <v>275</v>
      </c>
      <c r="B42" s="5" t="s">
        <v>269</v>
      </c>
      <c r="C42" s="5" t="s">
        <v>276</v>
      </c>
      <c r="D42" s="5" t="s">
        <v>271</v>
      </c>
      <c r="E42" s="5" t="s">
        <v>277</v>
      </c>
      <c r="F42" s="5" t="s">
        <v>278</v>
      </c>
      <c r="G42" s="5" t="s">
        <v>279</v>
      </c>
      <c r="H42" s="7" t="s">
        <v>28</v>
      </c>
      <c r="I42" s="5" t="s">
        <v>29</v>
      </c>
      <c r="J42" s="5" t="s">
        <v>50</v>
      </c>
      <c r="K42" s="5" t="s">
        <v>80</v>
      </c>
    </row>
    <row r="43" spans="1:11" ht="51" hidden="1">
      <c r="A43" s="5" t="s">
        <v>280</v>
      </c>
      <c r="B43" s="5" t="s">
        <v>269</v>
      </c>
      <c r="C43" s="5" t="s">
        <v>281</v>
      </c>
      <c r="D43" s="5" t="s">
        <v>282</v>
      </c>
      <c r="E43" s="5" t="s">
        <v>283</v>
      </c>
      <c r="F43" s="5" t="s">
        <v>284</v>
      </c>
      <c r="G43" s="5" t="s">
        <v>285</v>
      </c>
      <c r="H43" s="7" t="s">
        <v>28</v>
      </c>
      <c r="I43" s="5" t="s">
        <v>49</v>
      </c>
      <c r="J43" s="5" t="s">
        <v>72</v>
      </c>
      <c r="K43" s="5" t="s">
        <v>80</v>
      </c>
    </row>
    <row r="44" spans="1:11" ht="33.950000000000003" hidden="1">
      <c r="A44" s="5" t="s">
        <v>286</v>
      </c>
      <c r="B44" s="5" t="s">
        <v>269</v>
      </c>
      <c r="C44" s="5" t="s">
        <v>287</v>
      </c>
      <c r="D44" s="5" t="s">
        <v>288</v>
      </c>
      <c r="E44" s="5" t="s">
        <v>289</v>
      </c>
      <c r="F44" s="5" t="s">
        <v>290</v>
      </c>
      <c r="G44" s="5" t="s">
        <v>291</v>
      </c>
      <c r="H44" s="7" t="s">
        <v>28</v>
      </c>
      <c r="I44" s="5" t="s">
        <v>29</v>
      </c>
      <c r="J44" s="5" t="s">
        <v>30</v>
      </c>
      <c r="K44" s="5" t="s">
        <v>80</v>
      </c>
    </row>
    <row r="45" spans="1:11" ht="33.950000000000003" hidden="1">
      <c r="A45" s="5" t="s">
        <v>292</v>
      </c>
      <c r="B45" s="5" t="s">
        <v>269</v>
      </c>
      <c r="C45" s="5" t="s">
        <v>293</v>
      </c>
      <c r="D45" s="5" t="s">
        <v>294</v>
      </c>
      <c r="E45" s="5" t="s">
        <v>295</v>
      </c>
      <c r="F45" s="5" t="s">
        <v>296</v>
      </c>
      <c r="G45" s="5" t="s">
        <v>297</v>
      </c>
      <c r="H45" s="7" t="s">
        <v>28</v>
      </c>
      <c r="I45" s="5" t="s">
        <v>29</v>
      </c>
      <c r="J45" s="5" t="s">
        <v>30</v>
      </c>
      <c r="K45" s="5" t="s">
        <v>80</v>
      </c>
    </row>
    <row r="46" spans="1:11" ht="33.950000000000003">
      <c r="A46" s="5" t="s">
        <v>298</v>
      </c>
      <c r="B46" s="5" t="s">
        <v>269</v>
      </c>
      <c r="C46" s="5" t="s">
        <v>299</v>
      </c>
      <c r="D46" s="5" t="s">
        <v>300</v>
      </c>
      <c r="E46" s="5" t="s">
        <v>301</v>
      </c>
      <c r="F46" s="5" t="s">
        <v>302</v>
      </c>
      <c r="G46" s="5" t="s">
        <v>303</v>
      </c>
      <c r="H46" s="7" t="s">
        <v>48</v>
      </c>
      <c r="I46" s="5" t="s">
        <v>29</v>
      </c>
      <c r="J46" s="5" t="s">
        <v>30</v>
      </c>
      <c r="K46" s="5" t="s">
        <v>304</v>
      </c>
    </row>
    <row r="47" spans="1:11" ht="33.950000000000003" hidden="1">
      <c r="A47" s="5" t="s">
        <v>305</v>
      </c>
      <c r="B47" s="5" t="s">
        <v>269</v>
      </c>
      <c r="C47" s="5" t="s">
        <v>306</v>
      </c>
      <c r="D47" s="5" t="s">
        <v>288</v>
      </c>
      <c r="E47" s="5" t="s">
        <v>307</v>
      </c>
      <c r="F47" s="5" t="s">
        <v>308</v>
      </c>
      <c r="G47" s="5" t="s">
        <v>309</v>
      </c>
      <c r="H47" s="7" t="s">
        <v>28</v>
      </c>
      <c r="I47" s="5" t="s">
        <v>49</v>
      </c>
      <c r="J47" s="5" t="s">
        <v>50</v>
      </c>
      <c r="K47" s="5" t="s">
        <v>80</v>
      </c>
    </row>
    <row r="48" spans="1:11" ht="68.099999999999994">
      <c r="A48" s="5" t="s">
        <v>305</v>
      </c>
      <c r="B48" s="5" t="s">
        <v>269</v>
      </c>
      <c r="C48" s="5" t="s">
        <v>310</v>
      </c>
      <c r="D48" s="5" t="s">
        <v>288</v>
      </c>
      <c r="E48" s="5" t="s">
        <v>307</v>
      </c>
      <c r="F48" s="5" t="s">
        <v>311</v>
      </c>
      <c r="G48" s="5" t="s">
        <v>312</v>
      </c>
      <c r="H48" s="7" t="s">
        <v>48</v>
      </c>
      <c r="I48" s="5" t="s">
        <v>49</v>
      </c>
      <c r="J48" s="5" t="s">
        <v>50</v>
      </c>
      <c r="K48" s="5" t="s">
        <v>313</v>
      </c>
    </row>
    <row r="49" spans="1:11" ht="29.1" hidden="1" customHeight="1">
      <c r="A49" s="5" t="s">
        <v>314</v>
      </c>
      <c r="B49" s="5" t="s">
        <v>269</v>
      </c>
      <c r="C49" s="5" t="s">
        <v>315</v>
      </c>
      <c r="D49" s="5" t="s">
        <v>98</v>
      </c>
      <c r="E49" s="5" t="s">
        <v>316</v>
      </c>
      <c r="F49" s="5" t="s">
        <v>317</v>
      </c>
      <c r="G49" s="5" t="s">
        <v>146</v>
      </c>
      <c r="H49" s="7" t="s">
        <v>28</v>
      </c>
      <c r="I49" s="5" t="s">
        <v>29</v>
      </c>
      <c r="J49" s="5" t="s">
        <v>50</v>
      </c>
      <c r="K49" s="5" t="s">
        <v>80</v>
      </c>
    </row>
    <row r="50" spans="1:11" ht="33.950000000000003" hidden="1">
      <c r="A50" s="5" t="s">
        <v>318</v>
      </c>
      <c r="B50" s="5" t="s">
        <v>269</v>
      </c>
      <c r="C50" s="5" t="s">
        <v>319</v>
      </c>
      <c r="D50" s="5" t="s">
        <v>320</v>
      </c>
      <c r="E50" s="5" t="s">
        <v>321</v>
      </c>
      <c r="F50" s="5" t="s">
        <v>322</v>
      </c>
      <c r="G50" s="5" t="s">
        <v>323</v>
      </c>
      <c r="H50" s="7" t="s">
        <v>28</v>
      </c>
      <c r="I50" s="5" t="s">
        <v>29</v>
      </c>
      <c r="J50" s="5" t="s">
        <v>50</v>
      </c>
      <c r="K50" s="5" t="s">
        <v>324</v>
      </c>
    </row>
    <row r="51" spans="1:11" ht="33.950000000000003">
      <c r="A51" s="5" t="s">
        <v>325</v>
      </c>
      <c r="B51" s="5" t="s">
        <v>269</v>
      </c>
      <c r="C51" s="5" t="s">
        <v>326</v>
      </c>
      <c r="D51" s="5" t="s">
        <v>327</v>
      </c>
      <c r="E51" s="5" t="s">
        <v>328</v>
      </c>
      <c r="F51" s="5" t="s">
        <v>329</v>
      </c>
      <c r="G51" s="5" t="s">
        <v>330</v>
      </c>
      <c r="H51" s="7" t="s">
        <v>48</v>
      </c>
      <c r="I51" s="5" t="s">
        <v>29</v>
      </c>
      <c r="J51" s="5" t="s">
        <v>30</v>
      </c>
      <c r="K51" s="5" t="s">
        <v>80</v>
      </c>
    </row>
    <row r="52" spans="1:11" ht="33.950000000000003" hidden="1">
      <c r="A52" s="5" t="s">
        <v>331</v>
      </c>
      <c r="B52" s="5" t="s">
        <v>269</v>
      </c>
      <c r="C52" s="5" t="s">
        <v>332</v>
      </c>
      <c r="D52" s="5" t="s">
        <v>333</v>
      </c>
      <c r="E52" s="5" t="s">
        <v>334</v>
      </c>
      <c r="F52" s="5" t="s">
        <v>335</v>
      </c>
      <c r="G52" s="5" t="s">
        <v>336</v>
      </c>
      <c r="H52" s="7" t="s">
        <v>28</v>
      </c>
      <c r="I52" s="5" t="s">
        <v>49</v>
      </c>
      <c r="J52" s="5" t="s">
        <v>50</v>
      </c>
      <c r="K52" s="5" t="s">
        <v>80</v>
      </c>
    </row>
    <row r="53" spans="1:11" ht="51" hidden="1">
      <c r="A53" s="5" t="s">
        <v>337</v>
      </c>
      <c r="B53" s="5" t="s">
        <v>338</v>
      </c>
      <c r="C53" s="5" t="s">
        <v>339</v>
      </c>
      <c r="D53" s="5" t="s">
        <v>340</v>
      </c>
      <c r="E53" s="5" t="s">
        <v>341</v>
      </c>
      <c r="F53" s="5" t="s">
        <v>342</v>
      </c>
      <c r="G53" s="5" t="s">
        <v>274</v>
      </c>
      <c r="H53" s="7" t="s">
        <v>28</v>
      </c>
      <c r="I53" s="5" t="s">
        <v>29</v>
      </c>
      <c r="J53" s="5" t="s">
        <v>50</v>
      </c>
      <c r="K53" s="5" t="s">
        <v>80</v>
      </c>
    </row>
    <row r="54" spans="1:11" ht="33.950000000000003" hidden="1">
      <c r="A54" s="5" t="s">
        <v>343</v>
      </c>
      <c r="B54" s="5" t="s">
        <v>338</v>
      </c>
      <c r="C54" s="5" t="s">
        <v>344</v>
      </c>
      <c r="D54" s="5" t="s">
        <v>340</v>
      </c>
      <c r="E54" s="5" t="s">
        <v>345</v>
      </c>
      <c r="F54" s="5" t="s">
        <v>346</v>
      </c>
      <c r="G54" s="5" t="s">
        <v>279</v>
      </c>
      <c r="H54" s="7" t="s">
        <v>28</v>
      </c>
      <c r="I54" s="5" t="s">
        <v>29</v>
      </c>
      <c r="J54" s="5" t="s">
        <v>50</v>
      </c>
      <c r="K54" s="5" t="s">
        <v>80</v>
      </c>
    </row>
    <row r="55" spans="1:11" ht="17.100000000000001" hidden="1">
      <c r="A55" s="5" t="s">
        <v>347</v>
      </c>
      <c r="B55" s="5" t="s">
        <v>338</v>
      </c>
      <c r="C55" s="5" t="s">
        <v>348</v>
      </c>
      <c r="D55" s="5" t="s">
        <v>349</v>
      </c>
      <c r="E55" s="5" t="s">
        <v>350</v>
      </c>
      <c r="F55" s="5" t="s">
        <v>351</v>
      </c>
      <c r="G55" s="5" t="s">
        <v>194</v>
      </c>
      <c r="H55" s="7" t="s">
        <v>28</v>
      </c>
      <c r="I55" s="5" t="s">
        <v>49</v>
      </c>
      <c r="J55" s="5" t="s">
        <v>72</v>
      </c>
      <c r="K55" s="5" t="s">
        <v>80</v>
      </c>
    </row>
    <row r="56" spans="1:11" ht="29.1" hidden="1" customHeight="1">
      <c r="A56" s="5" t="s">
        <v>352</v>
      </c>
      <c r="B56" s="5" t="s">
        <v>338</v>
      </c>
      <c r="C56" s="5" t="s">
        <v>353</v>
      </c>
      <c r="D56" s="5" t="s">
        <v>98</v>
      </c>
      <c r="E56" s="5" t="s">
        <v>354</v>
      </c>
      <c r="F56" s="5" t="s">
        <v>355</v>
      </c>
      <c r="G56" s="5" t="s">
        <v>146</v>
      </c>
      <c r="H56" s="7" t="s">
        <v>28</v>
      </c>
      <c r="I56" s="5" t="s">
        <v>29</v>
      </c>
      <c r="J56" s="5" t="s">
        <v>50</v>
      </c>
      <c r="K56" s="5" t="s">
        <v>80</v>
      </c>
    </row>
    <row r="57" spans="1:11" ht="33.950000000000003">
      <c r="A57" s="5" t="s">
        <v>352</v>
      </c>
      <c r="B57" s="5" t="s">
        <v>338</v>
      </c>
      <c r="C57" s="5" t="s">
        <v>356</v>
      </c>
      <c r="D57" s="5" t="s">
        <v>98</v>
      </c>
      <c r="E57" s="5" t="s">
        <v>357</v>
      </c>
      <c r="F57" s="5" t="s">
        <v>358</v>
      </c>
      <c r="G57" s="5" t="s">
        <v>359</v>
      </c>
      <c r="H57" s="7" t="s">
        <v>48</v>
      </c>
      <c r="I57" s="5" t="s">
        <v>29</v>
      </c>
      <c r="J57" s="5" t="s">
        <v>50</v>
      </c>
      <c r="K57" s="5" t="s">
        <v>80</v>
      </c>
    </row>
    <row r="58" spans="1:11" ht="33.950000000000003">
      <c r="A58" s="5" t="s">
        <v>360</v>
      </c>
      <c r="B58" s="5" t="s">
        <v>338</v>
      </c>
      <c r="C58" s="5" t="s">
        <v>361</v>
      </c>
      <c r="D58" s="5" t="s">
        <v>362</v>
      </c>
      <c r="E58" s="5" t="s">
        <v>363</v>
      </c>
      <c r="F58" s="5" t="s">
        <v>364</v>
      </c>
      <c r="G58" s="5" t="s">
        <v>330</v>
      </c>
      <c r="H58" s="7" t="s">
        <v>365</v>
      </c>
      <c r="I58" s="5" t="s">
        <v>29</v>
      </c>
      <c r="J58" s="5" t="s">
        <v>30</v>
      </c>
      <c r="K58" s="5" t="s">
        <v>366</v>
      </c>
    </row>
    <row r="59" spans="1:11" ht="33.950000000000003">
      <c r="A59" s="5" t="s">
        <v>367</v>
      </c>
      <c r="B59" s="5" t="s">
        <v>338</v>
      </c>
      <c r="C59" s="5" t="s">
        <v>368</v>
      </c>
      <c r="D59" s="5" t="s">
        <v>369</v>
      </c>
      <c r="E59" s="5" t="s">
        <v>370</v>
      </c>
      <c r="F59" s="5" t="s">
        <v>371</v>
      </c>
      <c r="G59" s="5" t="s">
        <v>372</v>
      </c>
      <c r="H59" s="7" t="s">
        <v>48</v>
      </c>
      <c r="I59" s="5" t="s">
        <v>49</v>
      </c>
      <c r="J59" s="5" t="s">
        <v>50</v>
      </c>
      <c r="K59" s="5" t="s">
        <v>80</v>
      </c>
    </row>
    <row r="60" spans="1:11" ht="51" hidden="1">
      <c r="A60" s="5" t="s">
        <v>373</v>
      </c>
      <c r="B60" s="5" t="s">
        <v>374</v>
      </c>
      <c r="C60" s="5" t="s">
        <v>375</v>
      </c>
      <c r="D60" s="5" t="s">
        <v>376</v>
      </c>
      <c r="E60" s="5" t="s">
        <v>377</v>
      </c>
      <c r="F60" s="5" t="s">
        <v>378</v>
      </c>
      <c r="G60" s="5" t="s">
        <v>274</v>
      </c>
      <c r="H60" s="7" t="s">
        <v>28</v>
      </c>
      <c r="I60" s="5" t="s">
        <v>29</v>
      </c>
      <c r="J60" s="5" t="s">
        <v>50</v>
      </c>
      <c r="K60" s="5" t="s">
        <v>80</v>
      </c>
    </row>
    <row r="61" spans="1:11" ht="33.950000000000003" hidden="1">
      <c r="A61" s="5" t="s">
        <v>379</v>
      </c>
      <c r="B61" s="5" t="s">
        <v>374</v>
      </c>
      <c r="C61" s="5" t="s">
        <v>380</v>
      </c>
      <c r="D61" s="5" t="s">
        <v>376</v>
      </c>
      <c r="E61" s="5" t="s">
        <v>381</v>
      </c>
      <c r="F61" s="5" t="s">
        <v>382</v>
      </c>
      <c r="G61" s="5" t="s">
        <v>279</v>
      </c>
      <c r="H61" s="7" t="s">
        <v>28</v>
      </c>
      <c r="I61" s="5" t="s">
        <v>29</v>
      </c>
      <c r="J61" s="5" t="s">
        <v>50</v>
      </c>
      <c r="K61" s="5" t="s">
        <v>80</v>
      </c>
    </row>
    <row r="62" spans="1:11" ht="33.950000000000003" hidden="1">
      <c r="A62" s="5" t="s">
        <v>383</v>
      </c>
      <c r="B62" s="5" t="s">
        <v>374</v>
      </c>
      <c r="C62" s="5" t="s">
        <v>384</v>
      </c>
      <c r="D62" s="5" t="s">
        <v>385</v>
      </c>
      <c r="E62" s="5" t="s">
        <v>386</v>
      </c>
      <c r="F62" s="5" t="s">
        <v>387</v>
      </c>
      <c r="G62" s="5" t="s">
        <v>194</v>
      </c>
      <c r="H62" s="7" t="s">
        <v>28</v>
      </c>
      <c r="I62" s="5" t="s">
        <v>49</v>
      </c>
      <c r="J62" s="5" t="s">
        <v>72</v>
      </c>
      <c r="K62" s="5" t="s">
        <v>80</v>
      </c>
    </row>
    <row r="63" spans="1:11" ht="33.950000000000003" hidden="1">
      <c r="A63" s="5" t="s">
        <v>388</v>
      </c>
      <c r="B63" s="5" t="s">
        <v>374</v>
      </c>
      <c r="C63" s="5" t="s">
        <v>389</v>
      </c>
      <c r="D63" s="5" t="s">
        <v>390</v>
      </c>
      <c r="E63" s="5" t="s">
        <v>391</v>
      </c>
      <c r="F63" s="5" t="s">
        <v>392</v>
      </c>
      <c r="G63" s="5" t="s">
        <v>393</v>
      </c>
      <c r="H63" s="7" t="s">
        <v>28</v>
      </c>
      <c r="I63" s="5" t="s">
        <v>49</v>
      </c>
      <c r="J63" s="5" t="s">
        <v>50</v>
      </c>
      <c r="K63" s="5" t="s">
        <v>80</v>
      </c>
    </row>
    <row r="64" spans="1:11" ht="33.950000000000003" hidden="1">
      <c r="A64" s="5" t="s">
        <v>394</v>
      </c>
      <c r="B64" s="5" t="s">
        <v>374</v>
      </c>
      <c r="C64" s="5" t="s">
        <v>395</v>
      </c>
      <c r="D64" s="5" t="s">
        <v>396</v>
      </c>
      <c r="E64" s="5" t="s">
        <v>397</v>
      </c>
      <c r="F64" s="5" t="s">
        <v>398</v>
      </c>
      <c r="G64" s="5" t="s">
        <v>399</v>
      </c>
      <c r="H64" s="7" t="s">
        <v>28</v>
      </c>
      <c r="I64" s="5" t="s">
        <v>29</v>
      </c>
      <c r="J64" s="5" t="s">
        <v>30</v>
      </c>
      <c r="K64" s="5" t="s">
        <v>80</v>
      </c>
    </row>
    <row r="65" spans="1:11" ht="33.950000000000003">
      <c r="A65" s="5" t="s">
        <v>400</v>
      </c>
      <c r="B65" s="5" t="s">
        <v>374</v>
      </c>
      <c r="C65" s="5" t="s">
        <v>401</v>
      </c>
      <c r="D65" s="5" t="s">
        <v>396</v>
      </c>
      <c r="E65" s="5" t="s">
        <v>402</v>
      </c>
      <c r="F65" s="5" t="s">
        <v>403</v>
      </c>
      <c r="G65" s="5" t="s">
        <v>404</v>
      </c>
      <c r="H65" s="7" t="s">
        <v>48</v>
      </c>
      <c r="I65" s="5" t="s">
        <v>29</v>
      </c>
      <c r="J65" s="5" t="s">
        <v>30</v>
      </c>
      <c r="K65" s="5" t="s">
        <v>80</v>
      </c>
    </row>
    <row r="66" spans="1:11" ht="33.950000000000003" hidden="1">
      <c r="A66" s="5" t="s">
        <v>405</v>
      </c>
      <c r="B66" s="5" t="s">
        <v>374</v>
      </c>
      <c r="C66" s="5" t="s">
        <v>406</v>
      </c>
      <c r="D66" s="5" t="s">
        <v>98</v>
      </c>
      <c r="E66" s="5" t="s">
        <v>407</v>
      </c>
      <c r="F66" s="5" t="s">
        <v>408</v>
      </c>
      <c r="G66" s="5" t="s">
        <v>409</v>
      </c>
      <c r="H66" s="7" t="s">
        <v>28</v>
      </c>
      <c r="I66" s="5" t="s">
        <v>29</v>
      </c>
      <c r="J66" s="5" t="s">
        <v>50</v>
      </c>
      <c r="K66" s="5" t="s">
        <v>324</v>
      </c>
    </row>
    <row r="67" spans="1:11" ht="33.950000000000003" hidden="1">
      <c r="A67" s="5" t="s">
        <v>410</v>
      </c>
      <c r="B67" s="5" t="s">
        <v>374</v>
      </c>
      <c r="C67" s="5" t="s">
        <v>411</v>
      </c>
      <c r="D67" s="5" t="s">
        <v>412</v>
      </c>
      <c r="E67" s="5" t="s">
        <v>413</v>
      </c>
      <c r="F67" s="5" t="s">
        <v>414</v>
      </c>
      <c r="G67" s="5" t="s">
        <v>415</v>
      </c>
      <c r="H67" s="7" t="s">
        <v>28</v>
      </c>
      <c r="I67" s="5" t="s">
        <v>29</v>
      </c>
      <c r="J67" s="5" t="s">
        <v>30</v>
      </c>
      <c r="K67" s="5" t="s">
        <v>80</v>
      </c>
    </row>
    <row r="68" spans="1:11" ht="33.950000000000003" hidden="1">
      <c r="A68" s="5" t="s">
        <v>416</v>
      </c>
      <c r="B68" s="5" t="s">
        <v>374</v>
      </c>
      <c r="C68" s="5" t="s">
        <v>417</v>
      </c>
      <c r="D68" s="5" t="s">
        <v>418</v>
      </c>
      <c r="E68" s="5" t="s">
        <v>419</v>
      </c>
      <c r="F68" s="5" t="s">
        <v>420</v>
      </c>
      <c r="G68" s="5" t="s">
        <v>421</v>
      </c>
      <c r="H68" s="7" t="s">
        <v>28</v>
      </c>
      <c r="I68" s="5" t="s">
        <v>49</v>
      </c>
      <c r="J68" s="5" t="s">
        <v>50</v>
      </c>
      <c r="K68" s="5" t="s">
        <v>80</v>
      </c>
    </row>
    <row r="69" spans="1:11" ht="68.099999999999994" hidden="1">
      <c r="A69" s="5" t="s">
        <v>422</v>
      </c>
      <c r="B69" s="5" t="s">
        <v>423</v>
      </c>
      <c r="C69" s="5" t="s">
        <v>424</v>
      </c>
      <c r="D69" s="5" t="s">
        <v>425</v>
      </c>
      <c r="E69" s="5" t="s">
        <v>426</v>
      </c>
      <c r="F69" s="5" t="s">
        <v>427</v>
      </c>
      <c r="G69" s="5" t="s">
        <v>428</v>
      </c>
      <c r="H69" s="7" t="s">
        <v>28</v>
      </c>
      <c r="I69" s="5" t="s">
        <v>29</v>
      </c>
      <c r="J69" s="5" t="s">
        <v>50</v>
      </c>
      <c r="K69" s="5" t="s">
        <v>429</v>
      </c>
    </row>
    <row r="70" spans="1:11" ht="38.1" hidden="1" customHeight="1">
      <c r="A70" s="5" t="s">
        <v>430</v>
      </c>
      <c r="B70" s="5" t="s">
        <v>423</v>
      </c>
      <c r="C70" s="5" t="s">
        <v>431</v>
      </c>
      <c r="D70" s="5" t="s">
        <v>432</v>
      </c>
      <c r="E70" s="5" t="s">
        <v>433</v>
      </c>
      <c r="F70" s="5" t="s">
        <v>434</v>
      </c>
      <c r="G70" s="5" t="s">
        <v>194</v>
      </c>
      <c r="H70" s="7" t="s">
        <v>28</v>
      </c>
      <c r="I70" s="5" t="s">
        <v>29</v>
      </c>
      <c r="J70" s="5" t="s">
        <v>50</v>
      </c>
      <c r="K70" s="5" t="s">
        <v>80</v>
      </c>
    </row>
    <row r="71" spans="1:11" ht="51" hidden="1">
      <c r="A71" s="5" t="s">
        <v>435</v>
      </c>
      <c r="B71" s="5" t="s">
        <v>423</v>
      </c>
      <c r="C71" s="5" t="s">
        <v>436</v>
      </c>
      <c r="D71" s="5" t="s">
        <v>437</v>
      </c>
      <c r="E71" s="5" t="s">
        <v>438</v>
      </c>
      <c r="F71" s="5" t="s">
        <v>439</v>
      </c>
      <c r="G71" s="5" t="s">
        <v>440</v>
      </c>
      <c r="H71" s="7" t="s">
        <v>28</v>
      </c>
      <c r="I71" s="5" t="s">
        <v>29</v>
      </c>
      <c r="J71" s="5" t="s">
        <v>50</v>
      </c>
      <c r="K71" s="5" t="s">
        <v>80</v>
      </c>
    </row>
    <row r="72" spans="1:11" ht="33.950000000000003" hidden="1">
      <c r="A72" s="5" t="s">
        <v>441</v>
      </c>
      <c r="B72" s="5" t="s">
        <v>423</v>
      </c>
      <c r="C72" s="5" t="s">
        <v>442</v>
      </c>
      <c r="D72" s="5" t="s">
        <v>425</v>
      </c>
      <c r="E72" s="5" t="s">
        <v>443</v>
      </c>
      <c r="F72" s="5" t="s">
        <v>439</v>
      </c>
      <c r="G72" s="5" t="s">
        <v>206</v>
      </c>
      <c r="H72" s="7" t="s">
        <v>28</v>
      </c>
      <c r="I72" s="5" t="s">
        <v>49</v>
      </c>
      <c r="J72" s="5" t="s">
        <v>50</v>
      </c>
      <c r="K72" s="5" t="s">
        <v>80</v>
      </c>
    </row>
    <row r="73" spans="1:11" ht="51" hidden="1">
      <c r="A73" s="5" t="s">
        <v>444</v>
      </c>
      <c r="B73" s="5" t="s">
        <v>423</v>
      </c>
      <c r="C73" s="5" t="s">
        <v>445</v>
      </c>
      <c r="D73" s="5" t="s">
        <v>425</v>
      </c>
      <c r="E73" s="5" t="s">
        <v>446</v>
      </c>
      <c r="F73" s="5" t="s">
        <v>434</v>
      </c>
      <c r="G73" s="5" t="s">
        <v>447</v>
      </c>
      <c r="H73" s="7" t="s">
        <v>28</v>
      </c>
      <c r="I73" s="5" t="s">
        <v>29</v>
      </c>
      <c r="J73" s="5" t="s">
        <v>50</v>
      </c>
      <c r="K73" s="5" t="s">
        <v>80</v>
      </c>
    </row>
    <row r="74" spans="1:11" ht="33.950000000000003" hidden="1">
      <c r="A74" s="5" t="s">
        <v>448</v>
      </c>
      <c r="B74" s="5" t="s">
        <v>423</v>
      </c>
      <c r="C74" s="5" t="s">
        <v>449</v>
      </c>
      <c r="D74" s="5" t="s">
        <v>450</v>
      </c>
      <c r="E74" s="5" t="s">
        <v>265</v>
      </c>
      <c r="F74" s="5" t="s">
        <v>451</v>
      </c>
      <c r="G74" s="5" t="s">
        <v>452</v>
      </c>
      <c r="H74" s="7" t="s">
        <v>28</v>
      </c>
      <c r="I74" s="5" t="s">
        <v>49</v>
      </c>
      <c r="J74" s="5" t="s">
        <v>72</v>
      </c>
      <c r="K74" s="5" t="s">
        <v>80</v>
      </c>
    </row>
    <row r="75" spans="1:11" ht="33.950000000000003" hidden="1">
      <c r="A75" s="5" t="s">
        <v>453</v>
      </c>
      <c r="B75" s="5" t="s">
        <v>423</v>
      </c>
      <c r="C75" s="5" t="s">
        <v>454</v>
      </c>
      <c r="D75" s="5" t="s">
        <v>455</v>
      </c>
      <c r="E75" s="5" t="s">
        <v>456</v>
      </c>
      <c r="F75" s="5" t="s">
        <v>457</v>
      </c>
      <c r="G75" s="5" t="s">
        <v>458</v>
      </c>
      <c r="H75" s="7" t="s">
        <v>28</v>
      </c>
      <c r="I75" s="5" t="s">
        <v>29</v>
      </c>
      <c r="J75" s="5" t="s">
        <v>50</v>
      </c>
      <c r="K75" s="5" t="s">
        <v>80</v>
      </c>
    </row>
    <row r="76" spans="1:11" ht="33.950000000000003">
      <c r="A76" s="5" t="s">
        <v>459</v>
      </c>
      <c r="B76" s="5" t="s">
        <v>460</v>
      </c>
      <c r="C76" s="5" t="s">
        <v>461</v>
      </c>
      <c r="D76" s="5" t="s">
        <v>115</v>
      </c>
      <c r="E76" s="5" t="s">
        <v>462</v>
      </c>
      <c r="F76" s="5" t="s">
        <v>463</v>
      </c>
      <c r="G76" s="5" t="s">
        <v>464</v>
      </c>
      <c r="H76" s="7" t="s">
        <v>93</v>
      </c>
      <c r="I76" s="5" t="s">
        <v>29</v>
      </c>
      <c r="J76" s="5" t="s">
        <v>30</v>
      </c>
      <c r="K76" s="5" t="s">
        <v>80</v>
      </c>
    </row>
    <row r="77" spans="1:11" ht="33.950000000000003">
      <c r="A77" s="5" t="s">
        <v>465</v>
      </c>
      <c r="B77" s="5" t="s">
        <v>460</v>
      </c>
      <c r="C77" s="5" t="s">
        <v>466</v>
      </c>
      <c r="D77" s="5" t="s">
        <v>467</v>
      </c>
      <c r="E77" s="5" t="s">
        <v>468</v>
      </c>
      <c r="F77" s="5" t="s">
        <v>469</v>
      </c>
      <c r="G77" s="5" t="s">
        <v>470</v>
      </c>
      <c r="H77" s="7" t="s">
        <v>93</v>
      </c>
      <c r="I77" s="5" t="s">
        <v>49</v>
      </c>
      <c r="J77" s="5" t="s">
        <v>50</v>
      </c>
      <c r="K77" s="5" t="s">
        <v>80</v>
      </c>
    </row>
    <row r="78" spans="1:11" ht="33.950000000000003">
      <c r="A78" s="5" t="s">
        <v>471</v>
      </c>
      <c r="B78" s="5" t="s">
        <v>460</v>
      </c>
      <c r="C78" s="5" t="s">
        <v>472</v>
      </c>
      <c r="D78" s="5" t="s">
        <v>98</v>
      </c>
      <c r="E78" s="5" t="s">
        <v>473</v>
      </c>
      <c r="F78" s="5" t="s">
        <v>474</v>
      </c>
      <c r="G78" s="5" t="s">
        <v>146</v>
      </c>
      <c r="H78" s="7" t="s">
        <v>93</v>
      </c>
      <c r="I78" s="5" t="s">
        <v>29</v>
      </c>
      <c r="J78" s="5" t="s">
        <v>50</v>
      </c>
      <c r="K78" s="5" t="s">
        <v>80</v>
      </c>
    </row>
    <row r="79" spans="1:11" ht="51">
      <c r="A79" s="5" t="s">
        <v>475</v>
      </c>
      <c r="B79" s="5" t="s">
        <v>460</v>
      </c>
      <c r="C79" s="5" t="s">
        <v>476</v>
      </c>
      <c r="D79" s="5" t="s">
        <v>477</v>
      </c>
      <c r="E79" s="5" t="s">
        <v>478</v>
      </c>
      <c r="F79" s="5" t="s">
        <v>479</v>
      </c>
      <c r="G79" s="5" t="s">
        <v>480</v>
      </c>
      <c r="H79" s="7" t="s">
        <v>93</v>
      </c>
      <c r="I79" s="5" t="s">
        <v>29</v>
      </c>
      <c r="J79" s="5" t="s">
        <v>30</v>
      </c>
      <c r="K79" s="5" t="s">
        <v>80</v>
      </c>
    </row>
    <row r="80" spans="1:11" ht="33.950000000000003">
      <c r="A80" s="5" t="s">
        <v>481</v>
      </c>
      <c r="B80" s="5" t="s">
        <v>460</v>
      </c>
      <c r="C80" s="5" t="s">
        <v>482</v>
      </c>
      <c r="D80" s="5" t="s">
        <v>477</v>
      </c>
      <c r="E80" s="5" t="s">
        <v>483</v>
      </c>
      <c r="F80" s="5" t="s">
        <v>484</v>
      </c>
      <c r="G80" s="5" t="s">
        <v>485</v>
      </c>
      <c r="H80" s="7" t="s">
        <v>93</v>
      </c>
      <c r="I80" s="5" t="s">
        <v>29</v>
      </c>
      <c r="J80" s="5" t="s">
        <v>50</v>
      </c>
      <c r="K80" s="5" t="s">
        <v>80</v>
      </c>
    </row>
    <row r="81" spans="1:11" ht="33.950000000000003">
      <c r="A81" s="5" t="s">
        <v>486</v>
      </c>
      <c r="B81" s="5" t="s">
        <v>460</v>
      </c>
      <c r="C81" s="5" t="s">
        <v>487</v>
      </c>
      <c r="D81" s="5" t="s">
        <v>477</v>
      </c>
      <c r="E81" s="5" t="s">
        <v>488</v>
      </c>
      <c r="F81" s="5" t="s">
        <v>489</v>
      </c>
      <c r="G81" s="5" t="s">
        <v>490</v>
      </c>
      <c r="H81" s="7" t="s">
        <v>93</v>
      </c>
      <c r="I81" s="5" t="s">
        <v>29</v>
      </c>
      <c r="J81" s="5" t="s">
        <v>50</v>
      </c>
      <c r="K81" s="5" t="s">
        <v>80</v>
      </c>
    </row>
    <row r="82" spans="1:11" ht="33.950000000000003" hidden="1">
      <c r="A82" s="5" t="s">
        <v>491</v>
      </c>
      <c r="B82" s="5" t="s">
        <v>492</v>
      </c>
      <c r="C82" s="5" t="s">
        <v>493</v>
      </c>
      <c r="D82" s="5" t="s">
        <v>115</v>
      </c>
      <c r="E82" s="5" t="s">
        <v>494</v>
      </c>
      <c r="F82" s="5" t="s">
        <v>495</v>
      </c>
      <c r="G82" s="5" t="s">
        <v>496</v>
      </c>
      <c r="H82" s="7" t="s">
        <v>28</v>
      </c>
      <c r="I82" s="5" t="s">
        <v>29</v>
      </c>
      <c r="J82" s="5" t="s">
        <v>50</v>
      </c>
      <c r="K82" s="5" t="s">
        <v>80</v>
      </c>
    </row>
    <row r="83" spans="1:11" ht="17.100000000000001" hidden="1">
      <c r="A83" s="5" t="s">
        <v>497</v>
      </c>
      <c r="B83" s="5" t="s">
        <v>492</v>
      </c>
      <c r="C83" s="5" t="s">
        <v>498</v>
      </c>
      <c r="D83" s="5" t="s">
        <v>115</v>
      </c>
      <c r="E83" s="5" t="s">
        <v>499</v>
      </c>
      <c r="F83" s="5" t="s">
        <v>500</v>
      </c>
      <c r="G83" s="5" t="s">
        <v>279</v>
      </c>
      <c r="H83" s="7" t="s">
        <v>28</v>
      </c>
      <c r="I83" s="5" t="s">
        <v>49</v>
      </c>
      <c r="J83" s="5" t="s">
        <v>72</v>
      </c>
      <c r="K83" s="5" t="s">
        <v>80</v>
      </c>
    </row>
    <row r="84" spans="1:11" ht="33.950000000000003" hidden="1">
      <c r="A84" s="5" t="s">
        <v>501</v>
      </c>
      <c r="B84" s="5" t="s">
        <v>492</v>
      </c>
      <c r="C84" s="5" t="s">
        <v>502</v>
      </c>
      <c r="D84" s="5" t="s">
        <v>503</v>
      </c>
      <c r="E84" s="5" t="s">
        <v>504</v>
      </c>
      <c r="F84" s="5" t="s">
        <v>505</v>
      </c>
      <c r="G84" s="5" t="s">
        <v>506</v>
      </c>
      <c r="H84" s="7" t="s">
        <v>28</v>
      </c>
      <c r="I84" s="5" t="s">
        <v>29</v>
      </c>
      <c r="J84" s="5" t="s">
        <v>30</v>
      </c>
      <c r="K84" s="5" t="s">
        <v>80</v>
      </c>
    </row>
    <row r="85" spans="1:11" ht="33.950000000000003" hidden="1">
      <c r="A85" s="5" t="s">
        <v>507</v>
      </c>
      <c r="B85" s="5" t="s">
        <v>492</v>
      </c>
      <c r="C85" s="5" t="s">
        <v>508</v>
      </c>
      <c r="D85" s="5" t="s">
        <v>509</v>
      </c>
      <c r="E85" s="5" t="s">
        <v>510</v>
      </c>
      <c r="F85" s="5" t="s">
        <v>511</v>
      </c>
      <c r="G85" s="5" t="s">
        <v>512</v>
      </c>
      <c r="H85" s="7" t="s">
        <v>28</v>
      </c>
      <c r="I85" s="5" t="s">
        <v>29</v>
      </c>
      <c r="J85" s="5" t="s">
        <v>30</v>
      </c>
      <c r="K85" s="5" t="s">
        <v>80</v>
      </c>
    </row>
    <row r="86" spans="1:11" ht="33.950000000000003" hidden="1">
      <c r="A86" s="5" t="s">
        <v>513</v>
      </c>
      <c r="B86" s="5" t="s">
        <v>492</v>
      </c>
      <c r="C86" s="5" t="s">
        <v>514</v>
      </c>
      <c r="D86" s="5" t="s">
        <v>503</v>
      </c>
      <c r="E86" s="5" t="s">
        <v>515</v>
      </c>
      <c r="F86" s="5" t="s">
        <v>516</v>
      </c>
      <c r="G86" s="5" t="s">
        <v>517</v>
      </c>
      <c r="H86" s="7" t="s">
        <v>28</v>
      </c>
      <c r="I86" s="5" t="s">
        <v>49</v>
      </c>
      <c r="J86" s="5" t="s">
        <v>50</v>
      </c>
      <c r="K86" s="5" t="s">
        <v>80</v>
      </c>
    </row>
    <row r="87" spans="1:11" ht="33.950000000000003" hidden="1">
      <c r="A87" s="5" t="s">
        <v>518</v>
      </c>
      <c r="B87" s="5" t="s">
        <v>492</v>
      </c>
      <c r="C87" s="5" t="s">
        <v>519</v>
      </c>
      <c r="D87" s="5" t="s">
        <v>520</v>
      </c>
      <c r="E87" s="5" t="s">
        <v>521</v>
      </c>
      <c r="F87" s="5" t="s">
        <v>522</v>
      </c>
      <c r="G87" s="5" t="s">
        <v>523</v>
      </c>
      <c r="H87" s="7" t="s">
        <v>28</v>
      </c>
      <c r="I87" s="5" t="s">
        <v>29</v>
      </c>
      <c r="J87" s="5" t="s">
        <v>30</v>
      </c>
      <c r="K87" s="5" t="s">
        <v>80</v>
      </c>
    </row>
    <row r="88" spans="1:11" ht="51" hidden="1">
      <c r="A88" s="5" t="s">
        <v>524</v>
      </c>
      <c r="B88" s="5" t="s">
        <v>525</v>
      </c>
      <c r="C88" s="5" t="s">
        <v>526</v>
      </c>
      <c r="D88" s="5" t="s">
        <v>527</v>
      </c>
      <c r="E88" s="5" t="s">
        <v>528</v>
      </c>
      <c r="F88" s="5" t="s">
        <v>529</v>
      </c>
      <c r="G88" s="5" t="s">
        <v>274</v>
      </c>
      <c r="H88" s="7" t="s">
        <v>28</v>
      </c>
      <c r="I88" s="5" t="s">
        <v>49</v>
      </c>
      <c r="J88" s="5" t="s">
        <v>72</v>
      </c>
      <c r="K88" s="5" t="s">
        <v>80</v>
      </c>
    </row>
    <row r="89" spans="1:11" ht="51" hidden="1">
      <c r="A89" s="5" t="s">
        <v>530</v>
      </c>
      <c r="B89" s="5" t="s">
        <v>525</v>
      </c>
      <c r="C89" s="5" t="s">
        <v>531</v>
      </c>
      <c r="D89" s="5" t="s">
        <v>532</v>
      </c>
      <c r="E89" s="5" t="s">
        <v>533</v>
      </c>
      <c r="F89" s="5" t="s">
        <v>534</v>
      </c>
      <c r="G89" s="5" t="s">
        <v>535</v>
      </c>
      <c r="H89" s="7" t="s">
        <v>28</v>
      </c>
      <c r="I89" s="5" t="s">
        <v>49</v>
      </c>
      <c r="J89" s="5" t="s">
        <v>72</v>
      </c>
      <c r="K89" s="5" t="s">
        <v>80</v>
      </c>
    </row>
    <row r="90" spans="1:11" ht="33.950000000000003" hidden="1">
      <c r="A90" s="5" t="s">
        <v>536</v>
      </c>
      <c r="B90" s="5" t="s">
        <v>525</v>
      </c>
      <c r="C90" s="5" t="s">
        <v>537</v>
      </c>
      <c r="D90" s="5" t="s">
        <v>538</v>
      </c>
      <c r="E90" s="5" t="s">
        <v>539</v>
      </c>
      <c r="F90" s="5" t="s">
        <v>540</v>
      </c>
      <c r="G90" s="5" t="s">
        <v>541</v>
      </c>
      <c r="H90" s="7" t="s">
        <v>28</v>
      </c>
      <c r="I90" s="5" t="s">
        <v>49</v>
      </c>
      <c r="J90" s="5" t="s">
        <v>50</v>
      </c>
      <c r="K90" s="5" t="s">
        <v>80</v>
      </c>
    </row>
    <row r="91" spans="1:11" ht="51" hidden="1">
      <c r="A91" s="5" t="s">
        <v>542</v>
      </c>
      <c r="B91" s="5" t="s">
        <v>525</v>
      </c>
      <c r="C91" s="5" t="s">
        <v>543</v>
      </c>
      <c r="D91" s="5" t="s">
        <v>98</v>
      </c>
      <c r="E91" s="5" t="s">
        <v>544</v>
      </c>
      <c r="F91" s="5" t="s">
        <v>322</v>
      </c>
      <c r="G91" s="5" t="s">
        <v>323</v>
      </c>
      <c r="H91" s="7" t="s">
        <v>28</v>
      </c>
      <c r="I91" s="5" t="s">
        <v>49</v>
      </c>
      <c r="J91" s="5" t="s">
        <v>50</v>
      </c>
      <c r="K91" s="5" t="s">
        <v>545</v>
      </c>
    </row>
    <row r="92" spans="1:11" ht="33.950000000000003" hidden="1">
      <c r="A92" s="5" t="s">
        <v>542</v>
      </c>
      <c r="B92" s="5" t="s">
        <v>525</v>
      </c>
      <c r="C92" s="5" t="s">
        <v>546</v>
      </c>
      <c r="D92" s="5" t="s">
        <v>98</v>
      </c>
      <c r="E92" s="5" t="s">
        <v>547</v>
      </c>
      <c r="F92" s="5" t="s">
        <v>548</v>
      </c>
      <c r="G92" s="5" t="s">
        <v>549</v>
      </c>
      <c r="H92" s="7" t="s">
        <v>28</v>
      </c>
      <c r="I92" s="5" t="s">
        <v>49</v>
      </c>
      <c r="J92" s="5" t="s">
        <v>50</v>
      </c>
      <c r="K92" s="5" t="s">
        <v>550</v>
      </c>
    </row>
    <row r="93" spans="1:11" ht="33.950000000000003" hidden="1">
      <c r="A93" s="5" t="s">
        <v>551</v>
      </c>
      <c r="B93" s="5" t="s">
        <v>525</v>
      </c>
      <c r="C93" s="5" t="s">
        <v>552</v>
      </c>
      <c r="D93" s="5" t="s">
        <v>527</v>
      </c>
      <c r="E93" s="5" t="s">
        <v>553</v>
      </c>
      <c r="F93" s="5" t="s">
        <v>554</v>
      </c>
      <c r="G93" s="5" t="s">
        <v>555</v>
      </c>
      <c r="H93" s="7" t="s">
        <v>28</v>
      </c>
      <c r="I93" s="5" t="s">
        <v>49</v>
      </c>
      <c r="J93" s="5" t="s">
        <v>50</v>
      </c>
      <c r="K93" s="5" t="s">
        <v>80</v>
      </c>
    </row>
    <row r="94" spans="1:11" ht="51" hidden="1">
      <c r="A94" s="5" t="s">
        <v>556</v>
      </c>
      <c r="B94" s="5" t="s">
        <v>557</v>
      </c>
      <c r="C94" s="5" t="s">
        <v>558</v>
      </c>
      <c r="D94" s="5" t="s">
        <v>98</v>
      </c>
      <c r="E94" s="5" t="s">
        <v>559</v>
      </c>
      <c r="F94" s="5" t="s">
        <v>560</v>
      </c>
      <c r="G94" s="5" t="s">
        <v>561</v>
      </c>
      <c r="H94" s="7" t="s">
        <v>28</v>
      </c>
      <c r="I94" s="5" t="s">
        <v>29</v>
      </c>
      <c r="J94" s="5" t="s">
        <v>50</v>
      </c>
      <c r="K94" s="5" t="s">
        <v>80</v>
      </c>
    </row>
    <row r="95" spans="1:11" ht="33.950000000000003">
      <c r="A95" s="5" t="s">
        <v>562</v>
      </c>
      <c r="B95" s="5" t="s">
        <v>557</v>
      </c>
      <c r="C95" s="5" t="s">
        <v>563</v>
      </c>
      <c r="D95" s="5" t="s">
        <v>564</v>
      </c>
      <c r="E95" s="5" t="s">
        <v>565</v>
      </c>
      <c r="F95" s="5" t="s">
        <v>566</v>
      </c>
      <c r="G95" s="5" t="s">
        <v>567</v>
      </c>
      <c r="H95" s="7" t="s">
        <v>48</v>
      </c>
      <c r="I95" s="5" t="s">
        <v>29</v>
      </c>
      <c r="J95" s="5" t="s">
        <v>50</v>
      </c>
      <c r="K95" s="5" t="s">
        <v>568</v>
      </c>
    </row>
    <row r="96" spans="1:11" ht="33.950000000000003">
      <c r="A96" s="5" t="s">
        <v>569</v>
      </c>
      <c r="B96" s="5" t="s">
        <v>557</v>
      </c>
      <c r="C96" s="5" t="s">
        <v>570</v>
      </c>
      <c r="D96" s="5" t="s">
        <v>564</v>
      </c>
      <c r="E96" s="5" t="s">
        <v>571</v>
      </c>
      <c r="F96" s="5" t="s">
        <v>572</v>
      </c>
      <c r="G96" s="5" t="s">
        <v>573</v>
      </c>
      <c r="H96" s="7" t="s">
        <v>48</v>
      </c>
      <c r="I96" s="5" t="s">
        <v>49</v>
      </c>
      <c r="J96" s="5" t="s">
        <v>50</v>
      </c>
      <c r="K96" s="5" t="s">
        <v>574</v>
      </c>
    </row>
    <row r="97" spans="1:11" ht="33.950000000000003" hidden="1">
      <c r="A97" s="5" t="s">
        <v>569</v>
      </c>
      <c r="B97" s="5" t="s">
        <v>557</v>
      </c>
      <c r="C97" s="5" t="s">
        <v>575</v>
      </c>
      <c r="D97" s="5" t="s">
        <v>564</v>
      </c>
      <c r="E97" s="5" t="s">
        <v>576</v>
      </c>
      <c r="F97" s="5" t="s">
        <v>577</v>
      </c>
      <c r="G97" s="5" t="s">
        <v>578</v>
      </c>
      <c r="H97" s="7" t="s">
        <v>28</v>
      </c>
      <c r="I97" s="5" t="s">
        <v>49</v>
      </c>
      <c r="J97" s="5" t="s">
        <v>50</v>
      </c>
      <c r="K97" s="5"/>
    </row>
    <row r="98" spans="1:11" ht="33.950000000000003">
      <c r="A98" s="5" t="s">
        <v>569</v>
      </c>
      <c r="B98" s="5" t="s">
        <v>557</v>
      </c>
      <c r="C98" s="5" t="s">
        <v>579</v>
      </c>
      <c r="D98" s="5" t="s">
        <v>564</v>
      </c>
      <c r="E98" s="5" t="s">
        <v>580</v>
      </c>
      <c r="F98" s="5" t="s">
        <v>581</v>
      </c>
      <c r="G98" s="5" t="s">
        <v>582</v>
      </c>
      <c r="H98" s="7" t="s">
        <v>48</v>
      </c>
      <c r="I98" s="5" t="s">
        <v>49</v>
      </c>
      <c r="J98" s="5" t="s">
        <v>50</v>
      </c>
      <c r="K98" s="5"/>
    </row>
    <row r="99" spans="1:11" ht="33.950000000000003">
      <c r="A99" s="5" t="s">
        <v>583</v>
      </c>
      <c r="B99" s="5" t="s">
        <v>557</v>
      </c>
      <c r="C99" s="5" t="s">
        <v>584</v>
      </c>
      <c r="D99" s="5" t="s">
        <v>564</v>
      </c>
      <c r="E99" s="5" t="s">
        <v>585</v>
      </c>
      <c r="F99" s="5" t="s">
        <v>586</v>
      </c>
      <c r="G99" s="5" t="s">
        <v>587</v>
      </c>
      <c r="H99" s="7" t="s">
        <v>48</v>
      </c>
      <c r="I99" s="5" t="s">
        <v>49</v>
      </c>
      <c r="J99" s="5" t="s">
        <v>50</v>
      </c>
      <c r="K99" s="5" t="s">
        <v>80</v>
      </c>
    </row>
    <row r="100" spans="1:11" ht="33.950000000000003" hidden="1">
      <c r="A100" s="5" t="s">
        <v>588</v>
      </c>
      <c r="B100" s="5" t="s">
        <v>557</v>
      </c>
      <c r="C100" s="5" t="s">
        <v>589</v>
      </c>
      <c r="D100" s="5" t="s">
        <v>564</v>
      </c>
      <c r="E100" s="5" t="s">
        <v>590</v>
      </c>
      <c r="F100" s="5" t="s">
        <v>591</v>
      </c>
      <c r="G100" s="5" t="s">
        <v>592</v>
      </c>
      <c r="H100" s="7" t="s">
        <v>28</v>
      </c>
      <c r="I100" s="5" t="s">
        <v>49</v>
      </c>
      <c r="J100" s="5" t="s">
        <v>72</v>
      </c>
      <c r="K100" s="5" t="s">
        <v>80</v>
      </c>
    </row>
    <row r="101" spans="1:11" ht="33.950000000000003">
      <c r="A101" s="5" t="s">
        <v>593</v>
      </c>
      <c r="B101" s="5" t="s">
        <v>557</v>
      </c>
      <c r="C101" s="5" t="s">
        <v>594</v>
      </c>
      <c r="D101" s="5" t="s">
        <v>595</v>
      </c>
      <c r="E101" s="5" t="s">
        <v>596</v>
      </c>
      <c r="F101" s="5" t="s">
        <v>597</v>
      </c>
      <c r="G101" s="5" t="s">
        <v>598</v>
      </c>
      <c r="H101" s="7" t="s">
        <v>48</v>
      </c>
      <c r="I101" s="5" t="s">
        <v>29</v>
      </c>
      <c r="J101" s="5" t="s">
        <v>30</v>
      </c>
      <c r="K101" s="5" t="s">
        <v>80</v>
      </c>
    </row>
    <row r="102" spans="1:11" ht="33.950000000000003" hidden="1">
      <c r="A102" s="5" t="s">
        <v>599</v>
      </c>
      <c r="B102" s="5" t="s">
        <v>600</v>
      </c>
      <c r="C102" s="5" t="s">
        <v>601</v>
      </c>
      <c r="D102" s="5" t="s">
        <v>98</v>
      </c>
      <c r="E102" s="5" t="s">
        <v>602</v>
      </c>
      <c r="F102" s="5" t="s">
        <v>603</v>
      </c>
      <c r="G102" s="5" t="s">
        <v>604</v>
      </c>
      <c r="H102" s="7" t="s">
        <v>28</v>
      </c>
      <c r="I102" s="5" t="s">
        <v>49</v>
      </c>
      <c r="J102" s="5" t="s">
        <v>72</v>
      </c>
      <c r="K102" s="5" t="s">
        <v>80</v>
      </c>
    </row>
    <row r="103" spans="1:11" ht="33.950000000000003" hidden="1">
      <c r="A103" s="5" t="s">
        <v>605</v>
      </c>
      <c r="B103" s="5" t="s">
        <v>606</v>
      </c>
      <c r="C103" s="5" t="s">
        <v>607</v>
      </c>
      <c r="D103" s="5" t="s">
        <v>608</v>
      </c>
      <c r="E103" s="5" t="s">
        <v>609</v>
      </c>
      <c r="F103" s="5" t="s">
        <v>610</v>
      </c>
      <c r="G103" s="5" t="s">
        <v>611</v>
      </c>
      <c r="H103" s="7" t="s">
        <v>28</v>
      </c>
      <c r="I103" s="5" t="s">
        <v>29</v>
      </c>
      <c r="J103" s="5" t="s">
        <v>30</v>
      </c>
      <c r="K103" s="5" t="s">
        <v>80</v>
      </c>
    </row>
    <row r="104" spans="1:11" ht="33.950000000000003">
      <c r="A104" s="5" t="s">
        <v>612</v>
      </c>
      <c r="B104" s="5" t="s">
        <v>606</v>
      </c>
      <c r="C104" s="5" t="s">
        <v>613</v>
      </c>
      <c r="D104" s="5" t="s">
        <v>614</v>
      </c>
      <c r="E104" s="5" t="s">
        <v>615</v>
      </c>
      <c r="F104" s="5" t="s">
        <v>616</v>
      </c>
      <c r="G104" s="5" t="s">
        <v>617</v>
      </c>
      <c r="H104" s="7" t="s">
        <v>93</v>
      </c>
      <c r="I104" s="5" t="s">
        <v>29</v>
      </c>
      <c r="J104" s="5" t="s">
        <v>30</v>
      </c>
      <c r="K104" s="5" t="s">
        <v>80</v>
      </c>
    </row>
    <row r="105" spans="1:11" ht="51">
      <c r="A105" s="5" t="s">
        <v>618</v>
      </c>
      <c r="B105" s="5" t="s">
        <v>619</v>
      </c>
      <c r="C105" s="5" t="s">
        <v>620</v>
      </c>
      <c r="D105" s="5" t="s">
        <v>621</v>
      </c>
      <c r="E105" s="5" t="s">
        <v>622</v>
      </c>
      <c r="F105" s="5" t="s">
        <v>623</v>
      </c>
      <c r="G105" s="5" t="s">
        <v>624</v>
      </c>
      <c r="H105" s="7" t="s">
        <v>48</v>
      </c>
      <c r="I105" s="5" t="s">
        <v>49</v>
      </c>
      <c r="J105" s="5" t="s">
        <v>72</v>
      </c>
      <c r="K105" s="5" t="s">
        <v>625</v>
      </c>
    </row>
  </sheetData>
  <autoFilter ref="A1:K105" xr:uid="{78D05230-C906-4E39-BA26-7382E3EF0F42}">
    <filterColumn colId="7">
      <filters>
        <filter val="Blocked"/>
        <filter val="Fail"/>
        <filter val="Not Run"/>
      </filters>
    </filterColumn>
  </autoFilter>
  <conditionalFormatting sqref="H2:H105 L2:M2 L4:M4 M3">
    <cfRule type="expression" dxfId="10" priority="6">
      <formula>$G2="Fail"</formula>
    </cfRule>
  </conditionalFormatting>
  <conditionalFormatting sqref="H2:H105">
    <cfRule type="expression" dxfId="9" priority="2">
      <formula>$G2="Pass"</formula>
    </cfRule>
    <cfRule type="expression" dxfId="8" priority="3">
      <formula>$G2="Fail"</formula>
    </cfRule>
    <cfRule type="expression" dxfId="7" priority="4">
      <formula>$G2="Blocked"</formula>
    </cfRule>
    <cfRule type="expression" dxfId="6" priority="5">
      <formula>$G2="Skip"</formula>
    </cfRule>
  </conditionalFormatting>
  <conditionalFormatting sqref="K4">
    <cfRule type="expression" dxfId="5" priority="8">
      <formula>$G3="Fail"</formula>
    </cfRule>
  </conditionalFormatting>
  <dataValidations count="1">
    <dataValidation type="list" sqref="H2:H105" xr:uid="{99DC6B9A-AB87-6540-82E2-45483AC35547}">
      <formula1>"Pass,Fail,Blocked,Skip,Not Run"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EDD5-76D5-4CF8-A89F-F89BA7FBEE2F}">
  <dimension ref="A1:K27"/>
  <sheetViews>
    <sheetView tabSelected="1" workbookViewId="0">
      <selection sqref="A1:K105"/>
    </sheetView>
  </sheetViews>
  <sheetFormatPr defaultRowHeight="15"/>
  <cols>
    <col min="1" max="1" width="13.28515625" customWidth="1"/>
    <col min="2" max="2" width="20.7109375" customWidth="1"/>
    <col min="3" max="3" width="34.140625" customWidth="1"/>
    <col min="4" max="4" width="26.42578125" customWidth="1"/>
    <col min="5" max="5" width="31.85546875" customWidth="1"/>
    <col min="6" max="6" width="35.7109375" customWidth="1"/>
    <col min="7" max="7" width="25.85546875" customWidth="1"/>
    <col min="8" max="8" width="11" customWidth="1"/>
    <col min="9" max="9" width="14" customWidth="1"/>
    <col min="10" max="10" width="8.85546875"/>
    <col min="11" max="11" width="51.28515625" customWidth="1"/>
  </cols>
  <sheetData>
    <row r="1" spans="1:11">
      <c r="A1" s="3" t="s">
        <v>11</v>
      </c>
      <c r="B1" s="3" t="s">
        <v>12</v>
      </c>
      <c r="C1" s="3" t="s">
        <v>13</v>
      </c>
      <c r="D1" s="3" t="s">
        <v>14</v>
      </c>
      <c r="E1" s="4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</row>
    <row r="2" spans="1:11" ht="62.25">
      <c r="A2" s="5" t="s">
        <v>43</v>
      </c>
      <c r="B2" s="6" t="s">
        <v>23</v>
      </c>
      <c r="C2" s="5" t="s">
        <v>44</v>
      </c>
      <c r="D2" s="5" t="s">
        <v>45</v>
      </c>
      <c r="E2" s="5" t="s">
        <v>46</v>
      </c>
      <c r="F2" s="5" t="s">
        <v>47</v>
      </c>
      <c r="G2" s="5"/>
      <c r="H2" s="7" t="s">
        <v>48</v>
      </c>
      <c r="I2" s="5" t="s">
        <v>49</v>
      </c>
      <c r="J2" s="5" t="s">
        <v>50</v>
      </c>
      <c r="K2" s="10" t="s">
        <v>51</v>
      </c>
    </row>
    <row r="3" spans="1:11" ht="46.5">
      <c r="A3" s="5" t="s">
        <v>87</v>
      </c>
      <c r="B3" s="5" t="s">
        <v>53</v>
      </c>
      <c r="C3" s="5" t="s">
        <v>88</v>
      </c>
      <c r="D3" s="5" t="s">
        <v>89</v>
      </c>
      <c r="E3" s="5" t="s">
        <v>90</v>
      </c>
      <c r="F3" s="5" t="s">
        <v>91</v>
      </c>
      <c r="G3" s="5" t="s">
        <v>92</v>
      </c>
      <c r="H3" s="7" t="s">
        <v>93</v>
      </c>
      <c r="I3" s="5" t="s">
        <v>49</v>
      </c>
      <c r="J3" s="5" t="s">
        <v>72</v>
      </c>
      <c r="K3" s="5" t="s">
        <v>94</v>
      </c>
    </row>
    <row r="4" spans="1:11" ht="31.5">
      <c r="A4" s="5" t="s">
        <v>124</v>
      </c>
      <c r="B4" s="5" t="s">
        <v>108</v>
      </c>
      <c r="C4" s="5" t="s">
        <v>125</v>
      </c>
      <c r="D4" s="5" t="s">
        <v>126</v>
      </c>
      <c r="E4" s="5" t="s">
        <v>127</v>
      </c>
      <c r="F4" s="5" t="s">
        <v>128</v>
      </c>
      <c r="G4" s="5" t="s">
        <v>129</v>
      </c>
      <c r="H4" s="7" t="s">
        <v>48</v>
      </c>
      <c r="I4" s="5" t="s">
        <v>49</v>
      </c>
      <c r="J4" s="5" t="s">
        <v>72</v>
      </c>
      <c r="K4" s="5" t="s">
        <v>130</v>
      </c>
    </row>
    <row r="5" spans="1:11" ht="31.5">
      <c r="A5" s="5" t="s">
        <v>165</v>
      </c>
      <c r="B5" s="5" t="s">
        <v>108</v>
      </c>
      <c r="C5" s="5" t="s">
        <v>166</v>
      </c>
      <c r="D5" s="5" t="s">
        <v>167</v>
      </c>
      <c r="E5" s="5" t="s">
        <v>168</v>
      </c>
      <c r="F5" s="5" t="s">
        <v>169</v>
      </c>
      <c r="G5" s="5" t="s">
        <v>170</v>
      </c>
      <c r="H5" s="7" t="s">
        <v>48</v>
      </c>
      <c r="I5" s="5" t="s">
        <v>29</v>
      </c>
      <c r="J5" s="5" t="s">
        <v>30</v>
      </c>
      <c r="K5" s="5" t="s">
        <v>80</v>
      </c>
    </row>
    <row r="6" spans="1:11" ht="46.5">
      <c r="A6" s="5" t="s">
        <v>175</v>
      </c>
      <c r="B6" s="5" t="s">
        <v>108</v>
      </c>
      <c r="C6" s="5" t="s">
        <v>176</v>
      </c>
      <c r="D6" s="5" t="s">
        <v>177</v>
      </c>
      <c r="E6" s="5" t="s">
        <v>178</v>
      </c>
      <c r="F6" s="5" t="s">
        <v>179</v>
      </c>
      <c r="G6" s="5" t="s">
        <v>180</v>
      </c>
      <c r="H6" s="7" t="s">
        <v>48</v>
      </c>
      <c r="I6" s="5" t="s">
        <v>29</v>
      </c>
      <c r="J6" s="5" t="s">
        <v>30</v>
      </c>
      <c r="K6" s="5" t="s">
        <v>80</v>
      </c>
    </row>
    <row r="7" spans="1:11" ht="46.5">
      <c r="A7" s="5" t="s">
        <v>255</v>
      </c>
      <c r="B7" s="5" t="s">
        <v>182</v>
      </c>
      <c r="C7" s="5" t="s">
        <v>256</v>
      </c>
      <c r="D7" s="5" t="s">
        <v>257</v>
      </c>
      <c r="E7" s="5" t="s">
        <v>258</v>
      </c>
      <c r="F7" s="5" t="s">
        <v>259</v>
      </c>
      <c r="G7" s="5" t="s">
        <v>260</v>
      </c>
      <c r="H7" s="7" t="s">
        <v>48</v>
      </c>
      <c r="I7" s="5" t="s">
        <v>29</v>
      </c>
      <c r="J7" s="5" t="s">
        <v>30</v>
      </c>
      <c r="K7" s="5" t="s">
        <v>261</v>
      </c>
    </row>
    <row r="8" spans="1:11" ht="46.5">
      <c r="A8" s="5" t="s">
        <v>298</v>
      </c>
      <c r="B8" s="5" t="s">
        <v>269</v>
      </c>
      <c r="C8" s="5" t="s">
        <v>299</v>
      </c>
      <c r="D8" s="5" t="s">
        <v>300</v>
      </c>
      <c r="E8" s="5" t="s">
        <v>301</v>
      </c>
      <c r="F8" s="5" t="s">
        <v>302</v>
      </c>
      <c r="G8" s="5" t="s">
        <v>303</v>
      </c>
      <c r="H8" s="7" t="s">
        <v>48</v>
      </c>
      <c r="I8" s="5" t="s">
        <v>29</v>
      </c>
      <c r="J8" s="5" t="s">
        <v>30</v>
      </c>
      <c r="K8" s="5" t="s">
        <v>304</v>
      </c>
    </row>
    <row r="9" spans="1:11" ht="62.25">
      <c r="A9" s="5" t="s">
        <v>305</v>
      </c>
      <c r="B9" s="5" t="s">
        <v>269</v>
      </c>
      <c r="C9" s="5" t="s">
        <v>310</v>
      </c>
      <c r="D9" s="5" t="s">
        <v>288</v>
      </c>
      <c r="E9" s="5" t="s">
        <v>307</v>
      </c>
      <c r="F9" s="5" t="s">
        <v>311</v>
      </c>
      <c r="G9" s="5" t="s">
        <v>312</v>
      </c>
      <c r="H9" s="7" t="s">
        <v>48</v>
      </c>
      <c r="I9" s="5" t="s">
        <v>49</v>
      </c>
      <c r="J9" s="5" t="s">
        <v>50</v>
      </c>
      <c r="K9" s="5" t="s">
        <v>313</v>
      </c>
    </row>
    <row r="10" spans="1:11" ht="31.5">
      <c r="A10" s="5" t="s">
        <v>325</v>
      </c>
      <c r="B10" s="5" t="s">
        <v>269</v>
      </c>
      <c r="C10" s="5" t="s">
        <v>326</v>
      </c>
      <c r="D10" s="5" t="s">
        <v>327</v>
      </c>
      <c r="E10" s="5" t="s">
        <v>328</v>
      </c>
      <c r="F10" s="5" t="s">
        <v>329</v>
      </c>
      <c r="G10" s="5" t="s">
        <v>330</v>
      </c>
      <c r="H10" s="7" t="s">
        <v>48</v>
      </c>
      <c r="I10" s="5" t="s">
        <v>29</v>
      </c>
      <c r="J10" s="5" t="s">
        <v>30</v>
      </c>
      <c r="K10" s="5" t="s">
        <v>80</v>
      </c>
    </row>
    <row r="11" spans="1:11" ht="31.5">
      <c r="A11" s="5" t="s">
        <v>352</v>
      </c>
      <c r="B11" s="5" t="s">
        <v>338</v>
      </c>
      <c r="C11" s="5" t="s">
        <v>356</v>
      </c>
      <c r="D11" s="5" t="s">
        <v>98</v>
      </c>
      <c r="E11" s="5" t="s">
        <v>357</v>
      </c>
      <c r="F11" s="5" t="s">
        <v>358</v>
      </c>
      <c r="G11" s="5" t="s">
        <v>359</v>
      </c>
      <c r="H11" s="7" t="s">
        <v>48</v>
      </c>
      <c r="I11" s="5" t="s">
        <v>29</v>
      </c>
      <c r="J11" s="5" t="s">
        <v>50</v>
      </c>
      <c r="K11" s="5" t="s">
        <v>80</v>
      </c>
    </row>
    <row r="12" spans="1:11" ht="31.5">
      <c r="A12" s="5" t="s">
        <v>360</v>
      </c>
      <c r="B12" s="5" t="s">
        <v>338</v>
      </c>
      <c r="C12" s="5" t="s">
        <v>361</v>
      </c>
      <c r="D12" s="5" t="s">
        <v>362</v>
      </c>
      <c r="E12" s="5" t="s">
        <v>363</v>
      </c>
      <c r="F12" s="5" t="s">
        <v>364</v>
      </c>
      <c r="G12" s="5" t="s">
        <v>330</v>
      </c>
      <c r="H12" s="7" t="s">
        <v>365</v>
      </c>
      <c r="I12" s="5" t="s">
        <v>29</v>
      </c>
      <c r="J12" s="5" t="s">
        <v>30</v>
      </c>
      <c r="K12" s="5" t="s">
        <v>366</v>
      </c>
    </row>
    <row r="13" spans="1:11" ht="31.5">
      <c r="A13" s="5" t="s">
        <v>367</v>
      </c>
      <c r="B13" s="5" t="s">
        <v>338</v>
      </c>
      <c r="C13" s="5" t="s">
        <v>368</v>
      </c>
      <c r="D13" s="5" t="s">
        <v>369</v>
      </c>
      <c r="E13" s="5" t="s">
        <v>370</v>
      </c>
      <c r="F13" s="5" t="s">
        <v>371</v>
      </c>
      <c r="G13" s="5" t="s">
        <v>372</v>
      </c>
      <c r="H13" s="7" t="s">
        <v>48</v>
      </c>
      <c r="I13" s="5" t="s">
        <v>49</v>
      </c>
      <c r="J13" s="5" t="s">
        <v>50</v>
      </c>
      <c r="K13" s="5" t="s">
        <v>80</v>
      </c>
    </row>
    <row r="14" spans="1:11" ht="31.5">
      <c r="A14" s="5" t="s">
        <v>400</v>
      </c>
      <c r="B14" s="5" t="s">
        <v>374</v>
      </c>
      <c r="C14" s="5" t="s">
        <v>401</v>
      </c>
      <c r="D14" s="5" t="s">
        <v>396</v>
      </c>
      <c r="E14" s="5" t="s">
        <v>402</v>
      </c>
      <c r="F14" s="5" t="s">
        <v>403</v>
      </c>
      <c r="G14" s="5" t="s">
        <v>404</v>
      </c>
      <c r="H14" s="7" t="s">
        <v>48</v>
      </c>
      <c r="I14" s="5" t="s">
        <v>29</v>
      </c>
      <c r="J14" s="5" t="s">
        <v>30</v>
      </c>
      <c r="K14" s="5" t="s">
        <v>80</v>
      </c>
    </row>
    <row r="15" spans="1:11" ht="31.5">
      <c r="A15" s="5" t="s">
        <v>459</v>
      </c>
      <c r="B15" s="5" t="s">
        <v>460</v>
      </c>
      <c r="C15" s="5" t="s">
        <v>461</v>
      </c>
      <c r="D15" s="5" t="s">
        <v>115</v>
      </c>
      <c r="E15" s="5" t="s">
        <v>462</v>
      </c>
      <c r="F15" s="5" t="s">
        <v>463</v>
      </c>
      <c r="G15" s="5" t="s">
        <v>464</v>
      </c>
      <c r="H15" s="7" t="s">
        <v>93</v>
      </c>
      <c r="I15" s="5" t="s">
        <v>29</v>
      </c>
      <c r="J15" s="5" t="s">
        <v>30</v>
      </c>
      <c r="K15" s="5" t="s">
        <v>80</v>
      </c>
    </row>
    <row r="16" spans="1:11" ht="46.5">
      <c r="A16" s="5" t="s">
        <v>465</v>
      </c>
      <c r="B16" s="5" t="s">
        <v>460</v>
      </c>
      <c r="C16" s="5" t="s">
        <v>466</v>
      </c>
      <c r="D16" s="5" t="s">
        <v>467</v>
      </c>
      <c r="E16" s="5" t="s">
        <v>468</v>
      </c>
      <c r="F16" s="5" t="s">
        <v>469</v>
      </c>
      <c r="G16" s="5" t="s">
        <v>470</v>
      </c>
      <c r="H16" s="7" t="s">
        <v>93</v>
      </c>
      <c r="I16" s="5" t="s">
        <v>49</v>
      </c>
      <c r="J16" s="5" t="s">
        <v>50</v>
      </c>
      <c r="K16" s="5" t="s">
        <v>80</v>
      </c>
    </row>
    <row r="17" spans="1:11" ht="31.5">
      <c r="A17" s="5" t="s">
        <v>471</v>
      </c>
      <c r="B17" s="5" t="s">
        <v>460</v>
      </c>
      <c r="C17" s="5" t="s">
        <v>472</v>
      </c>
      <c r="D17" s="5" t="s">
        <v>98</v>
      </c>
      <c r="E17" s="5" t="s">
        <v>473</v>
      </c>
      <c r="F17" s="5" t="s">
        <v>474</v>
      </c>
      <c r="G17" s="5" t="s">
        <v>146</v>
      </c>
      <c r="H17" s="7" t="s">
        <v>93</v>
      </c>
      <c r="I17" s="5" t="s">
        <v>29</v>
      </c>
      <c r="J17" s="5" t="s">
        <v>50</v>
      </c>
      <c r="K17" s="5" t="s">
        <v>80</v>
      </c>
    </row>
    <row r="18" spans="1:11" ht="46.5">
      <c r="A18" s="5" t="s">
        <v>475</v>
      </c>
      <c r="B18" s="5" t="s">
        <v>460</v>
      </c>
      <c r="C18" s="5" t="s">
        <v>476</v>
      </c>
      <c r="D18" s="5" t="s">
        <v>477</v>
      </c>
      <c r="E18" s="5" t="s">
        <v>478</v>
      </c>
      <c r="F18" s="5" t="s">
        <v>479</v>
      </c>
      <c r="G18" s="5" t="s">
        <v>480</v>
      </c>
      <c r="H18" s="7" t="s">
        <v>93</v>
      </c>
      <c r="I18" s="5" t="s">
        <v>29</v>
      </c>
      <c r="J18" s="5" t="s">
        <v>30</v>
      </c>
      <c r="K18" s="5" t="s">
        <v>80</v>
      </c>
    </row>
    <row r="19" spans="1:11" ht="46.5">
      <c r="A19" s="5" t="s">
        <v>481</v>
      </c>
      <c r="B19" s="5" t="s">
        <v>460</v>
      </c>
      <c r="C19" s="5" t="s">
        <v>482</v>
      </c>
      <c r="D19" s="5" t="s">
        <v>477</v>
      </c>
      <c r="E19" s="5" t="s">
        <v>483</v>
      </c>
      <c r="F19" s="5" t="s">
        <v>484</v>
      </c>
      <c r="G19" s="5" t="s">
        <v>485</v>
      </c>
      <c r="H19" s="7" t="s">
        <v>93</v>
      </c>
      <c r="I19" s="5" t="s">
        <v>29</v>
      </c>
      <c r="J19" s="5" t="s">
        <v>50</v>
      </c>
      <c r="K19" s="5" t="s">
        <v>80</v>
      </c>
    </row>
    <row r="20" spans="1:11" ht="46.5">
      <c r="A20" s="5" t="s">
        <v>486</v>
      </c>
      <c r="B20" s="5" t="s">
        <v>460</v>
      </c>
      <c r="C20" s="5" t="s">
        <v>487</v>
      </c>
      <c r="D20" s="5" t="s">
        <v>477</v>
      </c>
      <c r="E20" s="5" t="s">
        <v>488</v>
      </c>
      <c r="F20" s="5" t="s">
        <v>489</v>
      </c>
      <c r="G20" s="5" t="s">
        <v>490</v>
      </c>
      <c r="H20" s="7" t="s">
        <v>93</v>
      </c>
      <c r="I20" s="5" t="s">
        <v>29</v>
      </c>
      <c r="J20" s="5" t="s">
        <v>50</v>
      </c>
      <c r="K20" s="5" t="s">
        <v>80</v>
      </c>
    </row>
    <row r="21" spans="1:11" ht="31.5">
      <c r="A21" s="5" t="s">
        <v>562</v>
      </c>
      <c r="B21" s="5" t="s">
        <v>557</v>
      </c>
      <c r="C21" s="5" t="s">
        <v>563</v>
      </c>
      <c r="D21" s="5" t="s">
        <v>564</v>
      </c>
      <c r="E21" s="5" t="s">
        <v>565</v>
      </c>
      <c r="F21" s="5" t="s">
        <v>566</v>
      </c>
      <c r="G21" s="5" t="s">
        <v>567</v>
      </c>
      <c r="H21" s="7" t="s">
        <v>48</v>
      </c>
      <c r="I21" s="5" t="s">
        <v>29</v>
      </c>
      <c r="J21" s="5" t="s">
        <v>50</v>
      </c>
      <c r="K21" s="5" t="s">
        <v>568</v>
      </c>
    </row>
    <row r="22" spans="1:11" ht="31.5">
      <c r="A22" s="5" t="s">
        <v>569</v>
      </c>
      <c r="B22" s="5" t="s">
        <v>557</v>
      </c>
      <c r="C22" s="5" t="s">
        <v>570</v>
      </c>
      <c r="D22" s="5" t="s">
        <v>564</v>
      </c>
      <c r="E22" s="5" t="s">
        <v>571</v>
      </c>
      <c r="F22" s="5" t="s">
        <v>572</v>
      </c>
      <c r="G22" s="5" t="s">
        <v>573</v>
      </c>
      <c r="H22" s="7" t="s">
        <v>48</v>
      </c>
      <c r="I22" s="5" t="s">
        <v>49</v>
      </c>
      <c r="J22" s="5" t="s">
        <v>50</v>
      </c>
      <c r="K22" s="5" t="s">
        <v>574</v>
      </c>
    </row>
    <row r="23" spans="1:11" ht="46.5">
      <c r="A23" s="5" t="s">
        <v>569</v>
      </c>
      <c r="B23" s="5" t="s">
        <v>557</v>
      </c>
      <c r="C23" s="5" t="s">
        <v>579</v>
      </c>
      <c r="D23" s="5" t="s">
        <v>564</v>
      </c>
      <c r="E23" s="5" t="s">
        <v>580</v>
      </c>
      <c r="F23" s="5" t="s">
        <v>581</v>
      </c>
      <c r="G23" s="5" t="s">
        <v>582</v>
      </c>
      <c r="H23" s="7" t="s">
        <v>48</v>
      </c>
      <c r="I23" s="5" t="s">
        <v>49</v>
      </c>
      <c r="J23" s="5" t="s">
        <v>50</v>
      </c>
      <c r="K23" s="5"/>
    </row>
    <row r="24" spans="1:11" ht="46.5">
      <c r="A24" s="5" t="s">
        <v>583</v>
      </c>
      <c r="B24" s="5" t="s">
        <v>557</v>
      </c>
      <c r="C24" s="5" t="s">
        <v>584</v>
      </c>
      <c r="D24" s="5" t="s">
        <v>564</v>
      </c>
      <c r="E24" s="5" t="s">
        <v>585</v>
      </c>
      <c r="F24" s="5" t="s">
        <v>586</v>
      </c>
      <c r="G24" s="5" t="s">
        <v>587</v>
      </c>
      <c r="H24" s="7" t="s">
        <v>48</v>
      </c>
      <c r="I24" s="5" t="s">
        <v>49</v>
      </c>
      <c r="J24" s="5" t="s">
        <v>50</v>
      </c>
      <c r="K24" s="5" t="s">
        <v>80</v>
      </c>
    </row>
    <row r="25" spans="1:11" ht="31.5">
      <c r="A25" s="5" t="s">
        <v>593</v>
      </c>
      <c r="B25" s="5" t="s">
        <v>557</v>
      </c>
      <c r="C25" s="5" t="s">
        <v>594</v>
      </c>
      <c r="D25" s="5" t="s">
        <v>595</v>
      </c>
      <c r="E25" s="5" t="s">
        <v>596</v>
      </c>
      <c r="F25" s="5" t="s">
        <v>597</v>
      </c>
      <c r="G25" s="5" t="s">
        <v>598</v>
      </c>
      <c r="H25" s="7" t="s">
        <v>48</v>
      </c>
      <c r="I25" s="5" t="s">
        <v>29</v>
      </c>
      <c r="J25" s="5" t="s">
        <v>30</v>
      </c>
      <c r="K25" s="5" t="s">
        <v>80</v>
      </c>
    </row>
    <row r="26" spans="1:11" ht="31.5">
      <c r="A26" s="5" t="s">
        <v>612</v>
      </c>
      <c r="B26" s="5" t="s">
        <v>606</v>
      </c>
      <c r="C26" s="5" t="s">
        <v>613</v>
      </c>
      <c r="D26" s="5" t="s">
        <v>614</v>
      </c>
      <c r="E26" s="5" t="s">
        <v>615</v>
      </c>
      <c r="F26" s="5" t="s">
        <v>616</v>
      </c>
      <c r="G26" s="5" t="s">
        <v>617</v>
      </c>
      <c r="H26" s="7" t="s">
        <v>93</v>
      </c>
      <c r="I26" s="5" t="s">
        <v>29</v>
      </c>
      <c r="J26" s="5" t="s">
        <v>30</v>
      </c>
      <c r="K26" s="5" t="s">
        <v>80</v>
      </c>
    </row>
    <row r="27" spans="1:11" ht="46.5">
      <c r="A27" s="5" t="s">
        <v>618</v>
      </c>
      <c r="B27" s="5" t="s">
        <v>619</v>
      </c>
      <c r="C27" s="5" t="s">
        <v>620</v>
      </c>
      <c r="D27" s="5" t="s">
        <v>621</v>
      </c>
      <c r="E27" s="5" t="s">
        <v>622</v>
      </c>
      <c r="F27" s="5" t="s">
        <v>623</v>
      </c>
      <c r="G27" s="5" t="s">
        <v>624</v>
      </c>
      <c r="H27" s="7" t="s">
        <v>48</v>
      </c>
      <c r="I27" s="5" t="s">
        <v>49</v>
      </c>
      <c r="J27" s="5" t="s">
        <v>72</v>
      </c>
      <c r="K27" s="5" t="s">
        <v>625</v>
      </c>
    </row>
  </sheetData>
  <conditionalFormatting sqref="H2:H27">
    <cfRule type="expression" dxfId="4" priority="5">
      <formula>$G2="Fail"</formula>
    </cfRule>
  </conditionalFormatting>
  <conditionalFormatting sqref="H2:H27">
    <cfRule type="expression" dxfId="3" priority="1">
      <formula>$G2="Pass"</formula>
    </cfRule>
    <cfRule type="expression" dxfId="2" priority="2">
      <formula>$G2="Fail"</formula>
    </cfRule>
    <cfRule type="expression" dxfId="1" priority="3">
      <formula>$G2="Blocked"</formula>
    </cfRule>
    <cfRule type="expression" dxfId="0" priority="4">
      <formula>$G2="Skip"</formula>
    </cfRule>
  </conditionalFormatting>
  <dataValidations count="1">
    <dataValidation type="list" sqref="H2:H27" xr:uid="{DA34A8B2-52CE-43D5-8B85-A98352358CC4}">
      <formula1>"Pass,Fail,Blocked,Skip,Not Run"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2026-06-05T17:46:50Z</dcterms:created>
  <dcterms:modified xsi:type="dcterms:W3CDTF">2026-06-08T13:51:31Z</dcterms:modified>
  <cp:category/>
  <cp:contentStatus/>
</cp:coreProperties>
</file>